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2.412376918426528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1.759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512660</t>
        </is>
      </c>
      <c r="B3" t="n">
        <v>1.053992534290518</v>
      </c>
      <c r="C3" t="n">
        <v>2</v>
      </c>
      <c r="D3" t="inlineStr">
        <is>
          <t>国泰中证军工ETF</t>
        </is>
      </c>
      <c r="E3" t="inlineStr">
        <is>
          <t>军工</t>
        </is>
      </c>
      <c r="F3" t="n">
        <v>1.167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516670</t>
        </is>
      </c>
      <c r="B4" t="n">
        <v>0.8883906836129705</v>
      </c>
      <c r="C4" t="n">
        <v>3</v>
      </c>
      <c r="D4" t="inlineStr">
        <is>
          <t>招商中证畜牧养殖ET</t>
        </is>
      </c>
      <c r="E4" t="inlineStr">
        <is>
          <t>养殖</t>
        </is>
      </c>
      <c r="F4" t="n">
        <v>0.62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517900</t>
        </is>
      </c>
      <c r="B5" t="n">
        <v>0.8859535868009509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1.593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价值、周期、大盘</t>
        </is>
      </c>
    </row>
    <row r="6">
      <c r="A6" t="inlineStr">
        <is>
          <t>513190</t>
        </is>
      </c>
      <c r="B6" t="n">
        <v>0.8301382442825591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1.868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价值、周期、大盘</t>
        </is>
      </c>
    </row>
    <row r="7">
      <c r="A7" t="inlineStr">
        <is>
          <t>516810</t>
        </is>
      </c>
      <c r="B7" t="n">
        <v>0.7949264391970697</v>
      </c>
      <c r="C7" t="n">
        <v>6</v>
      </c>
      <c r="D7" t="inlineStr">
        <is>
          <t>华夏中证农业主题ET</t>
        </is>
      </c>
      <c r="E7" t="inlineStr">
        <is>
          <t>农业</t>
        </is>
      </c>
      <c r="F7" t="n">
        <v>0.771</v>
      </c>
      <c r="G7" t="inlineStr">
        <is>
          <t>混合</t>
        </is>
      </c>
      <c r="H7" t="inlineStr">
        <is>
          <t>防御</t>
        </is>
      </c>
      <c r="I7" t="inlineStr">
        <is>
          <t>小盘</t>
        </is>
      </c>
      <c r="J7" t="inlineStr">
        <is>
          <t>上游</t>
        </is>
      </c>
      <c r="K7" t="inlineStr">
        <is>
          <t>上游</t>
        </is>
      </c>
    </row>
    <row r="8">
      <c r="A8" t="inlineStr">
        <is>
          <t>159625</t>
        </is>
      </c>
      <c r="B8" t="n">
        <v>0.7825817523958609</v>
      </c>
      <c r="C8" t="n">
        <v>7</v>
      </c>
      <c r="D8" t="inlineStr">
        <is>
          <t>嘉实国证绿色电力ET</t>
        </is>
      </c>
      <c r="E8" t="inlineStr">
        <is>
          <t>电力</t>
        </is>
      </c>
      <c r="F8" t="n">
        <v>1.223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159980</t>
        </is>
      </c>
      <c r="B9" t="n">
        <v>0.582034933772887</v>
      </c>
      <c r="C9" t="n">
        <v>8</v>
      </c>
      <c r="D9" t="inlineStr">
        <is>
          <t>大成有色金属期货ET</t>
        </is>
      </c>
      <c r="E9" t="inlineStr">
        <is>
          <t>有色</t>
        </is>
      </c>
      <c r="F9" t="n">
        <v>2.161</v>
      </c>
      <c r="G9" t="inlineStr">
        <is>
          <t>价值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价值、周期、上游</t>
        </is>
      </c>
    </row>
    <row r="10">
      <c r="A10" t="inlineStr">
        <is>
          <t>159333</t>
        </is>
      </c>
      <c r="B10" t="n">
        <v>0.5749012594474561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1.39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价值、大盘</t>
        </is>
      </c>
    </row>
    <row r="11">
      <c r="A11" t="inlineStr">
        <is>
          <t>512980</t>
        </is>
      </c>
      <c r="B11" t="n">
        <v>0.5717495659318295</v>
      </c>
      <c r="C11" t="n">
        <v>10</v>
      </c>
      <c r="D11" t="inlineStr">
        <is>
          <t>广发中证传媒ETF</t>
        </is>
      </c>
      <c r="E11" t="inlineStr">
        <is>
          <t>传媒</t>
        </is>
      </c>
      <c r="F11" t="n">
        <v>0.822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周期</t>
        </is>
      </c>
    </row>
    <row r="12">
      <c r="A12" t="inlineStr">
        <is>
          <t>516010</t>
        </is>
      </c>
      <c r="B12" t="n">
        <v>0.5408366020127068</v>
      </c>
      <c r="C12" t="n">
        <v>11</v>
      </c>
      <c r="D12" t="inlineStr">
        <is>
          <t>国泰中证动漫游戏ET</t>
        </is>
      </c>
      <c r="E12" t="inlineStr">
        <is>
          <t>动漫游戏</t>
        </is>
      </c>
      <c r="F12" t="n">
        <v>1.086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周期</t>
        </is>
      </c>
    </row>
    <row r="13">
      <c r="A13" t="inlineStr">
        <is>
          <t>159697</t>
        </is>
      </c>
      <c r="B13" t="n">
        <v>0.3679903182893099</v>
      </c>
      <c r="C13" t="n">
        <v>12</v>
      </c>
      <c r="D13" t="inlineStr">
        <is>
          <t>鹏华国证石油天然气E</t>
        </is>
      </c>
      <c r="E13" t="inlineStr">
        <is>
          <t>能源</t>
        </is>
      </c>
      <c r="F13" t="n">
        <v>1.334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价值、周期、大盘、上游</t>
        </is>
      </c>
    </row>
    <row r="14">
      <c r="A14" t="inlineStr">
        <is>
          <t>515220</t>
        </is>
      </c>
      <c r="B14" t="n">
        <v>0.312468692004949</v>
      </c>
      <c r="C14" t="n">
        <v>13</v>
      </c>
      <c r="D14" t="inlineStr">
        <is>
          <t>国泰中证煤炭ETF</t>
        </is>
      </c>
      <c r="E14" t="inlineStr">
        <is>
          <t>煤炭</t>
        </is>
      </c>
      <c r="F14" t="n">
        <v>1.292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价值、周期、大盘、上游</t>
        </is>
      </c>
    </row>
    <row r="15">
      <c r="A15" t="inlineStr">
        <is>
          <t>159736</t>
        </is>
      </c>
      <c r="B15" t="n">
        <v>0.1254453961922628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0.578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价值、大盘</t>
        </is>
      </c>
    </row>
    <row r="16">
      <c r="A16" t="inlineStr">
        <is>
          <t>561380</t>
        </is>
      </c>
      <c r="B16" t="n">
        <v>0.1232874993871503</v>
      </c>
      <c r="C16" t="n">
        <v>15</v>
      </c>
      <c r="D16" t="inlineStr">
        <is>
          <t>国泰恒生A股电网设备</t>
        </is>
      </c>
      <c r="E16" t="inlineStr">
        <is>
          <t>电网设备</t>
        </is>
      </c>
      <c r="F16" t="n">
        <v>0.72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周期</t>
        </is>
      </c>
    </row>
    <row r="17">
      <c r="A17" t="inlineStr">
        <is>
          <t>563350</t>
        </is>
      </c>
      <c r="B17" t="n">
        <v>0.08254724890820404</v>
      </c>
      <c r="C17" t="n">
        <v>16</v>
      </c>
      <c r="D17" t="inlineStr">
        <is>
          <t>华泰柏瑞中证A50E</t>
        </is>
      </c>
      <c r="E17" t="inlineStr">
        <is>
          <t>中证A50</t>
        </is>
      </c>
      <c r="F17" t="n">
        <v>1.388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560880</t>
        </is>
      </c>
      <c r="B18" t="n">
        <v>0.07177221162387273</v>
      </c>
      <c r="C18" t="n">
        <v>17</v>
      </c>
      <c r="D18" t="inlineStr">
        <is>
          <t>广发中证全指家用电器</t>
        </is>
      </c>
      <c r="E18" t="inlineStr">
        <is>
          <t>家用电器</t>
        </is>
      </c>
      <c r="F18" t="n">
        <v>1.506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下游</t>
        </is>
      </c>
      <c r="K18" t="inlineStr">
        <is>
          <t>价值、周期、大盘</t>
        </is>
      </c>
    </row>
    <row r="19">
      <c r="A19" t="inlineStr">
        <is>
          <t>159562</t>
        </is>
      </c>
      <c r="B19" t="n">
        <v>0.0681729301443575</v>
      </c>
      <c r="C19" t="n">
        <v>18</v>
      </c>
      <c r="D19" t="inlineStr">
        <is>
          <t>华夏中证沪深港黄金产</t>
        </is>
      </c>
      <c r="E19" t="inlineStr">
        <is>
          <t>黄金</t>
        </is>
      </c>
      <c r="F19" t="n">
        <v>2.303</v>
      </c>
      <c r="G19" t="inlineStr">
        <is>
          <t>价值</t>
        </is>
      </c>
      <c r="H19" t="inlineStr">
        <is>
          <t>防御</t>
        </is>
      </c>
      <c r="I19" t="inlineStr">
        <is>
          <t>-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513750</t>
        </is>
      </c>
      <c r="B20" t="n">
        <v>0.03841782834729638</v>
      </c>
      <c r="C20" t="n">
        <v>19</v>
      </c>
      <c r="D20" t="inlineStr">
        <is>
          <t>广发中证港股通非银E</t>
        </is>
      </c>
      <c r="E20" t="inlineStr">
        <is>
          <t>非银</t>
        </is>
      </c>
      <c r="F20" t="n">
        <v>1.521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价值、周期、大盘</t>
        </is>
      </c>
    </row>
    <row r="21">
      <c r="A21" t="inlineStr">
        <is>
          <t>513170</t>
        </is>
      </c>
      <c r="B21" t="n">
        <v>0.01287798972144559</v>
      </c>
      <c r="C21" t="n">
        <v>20</v>
      </c>
      <c r="D21" t="inlineStr">
        <is>
          <t>鹏华恒生中国央企(Q</t>
        </is>
      </c>
      <c r="E21" t="inlineStr">
        <is>
          <t>国央企</t>
        </is>
      </c>
      <c r="F21" t="n">
        <v>1.607</v>
      </c>
      <c r="G21" t="inlineStr">
        <is>
          <t>价值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513310</t>
        </is>
      </c>
      <c r="B22" t="n">
        <v>-0.008674833297881613</v>
      </c>
      <c r="C22" t="n">
        <v>21</v>
      </c>
      <c r="D22" t="inlineStr">
        <is>
          <t>华泰柏瑞中韩半导体E</t>
        </is>
      </c>
      <c r="E22" t="inlineStr">
        <is>
          <t>半导体</t>
        </is>
      </c>
      <c r="F22" t="n">
        <v>4.73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周期</t>
        </is>
      </c>
    </row>
    <row r="23">
      <c r="A23" t="inlineStr">
        <is>
          <t>159659</t>
        </is>
      </c>
      <c r="B23" t="n">
        <v>-0.02288625513818279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2.332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159337</t>
        </is>
      </c>
      <c r="B24" t="n">
        <v>-0.02585362801063149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1.74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510170</t>
        </is>
      </c>
      <c r="B25" t="n">
        <v>-0.02925132664809104</v>
      </c>
      <c r="C25" t="n">
        <v>24</v>
      </c>
      <c r="D25" t="inlineStr">
        <is>
          <t>国联安上证商品ETF</t>
        </is>
      </c>
      <c r="E25" t="inlineStr">
        <is>
          <t>商品</t>
        </is>
      </c>
      <c r="F25" t="n">
        <v>1.371</v>
      </c>
      <c r="G25" t="inlineStr">
        <is>
          <t>价值</t>
        </is>
      </c>
      <c r="H25" t="inlineStr">
        <is>
          <t>周期</t>
        </is>
      </c>
      <c r="I25" t="inlineStr">
        <is>
          <t>-</t>
        </is>
      </c>
      <c r="J25" t="inlineStr">
        <is>
          <t>上游</t>
        </is>
      </c>
      <c r="K25" t="inlineStr">
        <is>
          <t>价值、周期、上游</t>
        </is>
      </c>
    </row>
    <row r="26">
      <c r="A26" t="inlineStr">
        <is>
          <t>515110</t>
        </is>
      </c>
      <c r="B26" t="n">
        <v>-0.03423997877745009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1.643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价值、周期、大盘</t>
        </is>
      </c>
    </row>
    <row r="27">
      <c r="A27" t="inlineStr">
        <is>
          <t>159961</t>
        </is>
      </c>
      <c r="B27" t="n">
        <v>-0.06088248211166057</v>
      </c>
      <c r="C27" t="n">
        <v>26</v>
      </c>
      <c r="D27" t="inlineStr">
        <is>
          <t>方正富邦深证100E</t>
        </is>
      </c>
      <c r="E27" t="inlineStr">
        <is>
          <t>深证100</t>
        </is>
      </c>
      <c r="F27" t="n">
        <v>2.139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159695</t>
        </is>
      </c>
      <c r="B28" t="n">
        <v>-0.06926044284667167</v>
      </c>
      <c r="C28" t="n">
        <v>27</v>
      </c>
      <c r="D28" t="inlineStr">
        <is>
          <t>嘉实国证通信ETF</t>
        </is>
      </c>
      <c r="E28" t="inlineStr">
        <is>
          <t>通信</t>
        </is>
      </c>
      <c r="F28" t="n">
        <v>0.963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周期</t>
        </is>
      </c>
    </row>
    <row r="29">
      <c r="A29" t="inlineStr">
        <is>
          <t>159997</t>
        </is>
      </c>
      <c r="B29" t="n">
        <v>-0.0742597738580518</v>
      </c>
      <c r="C29" t="n">
        <v>28</v>
      </c>
      <c r="D29" t="inlineStr">
        <is>
          <t>天弘中证电子ETF</t>
        </is>
      </c>
      <c r="E29" t="inlineStr">
        <is>
          <t>电子</t>
        </is>
      </c>
      <c r="F29" t="n">
        <v>2.023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周期</t>
        </is>
      </c>
    </row>
    <row r="30">
      <c r="A30" t="inlineStr">
        <is>
          <t>159545</t>
        </is>
      </c>
      <c r="B30" t="n">
        <v>-0.08951791879012179</v>
      </c>
      <c r="C30" t="n">
        <v>29</v>
      </c>
      <c r="D30" t="inlineStr">
        <is>
          <t>易方达恒生港股通高股</t>
        </is>
      </c>
      <c r="E30" t="inlineStr">
        <is>
          <t>高股息</t>
        </is>
      </c>
      <c r="F30" t="n">
        <v>1.309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159335</t>
        </is>
      </c>
      <c r="B31" t="n">
        <v>-0.1131582052329872</v>
      </c>
      <c r="C31" t="n">
        <v>30</v>
      </c>
      <c r="D31" t="inlineStr">
        <is>
          <t>融通中证诚通央企科技</t>
        </is>
      </c>
      <c r="E31" t="inlineStr">
        <is>
          <t>创新</t>
        </is>
      </c>
      <c r="F31" t="n">
        <v>1.51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159300</t>
        </is>
      </c>
      <c r="B32" t="n">
        <v>-0.1134490614432264</v>
      </c>
      <c r="C32" t="n">
        <v>31</v>
      </c>
      <c r="D32" t="inlineStr">
        <is>
          <t>富国沪深300ETF</t>
        </is>
      </c>
      <c r="E32" t="inlineStr">
        <is>
          <t>沪深300</t>
        </is>
      </c>
      <c r="F32" t="n">
        <v>4.908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560090</t>
        </is>
      </c>
      <c r="B33" t="n">
        <v>-0.1433028894753342</v>
      </c>
      <c r="C33" t="n">
        <v>32</v>
      </c>
      <c r="D33" t="inlineStr">
        <is>
          <t>汇添富中证全指证券公</t>
        </is>
      </c>
      <c r="E33" t="inlineStr">
        <is>
          <t>证券</t>
        </is>
      </c>
      <c r="F33" t="n">
        <v>1.136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价值、周期、大盘</t>
        </is>
      </c>
    </row>
    <row r="34">
      <c r="A34" t="inlineStr">
        <is>
          <t>515210</t>
        </is>
      </c>
      <c r="B34" t="n">
        <v>-0.1562309119611355</v>
      </c>
      <c r="C34" t="n">
        <v>33</v>
      </c>
      <c r="D34" t="inlineStr">
        <is>
          <t>国泰中证钢铁ETF</t>
        </is>
      </c>
      <c r="E34" t="inlineStr">
        <is>
          <t>钢铁</t>
        </is>
      </c>
      <c r="F34" t="n">
        <v>1.146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价值、周期、大盘、上游</t>
        </is>
      </c>
    </row>
    <row r="35">
      <c r="A35" t="inlineStr">
        <is>
          <t>159819</t>
        </is>
      </c>
      <c r="B35" t="n">
        <v>-0.1583869528967351</v>
      </c>
      <c r="C35" t="n">
        <v>34</v>
      </c>
      <c r="D35" t="inlineStr">
        <is>
          <t>易方达中证人工智能主</t>
        </is>
      </c>
      <c r="E35" t="inlineStr">
        <is>
          <t>人工智能</t>
        </is>
      </c>
      <c r="F35" t="n">
        <v>1.697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周期</t>
        </is>
      </c>
    </row>
    <row r="36">
      <c r="A36" t="inlineStr">
        <is>
          <t>515800</t>
        </is>
      </c>
      <c r="B36" t="n">
        <v>-0.1587418647064222</v>
      </c>
      <c r="C36" t="n">
        <v>35</v>
      </c>
      <c r="D36" t="inlineStr">
        <is>
          <t>添富中证800ETF</t>
        </is>
      </c>
      <c r="E36" t="inlineStr">
        <is>
          <t>宽基</t>
        </is>
      </c>
      <c r="F36" t="n">
        <v>1.258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516970</t>
        </is>
      </c>
      <c r="B37" t="n">
        <v>-0.1647030418191666</v>
      </c>
      <c r="C37" t="n">
        <v>36</v>
      </c>
      <c r="D37" t="inlineStr">
        <is>
          <t>广发中证基建工程ET</t>
        </is>
      </c>
      <c r="E37" t="inlineStr">
        <is>
          <t>基建</t>
        </is>
      </c>
      <c r="F37" t="n">
        <v>1.096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价值、周期、大盘</t>
        </is>
      </c>
    </row>
    <row r="38">
      <c r="A38" t="inlineStr">
        <is>
          <t>562660</t>
        </is>
      </c>
      <c r="B38" t="n">
        <v>-0.1812772601696694</v>
      </c>
      <c r="C38" t="n">
        <v>37</v>
      </c>
      <c r="D38" t="inlineStr">
        <is>
          <t>华夏中证2000ET</t>
        </is>
      </c>
      <c r="E38" t="inlineStr">
        <is>
          <t>中证2000</t>
        </is>
      </c>
      <c r="F38" t="n">
        <v>1.844</v>
      </c>
      <c r="G38" t="inlineStr">
        <is>
          <t>成长</t>
        </is>
      </c>
      <c r="H38" t="inlineStr">
        <is>
          <t>中性</t>
        </is>
      </c>
      <c r="I38" t="inlineStr">
        <is>
          <t>小盘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510100</t>
        </is>
      </c>
      <c r="B39" t="n">
        <v>-0.1840040431879494</v>
      </c>
      <c r="C39" t="n">
        <v>38</v>
      </c>
      <c r="D39" t="inlineStr">
        <is>
          <t>易方达上证50ETF</t>
        </is>
      </c>
      <c r="E39" t="inlineStr">
        <is>
          <t>上证50ETF</t>
        </is>
      </c>
      <c r="F39" t="n">
        <v>2.941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511130</t>
        </is>
      </c>
      <c r="B40" t="n">
        <v>-0.1849137867328575</v>
      </c>
      <c r="C40" t="n">
        <v>39</v>
      </c>
      <c r="D40" t="inlineStr">
        <is>
          <t>博时上证30年期国债</t>
        </is>
      </c>
      <c r="E40" t="inlineStr">
        <is>
          <t>债券</t>
        </is>
      </c>
      <c r="F40" t="n">
        <v>108.44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513260</t>
        </is>
      </c>
      <c r="B41" t="n">
        <v>-0.1979896857359948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1.048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512090</t>
        </is>
      </c>
      <c r="B42" t="n">
        <v>-0.2123419603590856</v>
      </c>
      <c r="C42" t="n">
        <v>41</v>
      </c>
      <c r="D42" t="inlineStr">
        <is>
          <t>易方达MSCI中国A</t>
        </is>
      </c>
      <c r="E42" t="inlineStr">
        <is>
          <t>MSCI</t>
        </is>
      </c>
      <c r="F42" t="n">
        <v>1.955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159636</t>
        </is>
      </c>
      <c r="B43" t="n">
        <v>-0.2151544514032282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0.49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512200</t>
        </is>
      </c>
      <c r="B44" t="n">
        <v>-0.2266034056802878</v>
      </c>
      <c r="C44" t="n">
        <v>43</v>
      </c>
      <c r="D44" t="inlineStr">
        <is>
          <t>南方中证房地产ETF</t>
        </is>
      </c>
      <c r="E44" t="inlineStr">
        <is>
          <t>房地产</t>
        </is>
      </c>
      <c r="F44" t="n">
        <v>1.186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价值、周期、大盘</t>
        </is>
      </c>
    </row>
    <row r="45">
      <c r="A45" t="inlineStr">
        <is>
          <t>516150</t>
        </is>
      </c>
      <c r="B45" t="n">
        <v>-0.2408885705397179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1.638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周期、上游</t>
        </is>
      </c>
    </row>
    <row r="46">
      <c r="A46" t="inlineStr">
        <is>
          <t>513070</t>
        </is>
      </c>
      <c r="B46" t="n">
        <v>-0.2414814582826196</v>
      </c>
      <c r="C46" t="n">
        <v>45</v>
      </c>
      <c r="D46" t="inlineStr">
        <is>
          <t>易方达中证港股通消费</t>
        </is>
      </c>
      <c r="E46" t="inlineStr">
        <is>
          <t>消费</t>
        </is>
      </c>
      <c r="F46" t="n">
        <v>1.047</v>
      </c>
      <c r="G46" t="inlineStr">
        <is>
          <t>混合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大盘</t>
        </is>
      </c>
    </row>
    <row r="47">
      <c r="A47" t="inlineStr">
        <is>
          <t>512580</t>
        </is>
      </c>
      <c r="B47" t="n">
        <v>-0.2425062090521106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1.117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588030</t>
        </is>
      </c>
      <c r="B48" t="n">
        <v>-0.2462970819712638</v>
      </c>
      <c r="C48" t="n">
        <v>47</v>
      </c>
      <c r="D48" t="inlineStr">
        <is>
          <t>博时上证科创板100</t>
        </is>
      </c>
      <c r="E48" t="inlineStr">
        <is>
          <t>科创板</t>
        </is>
      </c>
      <c r="F48" t="n">
        <v>1.665</v>
      </c>
      <c r="G48" t="inlineStr">
        <is>
          <t>成长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159629</t>
        </is>
      </c>
      <c r="B49" t="n">
        <v>-0.2866631558897004</v>
      </c>
      <c r="C49" t="n">
        <v>48</v>
      </c>
      <c r="D49" t="inlineStr">
        <is>
          <t>富国中证1000ET</t>
        </is>
      </c>
      <c r="E49" t="inlineStr">
        <is>
          <t>中证1000</t>
        </is>
      </c>
      <c r="F49" t="n">
        <v>3.102</v>
      </c>
      <c r="G49" t="inlineStr">
        <is>
          <t>成长</t>
        </is>
      </c>
      <c r="H49" t="inlineStr">
        <is>
          <t>中性</t>
        </is>
      </c>
      <c r="I49" t="inlineStr">
        <is>
          <t>小盘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159312</t>
        </is>
      </c>
      <c r="B50" t="n">
        <v>-0.3000745838803696</v>
      </c>
      <c r="C50" t="n">
        <v>49</v>
      </c>
      <c r="D50" t="inlineStr">
        <is>
          <t>广发恒指港股通ETF</t>
        </is>
      </c>
      <c r="E50" t="inlineStr">
        <is>
          <t>国际</t>
        </is>
      </c>
      <c r="F50" t="n">
        <v>1.158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159566</t>
        </is>
      </c>
      <c r="B51" t="n">
        <v>-0.3057706003386312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1.712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0.2090949324176412</v>
      </c>
      <c r="C2" t="n">
        <v>0.06060606060606061</v>
      </c>
      <c r="D2" t="n">
        <v>0.02239585472044503</v>
      </c>
      <c r="E2" t="n">
        <v>-0.5454545454545454</v>
      </c>
      <c r="F2" t="n">
        <v>-13146</v>
      </c>
      <c r="G2" t="n">
        <v>-3.804594518917582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159568</t>
        </is>
      </c>
      <c r="B2" s="2" t="n">
        <v>46276</v>
      </c>
      <c r="C2" t="n">
        <v>1.067</v>
      </c>
      <c r="D2" t="n">
        <v>42081900</v>
      </c>
      <c r="E2" t="n">
        <v>55244775</v>
      </c>
      <c r="F2" t="n">
        <v>-0.238264614164869</v>
      </c>
      <c r="G2" t="n">
        <v>-974650.7518796993</v>
      </c>
      <c r="H2" t="n">
        <v>-0.003340601503759398</v>
      </c>
      <c r="I2" t="n">
        <v>0.7925816048395764</v>
      </c>
      <c r="J2" t="n">
        <v>0.4</v>
      </c>
      <c r="K2" t="n">
        <v>0</v>
      </c>
      <c r="L2" t="n">
        <v>0.0576923076923077</v>
      </c>
      <c r="M2" t="inlineStr">
        <is>
          <t>量价底背离</t>
        </is>
      </c>
      <c r="N2" t="inlineStr">
        <is>
          <t>博时港股通互联网ET</t>
        </is>
      </c>
      <c r="O2" t="inlineStr">
        <is>
          <t>互联网</t>
        </is>
      </c>
    </row>
    <row r="3">
      <c r="A3" s="1" t="inlineStr">
        <is>
          <t>159885</t>
        </is>
      </c>
      <c r="B3" s="2" t="n">
        <v>46276</v>
      </c>
      <c r="C3" t="n">
        <v>0.671</v>
      </c>
      <c r="D3" t="n">
        <v>1491860</v>
      </c>
      <c r="E3" t="n">
        <v>1172932.5</v>
      </c>
      <c r="F3" t="n">
        <v>0.2719060986032871</v>
      </c>
      <c r="G3" t="n">
        <v>71770.33834586466</v>
      </c>
      <c r="H3" t="n">
        <v>-0.002678195488721799</v>
      </c>
      <c r="I3" t="n">
        <v>-0.4139236013263869</v>
      </c>
      <c r="J3" t="n">
        <v>0.45</v>
      </c>
      <c r="K3" t="n">
        <v>0</v>
      </c>
      <c r="L3" t="n">
        <v>0</v>
      </c>
      <c r="M3" t="inlineStr">
        <is>
          <t>放量滞涨</t>
        </is>
      </c>
      <c r="N3" t="inlineStr">
        <is>
          <t>鹏华中证内地低碳经济</t>
        </is>
      </c>
      <c r="O3" t="inlineStr">
        <is>
          <t>低碳</t>
        </is>
      </c>
    </row>
    <row r="4">
      <c r="A4" s="1" t="inlineStr">
        <is>
          <t>511130</t>
        </is>
      </c>
      <c r="B4" s="2" t="n">
        <v>46276</v>
      </c>
      <c r="C4" t="n">
        <v>108.44</v>
      </c>
      <c r="D4" t="n">
        <v>16076269</v>
      </c>
      <c r="E4" t="n">
        <v>20110154.9</v>
      </c>
      <c r="F4" t="n">
        <v>-0.2005894991887903</v>
      </c>
      <c r="G4" t="n">
        <v>-678023.0691729323</v>
      </c>
      <c r="H4" t="n">
        <v>0.01746842105263145</v>
      </c>
      <c r="I4" t="n">
        <v>-0.3373676248108926</v>
      </c>
      <c r="J4" t="n">
        <v>0.25</v>
      </c>
      <c r="K4" t="n">
        <v>0</v>
      </c>
      <c r="L4" t="n">
        <v>0.6312056737588635</v>
      </c>
      <c r="M4" t="inlineStr">
        <is>
          <t>缩量上涨(背离) | 量价背离</t>
        </is>
      </c>
      <c r="N4" t="inlineStr">
        <is>
          <t>博时上证30年期国债</t>
        </is>
      </c>
      <c r="O4" t="inlineStr">
        <is>
          <t>债券</t>
        </is>
      </c>
    </row>
    <row r="5">
      <c r="A5" s="1" t="inlineStr">
        <is>
          <t>512660</t>
        </is>
      </c>
      <c r="B5" s="2" t="n">
        <v>46276</v>
      </c>
      <c r="C5" t="n">
        <v>1.167</v>
      </c>
      <c r="D5" t="n">
        <v>306210647.6</v>
      </c>
      <c r="E5" t="n">
        <v>295758207.6</v>
      </c>
      <c r="F5" t="n">
        <v>0.03534116630209105</v>
      </c>
      <c r="G5" t="n">
        <v>7515554.288721806</v>
      </c>
      <c r="H5" t="n">
        <v>0.004201503759398493</v>
      </c>
      <c r="I5" t="n">
        <v>0.3996973136153738</v>
      </c>
      <c r="J5" t="n">
        <v>0.55</v>
      </c>
      <c r="K5" t="n">
        <v>3</v>
      </c>
      <c r="L5" t="n">
        <v>0.8555555555555564</v>
      </c>
      <c r="M5" t="inlineStr">
        <is>
          <t>连续放量3天</t>
        </is>
      </c>
      <c r="N5" t="inlineStr">
        <is>
          <t>国泰中证军工ETF</t>
        </is>
      </c>
      <c r="O5" t="inlineStr">
        <is>
          <t>军工</t>
        </is>
      </c>
    </row>
    <row r="6">
      <c r="A6" s="1" t="inlineStr">
        <is>
          <t>159981</t>
        </is>
      </c>
      <c r="B6" s="2" t="n">
        <v>46276</v>
      </c>
      <c r="C6" t="n">
        <v>1.759</v>
      </c>
      <c r="D6" t="n">
        <v>648111632.4</v>
      </c>
      <c r="E6" t="n">
        <v>466473729.15</v>
      </c>
      <c r="F6" t="n">
        <v>0.3893850647944896</v>
      </c>
      <c r="G6" t="n">
        <v>21818446.78120301</v>
      </c>
      <c r="H6" t="n">
        <v>0.01256015037593985</v>
      </c>
      <c r="I6" t="n">
        <v>0.7670196671709529</v>
      </c>
      <c r="J6" t="n">
        <v>0.95</v>
      </c>
      <c r="K6" t="n">
        <v>4</v>
      </c>
      <c r="L6" t="n">
        <v>0.9616858237547892</v>
      </c>
      <c r="M6" t="inlineStr">
        <is>
          <t>量价齐升 | 连续放量4天</t>
        </is>
      </c>
      <c r="N6" t="inlineStr">
        <is>
          <t>建信能源化工期货ET</t>
        </is>
      </c>
      <c r="O6" t="inlineStr">
        <is>
          <t>化工</t>
        </is>
      </c>
    </row>
    <row r="7">
      <c r="A7" s="1" t="inlineStr">
        <is>
          <t>513200</t>
        </is>
      </c>
      <c r="B7" s="2" t="n">
        <v>46276</v>
      </c>
      <c r="C7" t="n">
        <v>1.016</v>
      </c>
      <c r="D7" t="n">
        <v>85764425.40000001</v>
      </c>
      <c r="E7" t="n">
        <v>121908950.8</v>
      </c>
      <c r="F7" t="n">
        <v>-0.2964878719963522</v>
      </c>
      <c r="G7" t="n">
        <v>-4313512.616541353</v>
      </c>
      <c r="H7" t="n">
        <v>-0.003120300751879704</v>
      </c>
      <c r="I7" t="n">
        <v>0.6363980780904779</v>
      </c>
      <c r="J7" t="n">
        <v>0</v>
      </c>
      <c r="K7" t="n">
        <v>0</v>
      </c>
      <c r="L7" t="n">
        <v>0</v>
      </c>
      <c r="M7" t="inlineStr">
        <is>
          <t>量价底背离</t>
        </is>
      </c>
      <c r="N7" t="inlineStr">
        <is>
          <t>易方达中证港股通医药</t>
        </is>
      </c>
      <c r="O7" t="inlineStr">
        <is>
          <t>医药</t>
        </is>
      </c>
    </row>
    <row r="8">
      <c r="A8" s="1" t="inlineStr">
        <is>
          <t>513310</t>
        </is>
      </c>
      <c r="B8" s="2" t="n">
        <v>46276</v>
      </c>
      <c r="C8" t="n">
        <v>4.73</v>
      </c>
      <c r="D8" t="n">
        <v>2125288287.2</v>
      </c>
      <c r="E8" t="n">
        <v>1757474099.85</v>
      </c>
      <c r="F8" t="n">
        <v>0.2092856943845676</v>
      </c>
      <c r="G8" t="n">
        <v>4243418.435338344</v>
      </c>
      <c r="H8" t="n">
        <v>0.001068421052631579</v>
      </c>
      <c r="I8" t="n">
        <v>0.3767019667170953</v>
      </c>
      <c r="J8" t="n">
        <v>0.35</v>
      </c>
      <c r="K8" t="n">
        <v>2</v>
      </c>
      <c r="L8" t="n">
        <v>0.3548387096774206</v>
      </c>
      <c r="M8" t="inlineStr">
        <is>
          <t>量价齐升</t>
        </is>
      </c>
      <c r="N8" t="inlineStr">
        <is>
          <t>华泰柏瑞中韩半导体E</t>
        </is>
      </c>
      <c r="O8" t="inlineStr">
        <is>
          <t>半导体</t>
        </is>
      </c>
    </row>
    <row r="9">
      <c r="A9" s="1" t="inlineStr">
        <is>
          <t>159312</t>
        </is>
      </c>
      <c r="B9" s="2" t="n">
        <v>46276</v>
      </c>
      <c r="C9" t="n">
        <v>1.158</v>
      </c>
      <c r="D9" t="n">
        <v>768420</v>
      </c>
      <c r="E9" t="n">
        <v>1120310.05</v>
      </c>
      <c r="F9" t="n">
        <v>-0.3141005920637774</v>
      </c>
      <c r="G9" t="n">
        <v>5560.754135338348</v>
      </c>
      <c r="H9" t="n">
        <v>-0.001251127819548875</v>
      </c>
      <c r="I9" t="n">
        <v>0.3058290051147936</v>
      </c>
      <c r="J9" t="n">
        <v>0.3</v>
      </c>
      <c r="K9" t="n">
        <v>0</v>
      </c>
      <c r="L9" t="n">
        <v>0</v>
      </c>
      <c r="M9" t="inlineStr">
        <is>
          <t>量价底背离</t>
        </is>
      </c>
      <c r="N9" t="inlineStr">
        <is>
          <t>广发恒指港股通ETF</t>
        </is>
      </c>
      <c r="O9" t="inlineStr">
        <is>
          <t>国际</t>
        </is>
      </c>
    </row>
    <row r="10">
      <c r="A10" s="1" t="inlineStr">
        <is>
          <t>159566</t>
        </is>
      </c>
      <c r="B10" s="2" t="n">
        <v>46276</v>
      </c>
      <c r="C10" t="n">
        <v>1.712</v>
      </c>
      <c r="D10" t="n">
        <v>119989157.4</v>
      </c>
      <c r="E10" t="n">
        <v>142061025.95</v>
      </c>
      <c r="F10" t="n">
        <v>-0.1553689226330692</v>
      </c>
      <c r="G10" t="n">
        <v>-2076507.290977444</v>
      </c>
      <c r="H10" t="n">
        <v>-0.008156390977443608</v>
      </c>
      <c r="I10" t="n">
        <v>0.4826021180030256</v>
      </c>
      <c r="J10" t="n">
        <v>0.2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易方达国证新能源电池</t>
        </is>
      </c>
      <c r="O10" t="inlineStr">
        <is>
          <t>新能源</t>
        </is>
      </c>
    </row>
    <row r="11">
      <c r="A11" s="1" t="inlineStr">
        <is>
          <t>159980</t>
        </is>
      </c>
      <c r="B11" s="2" t="n">
        <v>46276</v>
      </c>
      <c r="C11" t="n">
        <v>2.161</v>
      </c>
      <c r="D11" t="n">
        <v>225343034</v>
      </c>
      <c r="E11" t="n">
        <v>176879937.25</v>
      </c>
      <c r="F11" t="n">
        <v>0.2739886586543889</v>
      </c>
      <c r="G11" t="n">
        <v>4704356.157142857</v>
      </c>
      <c r="H11" t="n">
        <v>0.002203759398496246</v>
      </c>
      <c r="I11" t="n">
        <v>0.3149130349696884</v>
      </c>
      <c r="J11" t="n">
        <v>0.65</v>
      </c>
      <c r="K11" t="n">
        <v>4</v>
      </c>
      <c r="L11" t="n">
        <v>0.188405797101448</v>
      </c>
      <c r="M11" t="inlineStr">
        <is>
          <t>量价齐升 | 连续放量4天</t>
        </is>
      </c>
      <c r="N11" t="inlineStr">
        <is>
          <t>大成有色金属期货ET</t>
        </is>
      </c>
      <c r="O11" t="inlineStr">
        <is>
          <t>有色</t>
        </is>
      </c>
    </row>
    <row r="12">
      <c r="A12" s="1" t="inlineStr">
        <is>
          <t>515250</t>
        </is>
      </c>
      <c r="B12" s="2" t="n">
        <v>46276</v>
      </c>
      <c r="C12" t="n">
        <v>0.894</v>
      </c>
      <c r="D12" t="n">
        <v>18072260</v>
      </c>
      <c r="E12" t="n">
        <v>16277325</v>
      </c>
      <c r="F12" t="n">
        <v>0.1102721116645395</v>
      </c>
      <c r="G12" t="n">
        <v>155116.3157894737</v>
      </c>
      <c r="H12" t="n">
        <v>-0.0008007518796992484</v>
      </c>
      <c r="I12" t="n">
        <v>-0.4118330778500382</v>
      </c>
      <c r="J12" t="n">
        <v>0.45</v>
      </c>
      <c r="K12" t="n">
        <v>3</v>
      </c>
      <c r="L12" t="n">
        <v>0</v>
      </c>
      <c r="M12" t="inlineStr">
        <is>
          <t>连续放量3天</t>
        </is>
      </c>
      <c r="N12" t="inlineStr">
        <is>
          <t>富国中证智能汽车主题</t>
        </is>
      </c>
      <c r="O12" t="inlineStr">
        <is>
          <t>汽车</t>
        </is>
      </c>
    </row>
    <row r="13">
      <c r="A13" s="1" t="inlineStr">
        <is>
          <t>159659</t>
        </is>
      </c>
      <c r="B13" s="2" t="n">
        <v>46276</v>
      </c>
      <c r="C13" t="n">
        <v>2.332</v>
      </c>
      <c r="D13" t="n">
        <v>52508116.2</v>
      </c>
      <c r="E13" t="n">
        <v>58350743.55</v>
      </c>
      <c r="F13" t="n">
        <v>-0.1001294412811299</v>
      </c>
      <c r="G13" t="n">
        <v>-980749.2037593987</v>
      </c>
      <c r="H13" t="n">
        <v>0.0008947368421052672</v>
      </c>
      <c r="I13" t="n">
        <v>-0.422772864533549</v>
      </c>
      <c r="J13" t="n">
        <v>0.05</v>
      </c>
      <c r="K13" t="n">
        <v>1</v>
      </c>
      <c r="L13" t="n">
        <v>0.4310344827586171</v>
      </c>
      <c r="M13" t="inlineStr">
        <is>
          <t>量价背离</t>
        </is>
      </c>
      <c r="N13" t="inlineStr">
        <is>
          <t>招商纳斯达克100E</t>
        </is>
      </c>
      <c r="O13" t="inlineStr">
        <is>
          <t>海外</t>
        </is>
      </c>
    </row>
    <row r="14">
      <c r="A14" s="1" t="inlineStr">
        <is>
          <t>513070</t>
        </is>
      </c>
      <c r="B14" s="2" t="n">
        <v>46276</v>
      </c>
      <c r="C14" t="n">
        <v>1.047</v>
      </c>
      <c r="D14" t="n">
        <v>45740740</v>
      </c>
      <c r="E14" t="n">
        <v>55480883.6</v>
      </c>
      <c r="F14" t="n">
        <v>-0.1755585522073408</v>
      </c>
      <c r="G14" t="n">
        <v>-1759114.742857143</v>
      </c>
      <c r="H14" t="n">
        <v>-0.003591729323308273</v>
      </c>
      <c r="I14" t="n">
        <v>0.6942368845907749</v>
      </c>
      <c r="J14" t="n">
        <v>0.05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易方达中证港股通消费</t>
        </is>
      </c>
      <c r="O14" t="inlineStr">
        <is>
          <t>消费</t>
        </is>
      </c>
    </row>
    <row r="15">
      <c r="A15" s="1" t="inlineStr">
        <is>
          <t>159961</t>
        </is>
      </c>
      <c r="B15" s="2" t="n">
        <v>46276</v>
      </c>
      <c r="C15" t="n">
        <v>2.139</v>
      </c>
      <c r="D15" t="n">
        <v>1309640</v>
      </c>
      <c r="E15" t="n">
        <v>1194860</v>
      </c>
      <c r="F15" t="n">
        <v>0.09606146326766307</v>
      </c>
      <c r="G15" t="n">
        <v>33286.46616541353</v>
      </c>
      <c r="H15" t="n">
        <v>-0.004412781954887221</v>
      </c>
      <c r="I15" t="n">
        <v>-0.6628831348481077</v>
      </c>
      <c r="J15" t="n">
        <v>0.5</v>
      </c>
      <c r="K15" t="n">
        <v>9</v>
      </c>
      <c r="L15" t="n">
        <v>0</v>
      </c>
      <c r="M15" t="inlineStr">
        <is>
          <t>连续放量9天</t>
        </is>
      </c>
      <c r="N15" t="inlineStr">
        <is>
          <t>方正富邦深证100E</t>
        </is>
      </c>
      <c r="O15" t="inlineStr">
        <is>
          <t>深证100</t>
        </is>
      </c>
    </row>
    <row r="16">
      <c r="A16" s="1" t="inlineStr">
        <is>
          <t>512580</t>
        </is>
      </c>
      <c r="B16" s="2" t="n">
        <v>46276</v>
      </c>
      <c r="C16" t="n">
        <v>1.117</v>
      </c>
      <c r="D16" t="n">
        <v>12722660</v>
      </c>
      <c r="E16" t="n">
        <v>7210465</v>
      </c>
      <c r="F16" t="n">
        <v>0.7644715007977987</v>
      </c>
      <c r="G16" t="n">
        <v>483631.6541353383</v>
      </c>
      <c r="H16" t="n">
        <v>-0.004224060150375941</v>
      </c>
      <c r="I16" t="n">
        <v>-0.3214564796865945</v>
      </c>
      <c r="J16" t="n">
        <v>0.35</v>
      </c>
      <c r="K16" t="n">
        <v>0</v>
      </c>
      <c r="L16" t="n">
        <v>0</v>
      </c>
      <c r="M16" t="inlineStr">
        <is>
          <t>放量滞涨 | 底部堆量</t>
        </is>
      </c>
      <c r="N16" t="inlineStr">
        <is>
          <t>广发中证环保ETF</t>
        </is>
      </c>
      <c r="O16" t="inlineStr">
        <is>
          <t>环保</t>
        </is>
      </c>
    </row>
    <row r="17">
      <c r="A17" s="1" t="inlineStr">
        <is>
          <t>588700</t>
        </is>
      </c>
      <c r="B17" s="2" t="n">
        <v>46276</v>
      </c>
      <c r="C17" t="n">
        <v>0.926</v>
      </c>
      <c r="D17" t="n">
        <v>31917280</v>
      </c>
      <c r="E17" t="n">
        <v>51007560</v>
      </c>
      <c r="F17" t="n">
        <v>-0.3742637365912034</v>
      </c>
      <c r="G17" t="n">
        <v>-3009090.07518797</v>
      </c>
      <c r="H17" t="n">
        <v>-0.00416691729323308</v>
      </c>
      <c r="I17" t="n">
        <v>0.849330809777027</v>
      </c>
      <c r="J17" t="n">
        <v>0.05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嘉实上证科创板生物医</t>
        </is>
      </c>
      <c r="O17" t="inlineStr">
        <is>
          <t>生物医药</t>
        </is>
      </c>
    </row>
    <row r="18">
      <c r="A18" s="1" t="inlineStr">
        <is>
          <t>159625</t>
        </is>
      </c>
      <c r="B18" s="2" t="n">
        <v>46276</v>
      </c>
      <c r="C18" t="n">
        <v>1.223</v>
      </c>
      <c r="D18" t="n">
        <v>30797360</v>
      </c>
      <c r="E18" t="n">
        <v>24073325</v>
      </c>
      <c r="F18" t="n">
        <v>0.2793147602169621</v>
      </c>
      <c r="G18" t="n">
        <v>954518.4210526316</v>
      </c>
      <c r="H18" t="n">
        <v>0.001300751879699251</v>
      </c>
      <c r="I18" t="n">
        <v>0.7709206033972241</v>
      </c>
      <c r="J18" t="n">
        <v>0.45</v>
      </c>
      <c r="K18" t="n">
        <v>3</v>
      </c>
      <c r="L18" t="n">
        <v>0.9545454545454546</v>
      </c>
      <c r="M18" t="inlineStr">
        <is>
          <t>量价齐升 | 连续放量3天</t>
        </is>
      </c>
      <c r="N18" t="inlineStr">
        <is>
          <t>嘉实国证绿色电力ET</t>
        </is>
      </c>
      <c r="O18" t="inlineStr">
        <is>
          <t>电力</t>
        </is>
      </c>
    </row>
    <row r="19">
      <c r="A19" s="1" t="inlineStr">
        <is>
          <t>516150</t>
        </is>
      </c>
      <c r="B19" s="2" t="n">
        <v>46276</v>
      </c>
      <c r="C19" t="n">
        <v>1.638</v>
      </c>
      <c r="D19" t="n">
        <v>59822302.8</v>
      </c>
      <c r="E19" t="n">
        <v>70919440</v>
      </c>
      <c r="F19" t="n">
        <v>-0.1564752513556227</v>
      </c>
      <c r="G19" t="n">
        <v>-1120716.040601504</v>
      </c>
      <c r="H19" t="n">
        <v>-0.005193984962406016</v>
      </c>
      <c r="I19" t="n">
        <v>0.361573373676248</v>
      </c>
      <c r="J19" t="n">
        <v>0.15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159916</t>
        </is>
      </c>
      <c r="B20" s="2" t="n">
        <v>46276</v>
      </c>
      <c r="C20" t="n">
        <v>4.995</v>
      </c>
      <c r="D20" t="n">
        <v>46400</v>
      </c>
      <c r="E20" t="n">
        <v>19102.2</v>
      </c>
      <c r="F20" t="n">
        <v>1.42903958706327</v>
      </c>
      <c r="G20" t="n">
        <v>2424.141353383459</v>
      </c>
      <c r="H20" t="n">
        <v>-0.004812781954887224</v>
      </c>
      <c r="I20" t="n">
        <v>-0.00151285930408472</v>
      </c>
      <c r="J20" t="n">
        <v>0.3</v>
      </c>
      <c r="K20" t="n">
        <v>0</v>
      </c>
      <c r="L20" t="n">
        <v>0</v>
      </c>
      <c r="M20" t="inlineStr">
        <is>
          <t>底部堆量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46276</v>
      </c>
      <c r="C21" t="n">
        <v>1.39</v>
      </c>
      <c r="D21" t="n">
        <v>5369840</v>
      </c>
      <c r="E21" t="n">
        <v>6541715</v>
      </c>
      <c r="F21" t="n">
        <v>-0.1791388038152075</v>
      </c>
      <c r="G21" t="n">
        <v>-111478.4210526316</v>
      </c>
      <c r="H21" t="n">
        <v>0.001572180451127814</v>
      </c>
      <c r="I21" t="n">
        <v>-0.4284634081558741</v>
      </c>
      <c r="J21" t="n">
        <v>0.45</v>
      </c>
      <c r="K21" t="n">
        <v>1</v>
      </c>
      <c r="L21" t="n">
        <v>0.64102564102564</v>
      </c>
      <c r="M21" t="inlineStr">
        <is>
          <t>量价背离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515210</t>
        </is>
      </c>
      <c r="B22" s="2" t="n">
        <v>46276</v>
      </c>
      <c r="C22" t="n">
        <v>1.146</v>
      </c>
      <c r="D22" t="n">
        <v>64164836.6</v>
      </c>
      <c r="E22" t="n">
        <v>69996706.95</v>
      </c>
      <c r="F22" t="n">
        <v>-0.08331635307023544</v>
      </c>
      <c r="G22" t="n">
        <v>-747375.1766917293</v>
      </c>
      <c r="H22" t="n">
        <v>-0.0006639097744360914</v>
      </c>
      <c r="I22" t="n">
        <v>0.6760273925359349</v>
      </c>
      <c r="J22" t="n">
        <v>0.55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国泰中证钢铁ETF</t>
        </is>
      </c>
      <c r="O22" t="inlineStr">
        <is>
          <t>钢铁</t>
        </is>
      </c>
    </row>
    <row r="23">
      <c r="A23" s="1" t="inlineStr">
        <is>
          <t>159545</t>
        </is>
      </c>
      <c r="B23" s="2" t="n">
        <v>46276</v>
      </c>
      <c r="C23" t="n">
        <v>1.309</v>
      </c>
      <c r="D23" t="n">
        <v>36906180</v>
      </c>
      <c r="E23" t="n">
        <v>47141879.25</v>
      </c>
      <c r="F23" t="n">
        <v>-0.2171253970534066</v>
      </c>
      <c r="G23" t="n">
        <v>-2178924.071428571</v>
      </c>
      <c r="H23" t="n">
        <v>-0.000730827067669175</v>
      </c>
      <c r="I23" t="n">
        <v>0.5911915549002281</v>
      </c>
      <c r="J23" t="n">
        <v>0.1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易方达恒生港股通高股</t>
        </is>
      </c>
      <c r="O23" t="inlineStr">
        <is>
          <t>高股息</t>
        </is>
      </c>
    </row>
    <row r="24">
      <c r="A24" s="1" t="inlineStr">
        <is>
          <t>159562</t>
        </is>
      </c>
      <c r="B24" s="2" t="n">
        <v>46276</v>
      </c>
      <c r="C24" t="n">
        <v>2.303</v>
      </c>
      <c r="D24" t="n">
        <v>82086225.2</v>
      </c>
      <c r="E24" t="n">
        <v>119073737.25</v>
      </c>
      <c r="F24" t="n">
        <v>-0.3106269518722106</v>
      </c>
      <c r="G24" t="n">
        <v>-6644785.584210527</v>
      </c>
      <c r="H24" t="n">
        <v>-0.006569172932330827</v>
      </c>
      <c r="I24" t="n">
        <v>0.5007564296520423</v>
      </c>
      <c r="J24" t="n">
        <v>0.1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华夏中证沪深港黄金产</t>
        </is>
      </c>
      <c r="O24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2026-09-12 14:30:38.917541</t>
        </is>
      </c>
    </row>
    <row r="4">
      <c r="A4" t="inlineStr">
        <is>
          <t>数据天数: 166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-205.21 亿元</t>
        </is>
      </c>
    </row>
    <row r="8">
      <c r="A8" t="inlineStr">
        <is>
          <t>总资金流趋势斜率(20日): 26.8789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自动化设备  -11.52  0.217549  3.715451    78   6.5</t>
        </is>
      </c>
    </row>
    <row r="13">
      <c r="A13" t="inlineStr">
        <is>
          <t>电子化学品   -9.68  0.423195  1.405805    71   2.5</t>
        </is>
      </c>
    </row>
    <row r="14">
      <c r="A14" t="inlineStr">
        <is>
          <t>塑料制品    -5.94  0.180812  1.246188    67   0.5</t>
        </is>
      </c>
    </row>
    <row r="15">
      <c r="A15" t="inlineStr">
        <is>
          <t>能源金属    -2.98  0.242271  1.052729    58   2.8</t>
        </is>
      </c>
    </row>
    <row r="16">
      <c r="A16" t="inlineStr">
        <is>
          <t>旅游及酒店   -1.39  0.014887  1.011113    52   0.9</t>
        </is>
      </c>
    </row>
    <row r="17">
      <c r="A17" t="inlineStr">
        <is>
          <t>化学纤维     3.00  0.088917  0.927083    20   0.8</t>
        </is>
      </c>
    </row>
    <row r="18">
      <c r="A18" t="inlineStr">
        <is>
          <t>其他电源设备  -4.53  0.581090  0.886910    64   2.5</t>
        </is>
      </c>
    </row>
    <row r="19">
      <c r="A19" t="inlineStr">
        <is>
          <t>综合       1.24  0.182023  0.800977    31   0.9</t>
        </is>
      </c>
    </row>
    <row r="20">
      <c r="A20" t="inlineStr">
        <is>
          <t>物流       1.91  0.086962  0.667038    24   2.9</t>
        </is>
      </c>
    </row>
    <row r="21">
      <c r="A21" t="inlineStr">
        <is>
          <t>养殖业     -3.14  0.029158  0.662842    60   2.4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小家电    -3.84 -0.138955 -0.450045</t>
        </is>
      </c>
    </row>
    <row r="26">
      <c r="A26" t="inlineStr">
        <is>
          <t>汽车零部件 -16.37 -0.156992 -0.149008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通用设备   13.8    77</t>
        </is>
      </c>
    </row>
    <row r="31">
      <c r="A31" t="inlineStr">
        <is>
          <t>电网设备   12.8    81</t>
        </is>
      </c>
    </row>
    <row r="32">
      <c r="A32" t="inlineStr">
        <is>
          <t>小家电    11.4    62</t>
        </is>
      </c>
    </row>
    <row r="33">
      <c r="A33" t="inlineStr">
        <is>
          <t>保险     11.0    79</t>
        </is>
      </c>
    </row>
    <row r="34">
      <c r="A34" t="inlineStr">
        <is>
          <t>计算机设备  10.0    89</t>
        </is>
      </c>
    </row>
    <row r="35">
      <c r="A35" t="inlineStr">
        <is>
          <t>消费电子    9.7    90</t>
        </is>
      </c>
    </row>
    <row r="36">
      <c r="A36" t="inlineStr">
        <is>
          <t>白色家电    9.2    66</t>
        </is>
      </c>
    </row>
    <row r="37">
      <c r="A37" t="inlineStr">
        <is>
          <t>包装印刷    8.9    39</t>
        </is>
      </c>
    </row>
    <row r="38">
      <c r="A38" t="inlineStr">
        <is>
          <t>军工电子    8.6    57</t>
        </is>
      </c>
    </row>
    <row r="39">
      <c r="A39" t="inlineStr">
        <is>
          <t>互联网电商   8.4    48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农化制品   -15.4     2</t>
        </is>
      </c>
    </row>
    <row r="44">
      <c r="A44" t="inlineStr">
        <is>
          <t>化学制品   -14.8    10</t>
        </is>
      </c>
    </row>
    <row r="45">
      <c r="A45" t="inlineStr">
        <is>
          <t>化学原料   -12.8    12</t>
        </is>
      </c>
    </row>
    <row r="46">
      <c r="A46" t="inlineStr">
        <is>
          <t>种植业与林业 -12.7    28</t>
        </is>
      </c>
    </row>
    <row r="47">
      <c r="A47" t="inlineStr">
        <is>
          <t>医疗器械   -11.6    22</t>
        </is>
      </c>
    </row>
    <row r="48">
      <c r="A48" t="inlineStr">
        <is>
          <t>中药     -11.6    17</t>
        </is>
      </c>
    </row>
    <row r="49">
      <c r="A49" t="inlineStr">
        <is>
          <t>煤炭开采加工 -11.4    13</t>
        </is>
      </c>
    </row>
    <row r="50">
      <c r="A50" t="inlineStr">
        <is>
          <t>影视院线   -11.3    34</t>
        </is>
      </c>
    </row>
    <row r="51">
      <c r="A51" t="inlineStr">
        <is>
          <t>建筑装饰   -11.2     8</t>
        </is>
      </c>
    </row>
    <row r="52">
      <c r="A52" t="inlineStr">
        <is>
          <t>元件     -11.1    53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工业金属</t>
        </is>
      </c>
      <c r="B59" t="n">
        <v>47.09</v>
      </c>
      <c r="C59" t="n">
        <v>0.7556015037593985</v>
      </c>
      <c r="D59" t="n">
        <v>10.098</v>
      </c>
      <c r="E59" t="n">
        <v>0.7556015037593985</v>
      </c>
      <c r="F59" t="n">
        <v>9.342398496240602</v>
      </c>
      <c r="G59" t="n">
        <v>1</v>
      </c>
      <c r="H59" t="n">
        <v>-8.4</v>
      </c>
      <c r="I59" t="inlineStr"/>
      <c r="J59" t="inlineStr"/>
    </row>
    <row r="60">
      <c r="A60" s="1" t="inlineStr">
        <is>
          <t>农化制品</t>
        </is>
      </c>
      <c r="B60" t="n">
        <v>29.46</v>
      </c>
      <c r="C60" t="n">
        <v>0.05442105263157896</v>
      </c>
      <c r="D60" t="n">
        <v>10.244</v>
      </c>
      <c r="E60" t="n">
        <v>0.05442105263157896</v>
      </c>
      <c r="F60" t="n">
        <v>10.18957894736842</v>
      </c>
      <c r="G60" t="n">
        <v>2</v>
      </c>
      <c r="H60" t="n">
        <v>-15.4</v>
      </c>
      <c r="I60" t="inlineStr"/>
      <c r="J60" t="inlineStr"/>
    </row>
    <row r="61">
      <c r="A61" s="1" t="inlineStr">
        <is>
          <t>医疗服务</t>
        </is>
      </c>
      <c r="B61" t="n">
        <v>16.75</v>
      </c>
      <c r="C61" t="n">
        <v>0.7187218045112782</v>
      </c>
      <c r="D61" t="n">
        <v>3.259</v>
      </c>
      <c r="E61" t="n">
        <v>0.7187218045112782</v>
      </c>
      <c r="F61" t="n">
        <v>2.540278195488722</v>
      </c>
      <c r="G61" t="n">
        <v>3</v>
      </c>
      <c r="H61" t="n">
        <v>-2.8</v>
      </c>
      <c r="I61" t="inlineStr"/>
      <c r="J61" t="inlineStr"/>
    </row>
    <row r="62">
      <c r="A62" s="1" t="inlineStr">
        <is>
          <t>银行</t>
        </is>
      </c>
      <c r="B62" t="n">
        <v>16.08</v>
      </c>
      <c r="C62" t="n">
        <v>-0.9395263157894737</v>
      </c>
      <c r="D62" t="n">
        <v>2.163999999999999</v>
      </c>
      <c r="E62" t="n">
        <v>-0.9395263157894737</v>
      </c>
      <c r="F62" t="n">
        <v>3.103526315789473</v>
      </c>
      <c r="G62" t="n">
        <v>4</v>
      </c>
      <c r="H62" t="n">
        <v>-8.1</v>
      </c>
      <c r="I62" t="inlineStr"/>
      <c r="J62" t="inlineStr"/>
    </row>
    <row r="63">
      <c r="A63" s="1" t="inlineStr">
        <is>
          <t>电力</t>
        </is>
      </c>
      <c r="B63" t="n">
        <v>15.16</v>
      </c>
      <c r="C63" t="n">
        <v>2.404203007518797</v>
      </c>
      <c r="D63" t="n">
        <v>3.878</v>
      </c>
      <c r="E63" t="n">
        <v>2.404203007518797</v>
      </c>
      <c r="F63" t="n">
        <v>1.473796992481204</v>
      </c>
      <c r="G63" t="n">
        <v>5</v>
      </c>
      <c r="H63" t="n">
        <v>-10.8</v>
      </c>
      <c r="I63" t="inlineStr"/>
      <c r="J63" t="inlineStr"/>
    </row>
    <row r="64">
      <c r="A64" s="1" t="inlineStr">
        <is>
          <t>军工装备</t>
        </is>
      </c>
      <c r="B64" t="n">
        <v>14.31</v>
      </c>
      <c r="C64" t="n">
        <v>1.291172932330827</v>
      </c>
      <c r="D64" t="n">
        <v>-0.6829999999999998</v>
      </c>
      <c r="E64" t="n">
        <v>1.291172932330827</v>
      </c>
      <c r="F64" t="n">
        <v>-1.974172932330827</v>
      </c>
      <c r="G64" t="n">
        <v>6</v>
      </c>
      <c r="H64" t="n">
        <v>3.1</v>
      </c>
      <c r="I64" t="inlineStr"/>
      <c r="J64" t="inlineStr"/>
    </row>
    <row r="65">
      <c r="A65" s="1" t="inlineStr">
        <is>
          <t>钢铁</t>
        </is>
      </c>
      <c r="B65" t="n">
        <v>13.73</v>
      </c>
      <c r="C65" t="n">
        <v>0.08906015037593987</v>
      </c>
      <c r="D65" t="n">
        <v>4.507000000000001</v>
      </c>
      <c r="E65" t="n">
        <v>0.08906015037593987</v>
      </c>
      <c r="F65" t="n">
        <v>4.41793984962406</v>
      </c>
      <c r="G65" t="n">
        <v>7</v>
      </c>
      <c r="H65" t="n">
        <v>-9.1</v>
      </c>
      <c r="I65" t="inlineStr"/>
      <c r="J65" t="inlineStr"/>
    </row>
    <row r="66">
      <c r="A66" s="1" t="inlineStr">
        <is>
          <t>建筑装饰</t>
        </is>
      </c>
      <c r="B66" t="n">
        <v>12.56</v>
      </c>
      <c r="C66" t="n">
        <v>0.8843458646616542</v>
      </c>
      <c r="D66" t="n">
        <v>4.995000000000001</v>
      </c>
      <c r="E66" t="n">
        <v>0.8843458646616542</v>
      </c>
      <c r="F66" t="n">
        <v>4.110654135338347</v>
      </c>
      <c r="G66" t="n">
        <v>8</v>
      </c>
      <c r="H66" t="n">
        <v>-11.2</v>
      </c>
      <c r="I66" t="inlineStr"/>
      <c r="J66" t="inlineStr"/>
    </row>
    <row r="67">
      <c r="A67" s="1" t="inlineStr">
        <is>
          <t>石油加工贸易</t>
        </is>
      </c>
      <c r="B67" t="n">
        <v>11.94</v>
      </c>
      <c r="C67" t="n">
        <v>-0.06438345864661656</v>
      </c>
      <c r="D67" t="n">
        <v>2.731</v>
      </c>
      <c r="E67" t="n">
        <v>-0.06438345864661656</v>
      </c>
      <c r="F67" t="n">
        <v>2.795383458646617</v>
      </c>
      <c r="G67" t="n">
        <v>9</v>
      </c>
      <c r="H67" t="n">
        <v>-2.4</v>
      </c>
      <c r="I67" t="inlineStr"/>
      <c r="J67" t="inlineStr"/>
    </row>
    <row r="68">
      <c r="A68" s="1" t="inlineStr">
        <is>
          <t>化学制品</t>
        </is>
      </c>
      <c r="B68" t="n">
        <v>11.61</v>
      </c>
      <c r="C68" t="n">
        <v>0.4318571428571429</v>
      </c>
      <c r="D68" t="n">
        <v>6.701</v>
      </c>
      <c r="E68" t="n">
        <v>0.4318571428571429</v>
      </c>
      <c r="F68" t="n">
        <v>6.269142857142857</v>
      </c>
      <c r="G68" t="n">
        <v>10</v>
      </c>
      <c r="H68" t="n">
        <v>-14.8</v>
      </c>
      <c r="I68" t="inlineStr"/>
      <c r="J68" t="inlineStr"/>
    </row>
    <row r="69">
      <c r="A69" s="1" t="inlineStr">
        <is>
          <t>油气开采及服务</t>
        </is>
      </c>
      <c r="B69" t="n">
        <v>11.53</v>
      </c>
      <c r="C69" t="n">
        <v>0.02042105263157893</v>
      </c>
      <c r="D69" t="n">
        <v>3.311</v>
      </c>
      <c r="E69" t="n">
        <v>0.02042105263157893</v>
      </c>
      <c r="F69" t="n">
        <v>3.290578947368421</v>
      </c>
      <c r="G69" t="n">
        <v>11</v>
      </c>
      <c r="H69" t="n">
        <v>-4.7</v>
      </c>
      <c r="I69" t="inlineStr"/>
      <c r="J69" t="inlineStr"/>
    </row>
    <row r="70">
      <c r="A70" s="1" t="inlineStr">
        <is>
          <t>化学原料</t>
        </is>
      </c>
      <c r="B70" t="n">
        <v>10.88</v>
      </c>
      <c r="C70" t="n">
        <v>-0.1422481203007519</v>
      </c>
      <c r="D70" t="n">
        <v>5.781</v>
      </c>
      <c r="E70" t="n">
        <v>-0.1422481203007519</v>
      </c>
      <c r="F70" t="n">
        <v>5.923248120300752</v>
      </c>
      <c r="G70" t="n">
        <v>12</v>
      </c>
      <c r="H70" t="n">
        <v>-12.8</v>
      </c>
      <c r="I70" t="inlineStr"/>
      <c r="J70" t="inlineStr"/>
    </row>
    <row r="71">
      <c r="A71" s="1" t="inlineStr">
        <is>
          <t>煤炭开采加工</t>
        </is>
      </c>
      <c r="B71" t="n">
        <v>10.02</v>
      </c>
      <c r="C71" t="n">
        <v>-0.2749624060150377</v>
      </c>
      <c r="D71" t="n">
        <v>4.995000000000001</v>
      </c>
      <c r="E71" t="n">
        <v>-0.2749624060150377</v>
      </c>
      <c r="F71" t="n">
        <v>5.269962406015039</v>
      </c>
      <c r="G71" t="n">
        <v>13</v>
      </c>
      <c r="H71" t="n">
        <v>-11.4</v>
      </c>
      <c r="I71" t="inlineStr"/>
      <c r="J71" t="inlineStr"/>
    </row>
    <row r="72">
      <c r="A72" s="1" t="inlineStr">
        <is>
          <t>贵金属</t>
        </is>
      </c>
      <c r="B72" t="n">
        <v>8.99</v>
      </c>
      <c r="C72" t="n">
        <v>-0.5637368421052631</v>
      </c>
      <c r="D72" t="n">
        <v>0.01400000000000006</v>
      </c>
      <c r="E72" t="n">
        <v>-0.5637368421052631</v>
      </c>
      <c r="F72" t="n">
        <v>0.5777368421052631</v>
      </c>
      <c r="G72" t="n">
        <v>14</v>
      </c>
      <c r="H72" t="n">
        <v>0.7000000000000001</v>
      </c>
      <c r="I72" t="inlineStr"/>
      <c r="J72" t="inlineStr"/>
    </row>
    <row r="73">
      <c r="A73" s="1" t="inlineStr">
        <is>
          <t>生物制品</t>
        </is>
      </c>
      <c r="B73" t="n">
        <v>7.77</v>
      </c>
      <c r="C73" t="n">
        <v>0.3658947368421053</v>
      </c>
      <c r="D73" t="n">
        <v>2.46</v>
      </c>
      <c r="E73" t="n">
        <v>0.3658947368421053</v>
      </c>
      <c r="F73" t="n">
        <v>2.094105263157895</v>
      </c>
      <c r="G73" t="n">
        <v>15</v>
      </c>
      <c r="H73" t="n">
        <v>-3.4</v>
      </c>
      <c r="I73" t="inlineStr"/>
      <c r="J73" t="inlineStr"/>
    </row>
    <row r="74">
      <c r="A74" s="1" t="inlineStr">
        <is>
          <t>房地产</t>
        </is>
      </c>
      <c r="B74" t="n">
        <v>6.83</v>
      </c>
      <c r="C74" t="n">
        <v>0.4794887218045112</v>
      </c>
      <c r="D74" t="n">
        <v>1.304</v>
      </c>
      <c r="E74" t="n">
        <v>0.4794887218045112</v>
      </c>
      <c r="F74" t="n">
        <v>0.8245112781954891</v>
      </c>
      <c r="G74" t="n">
        <v>16</v>
      </c>
      <c r="H74" t="n">
        <v>-1.1</v>
      </c>
      <c r="I74" t="inlineStr"/>
      <c r="J74" t="inlineStr"/>
    </row>
    <row r="75">
      <c r="A75" s="1" t="inlineStr">
        <is>
          <t>中药</t>
        </is>
      </c>
      <c r="B75" t="n">
        <v>4.86</v>
      </c>
      <c r="C75" t="n">
        <v>0.5302706766917294</v>
      </c>
      <c r="D75" t="n">
        <v>3.806</v>
      </c>
      <c r="E75" t="n">
        <v>0.5302706766917294</v>
      </c>
      <c r="F75" t="n">
        <v>3.275729323308271</v>
      </c>
      <c r="G75" t="n">
        <v>17</v>
      </c>
      <c r="H75" t="n">
        <v>-11.6</v>
      </c>
      <c r="I75" t="inlineStr"/>
      <c r="J75" t="inlineStr"/>
    </row>
    <row r="76">
      <c r="A76" s="1" t="inlineStr">
        <is>
          <t>港口航运</t>
        </is>
      </c>
      <c r="B76" t="n">
        <v>3.86</v>
      </c>
      <c r="C76" t="n">
        <v>-0.3884060150375941</v>
      </c>
      <c r="D76" t="n">
        <v>0.854</v>
      </c>
      <c r="E76" t="n">
        <v>-0.3884060150375941</v>
      </c>
      <c r="F76" t="n">
        <v>1.242406015037594</v>
      </c>
      <c r="G76" t="n">
        <v>18</v>
      </c>
      <c r="H76" t="n">
        <v>-0.5</v>
      </c>
      <c r="I76" t="inlineStr"/>
      <c r="J76" t="inlineStr"/>
    </row>
    <row r="77">
      <c r="A77" s="1" t="inlineStr">
        <is>
          <t>多元金融</t>
        </is>
      </c>
      <c r="B77" t="n">
        <v>3.32</v>
      </c>
      <c r="C77" t="n">
        <v>0.05222556390977442</v>
      </c>
      <c r="D77" t="n">
        <v>2.061</v>
      </c>
      <c r="E77" t="n">
        <v>0.05222556390977442</v>
      </c>
      <c r="F77" t="n">
        <v>2.008774436090226</v>
      </c>
      <c r="G77" t="n">
        <v>19</v>
      </c>
      <c r="H77" t="n">
        <v>-7.4</v>
      </c>
      <c r="I77" t="inlineStr"/>
      <c r="J77" t="inlineStr"/>
    </row>
    <row r="78">
      <c r="A78" s="1" t="inlineStr">
        <is>
          <t>化学纤维</t>
        </is>
      </c>
      <c r="B78" t="n">
        <v>3</v>
      </c>
      <c r="C78" t="n">
        <v>0.08891729323308273</v>
      </c>
      <c r="D78" t="n">
        <v>1.016</v>
      </c>
      <c r="E78" t="n">
        <v>0.08891729323308273</v>
      </c>
      <c r="F78" t="n">
        <v>0.9270827067669173</v>
      </c>
      <c r="G78" t="n">
        <v>20</v>
      </c>
      <c r="H78" t="n">
        <v>0.8</v>
      </c>
      <c r="I78" t="inlineStr"/>
      <c r="J78" t="inlineStr"/>
    </row>
    <row r="79">
      <c r="A79" s="1" t="inlineStr">
        <is>
          <t>环境治理</t>
        </is>
      </c>
      <c r="B79" t="n">
        <v>2.68</v>
      </c>
      <c r="C79" t="n">
        <v>0.1338646616541354</v>
      </c>
      <c r="D79" t="n">
        <v>1.659</v>
      </c>
      <c r="E79" t="n">
        <v>0.1338646616541354</v>
      </c>
      <c r="F79" t="n">
        <v>1.525135338345865</v>
      </c>
      <c r="G79" t="n">
        <v>21</v>
      </c>
      <c r="H79" t="n">
        <v>-5</v>
      </c>
      <c r="I79" t="inlineStr"/>
      <c r="J79" t="inlineStr"/>
    </row>
    <row r="80">
      <c r="A80" s="1" t="inlineStr">
        <is>
          <t>医疗器械</t>
        </is>
      </c>
      <c r="B80" t="n">
        <v>2.33</v>
      </c>
      <c r="C80" t="n">
        <v>0.3202857142857142</v>
      </c>
      <c r="D80" t="n">
        <v>2.931</v>
      </c>
      <c r="E80" t="n">
        <v>0.3202857142857142</v>
      </c>
      <c r="F80" t="n">
        <v>2.610714285714286</v>
      </c>
      <c r="G80" t="n">
        <v>22</v>
      </c>
      <c r="H80" t="n">
        <v>-11.6</v>
      </c>
      <c r="I80" t="inlineStr"/>
      <c r="J80" t="inlineStr"/>
    </row>
    <row r="81">
      <c r="A81" s="1" t="inlineStr">
        <is>
          <t>燃气</t>
        </is>
      </c>
      <c r="B81" t="n">
        <v>2.2</v>
      </c>
      <c r="C81" t="n">
        <v>-0.1155263157894737</v>
      </c>
      <c r="D81" t="n">
        <v>0.891</v>
      </c>
      <c r="E81" t="n">
        <v>-0.1155263157894737</v>
      </c>
      <c r="F81" t="n">
        <v>1.006526315789474</v>
      </c>
      <c r="G81" t="n">
        <v>23</v>
      </c>
      <c r="H81" t="n">
        <v>0.9</v>
      </c>
      <c r="I81" t="inlineStr"/>
      <c r="J81" t="inlineStr"/>
    </row>
    <row r="82">
      <c r="A82" s="1" t="inlineStr">
        <is>
          <t>物流</t>
        </is>
      </c>
      <c r="B82" t="n">
        <v>1.91</v>
      </c>
      <c r="C82" t="n">
        <v>0.08696240601503759</v>
      </c>
      <c r="D82" t="n">
        <v>0.754</v>
      </c>
      <c r="E82" t="n">
        <v>0.08696240601503759</v>
      </c>
      <c r="F82" t="n">
        <v>0.6670375939849624</v>
      </c>
      <c r="G82" t="n">
        <v>24</v>
      </c>
      <c r="H82" t="n">
        <v>2.9</v>
      </c>
      <c r="I82" t="inlineStr"/>
      <c r="J82" t="inlineStr"/>
    </row>
    <row r="83">
      <c r="A83" s="1" t="inlineStr">
        <is>
          <t>纺织制造</t>
        </is>
      </c>
      <c r="B83" t="n">
        <v>1.87</v>
      </c>
      <c r="C83" t="n">
        <v>0.09319548872180453</v>
      </c>
      <c r="D83" t="n">
        <v>0.746</v>
      </c>
      <c r="E83" t="n">
        <v>0.09319548872180453</v>
      </c>
      <c r="F83" t="n">
        <v>0.6528045112781955</v>
      </c>
      <c r="G83" t="n">
        <v>25</v>
      </c>
      <c r="H83" t="n">
        <v>0.9</v>
      </c>
      <c r="I83" t="inlineStr"/>
      <c r="J83" t="inlineStr"/>
    </row>
    <row r="84">
      <c r="A84" s="1" t="inlineStr">
        <is>
          <t>教育</t>
        </is>
      </c>
      <c r="B84" t="n">
        <v>1.64</v>
      </c>
      <c r="C84" t="n">
        <v>0.05464661654135338</v>
      </c>
      <c r="D84" t="n">
        <v>0.653</v>
      </c>
      <c r="E84" t="n">
        <v>0.05464661654135338</v>
      </c>
      <c r="F84" t="n">
        <v>0.5983533834586466</v>
      </c>
      <c r="G84" t="n">
        <v>26</v>
      </c>
      <c r="H84" t="n">
        <v>2.4</v>
      </c>
      <c r="I84" t="inlineStr"/>
      <c r="J84" t="inlineStr"/>
    </row>
    <row r="85">
      <c r="A85" s="1" t="inlineStr">
        <is>
          <t>贸易</t>
        </is>
      </c>
      <c r="B85" t="n">
        <v>1.62</v>
      </c>
      <c r="C85" t="n">
        <v>0.0268796992481203</v>
      </c>
      <c r="D85" t="n">
        <v>0.6800000000000002</v>
      </c>
      <c r="E85" t="n">
        <v>0.0268796992481203</v>
      </c>
      <c r="F85" t="n">
        <v>0.6531203007518799</v>
      </c>
      <c r="G85" t="n">
        <v>27</v>
      </c>
      <c r="H85" t="n">
        <v>2.5</v>
      </c>
      <c r="I85" t="inlineStr"/>
      <c r="J85" t="inlineStr"/>
    </row>
    <row r="86">
      <c r="A86" s="1" t="inlineStr">
        <is>
          <t>种植业与林业</t>
        </is>
      </c>
      <c r="B86" t="n">
        <v>1.52</v>
      </c>
      <c r="C86" t="n">
        <v>-0.1945037593984962</v>
      </c>
      <c r="D86" t="n">
        <v>5.295</v>
      </c>
      <c r="E86" t="n">
        <v>-0.1945037593984962</v>
      </c>
      <c r="F86" t="n">
        <v>5.489503759398496</v>
      </c>
      <c r="G86" t="n">
        <v>28</v>
      </c>
      <c r="H86" t="n">
        <v>-12.7</v>
      </c>
      <c r="I86" t="inlineStr"/>
      <c r="J86" t="inlineStr"/>
    </row>
    <row r="87">
      <c r="A87" s="1" t="inlineStr">
        <is>
          <t>风电设备</t>
        </is>
      </c>
      <c r="B87" t="n">
        <v>1.44</v>
      </c>
      <c r="C87" t="n">
        <v>0.07445864661654138</v>
      </c>
      <c r="D87" t="n">
        <v>1.504</v>
      </c>
      <c r="E87" t="n">
        <v>0.07445864661654138</v>
      </c>
      <c r="F87" t="n">
        <v>1.429541353383459</v>
      </c>
      <c r="G87" t="n">
        <v>29</v>
      </c>
      <c r="H87" t="n">
        <v>-3.2</v>
      </c>
      <c r="I87" t="inlineStr"/>
      <c r="J87" t="inlineStr"/>
    </row>
    <row r="88">
      <c r="A88" s="1" t="inlineStr">
        <is>
          <t>汽车整车</t>
        </is>
      </c>
      <c r="B88" t="n">
        <v>1.34</v>
      </c>
      <c r="C88" t="n">
        <v>0.09527819548872184</v>
      </c>
      <c r="D88" t="n">
        <v>3.183</v>
      </c>
      <c r="E88" t="n">
        <v>0.09527819548872184</v>
      </c>
      <c r="F88" t="n">
        <v>3.087721804511279</v>
      </c>
      <c r="G88" t="n">
        <v>30</v>
      </c>
      <c r="H88" t="n">
        <v>-7.300000000000001</v>
      </c>
      <c r="I88" t="inlineStr"/>
      <c r="J88" t="inlineStr"/>
    </row>
    <row r="89">
      <c r="A89" s="1" t="inlineStr">
        <is>
          <t>综合</t>
        </is>
      </c>
      <c r="B89" t="n">
        <v>1.24</v>
      </c>
      <c r="C89" t="n">
        <v>0.1820225563909774</v>
      </c>
      <c r="D89" t="n">
        <v>0.9830000000000001</v>
      </c>
      <c r="E89" t="n">
        <v>0.1820225563909774</v>
      </c>
      <c r="F89" t="n">
        <v>0.8009774436090227</v>
      </c>
      <c r="G89" t="n">
        <v>31</v>
      </c>
      <c r="H89" t="n">
        <v>0.9</v>
      </c>
      <c r="I89" t="inlineStr"/>
      <c r="J89" t="inlineStr"/>
    </row>
    <row r="90">
      <c r="A90" s="1" t="inlineStr">
        <is>
          <t>橡胶制品</t>
        </is>
      </c>
      <c r="B90" t="n">
        <v>0.9</v>
      </c>
      <c r="C90" t="n">
        <v>0.0113609022556391</v>
      </c>
      <c r="D90" t="n">
        <v>0.35</v>
      </c>
      <c r="E90" t="n">
        <v>0.0113609022556391</v>
      </c>
      <c r="F90" t="n">
        <v>0.338639097744361</v>
      </c>
      <c r="G90" t="n">
        <v>32</v>
      </c>
      <c r="H90" t="n">
        <v>4.5</v>
      </c>
      <c r="I90" t="inlineStr"/>
      <c r="J90" t="inlineStr"/>
    </row>
    <row r="91">
      <c r="A91" s="1" t="inlineStr">
        <is>
          <t>厨卫电器</t>
        </is>
      </c>
      <c r="B91" t="n">
        <v>0.9</v>
      </c>
      <c r="C91" t="n">
        <v>0.004932330827067666</v>
      </c>
      <c r="D91" t="n">
        <v>-0.01800000000000002</v>
      </c>
      <c r="E91" t="n">
        <v>0.004932330827067666</v>
      </c>
      <c r="F91" t="n">
        <v>-0.02293233082706768</v>
      </c>
      <c r="G91" t="n">
        <v>32</v>
      </c>
      <c r="H91" t="n">
        <v>8</v>
      </c>
      <c r="I91" t="inlineStr"/>
      <c r="J91" t="inlineStr"/>
    </row>
    <row r="92">
      <c r="A92" s="1" t="inlineStr">
        <is>
          <t>影视院线</t>
        </is>
      </c>
      <c r="B92" t="n">
        <v>0.88</v>
      </c>
      <c r="C92" t="n">
        <v>0.3641127819548874</v>
      </c>
      <c r="D92" t="n">
        <v>3.355</v>
      </c>
      <c r="E92" t="n">
        <v>0.3641127819548874</v>
      </c>
      <c r="F92" t="n">
        <v>2.990887218045112</v>
      </c>
      <c r="G92" t="n">
        <v>34</v>
      </c>
      <c r="H92" t="n">
        <v>-11.3</v>
      </c>
      <c r="I92" t="inlineStr"/>
      <c r="J92" t="inlineStr"/>
    </row>
    <row r="93">
      <c r="A93" s="1" t="inlineStr">
        <is>
          <t>其他社会服务</t>
        </is>
      </c>
      <c r="B93" t="n">
        <v>0.73</v>
      </c>
      <c r="C93" t="n">
        <v>-0.006616541353383453</v>
      </c>
      <c r="D93" t="n">
        <v>0.9290000000000002</v>
      </c>
      <c r="E93" t="n">
        <v>-0.006616541353383453</v>
      </c>
      <c r="F93" t="n">
        <v>0.9356165413533836</v>
      </c>
      <c r="G93" t="n">
        <v>35</v>
      </c>
      <c r="H93" t="n">
        <v>1</v>
      </c>
      <c r="I93" t="inlineStr"/>
      <c r="J93" t="inlineStr"/>
    </row>
    <row r="94">
      <c r="A94" s="1" t="inlineStr">
        <is>
          <t>医药商业</t>
        </is>
      </c>
      <c r="B94" t="n">
        <v>0.49</v>
      </c>
      <c r="C94" t="n">
        <v>0.2016992481203008</v>
      </c>
      <c r="D94" t="n">
        <v>1.025</v>
      </c>
      <c r="E94" t="n">
        <v>0.2016992481203008</v>
      </c>
      <c r="F94" t="n">
        <v>0.8233007518796993</v>
      </c>
      <c r="G94" t="n">
        <v>36</v>
      </c>
      <c r="H94" t="n">
        <v>-0.1</v>
      </c>
      <c r="I94" t="inlineStr"/>
      <c r="J94" t="inlineStr"/>
    </row>
    <row r="95">
      <c r="A95" s="1" t="inlineStr">
        <is>
          <t>汽车服务及其他</t>
        </is>
      </c>
      <c r="B95" t="n">
        <v>0.4</v>
      </c>
      <c r="C95" t="n">
        <v>0.009225563909774434</v>
      </c>
      <c r="D95" t="n">
        <v>0.423</v>
      </c>
      <c r="E95" t="n">
        <v>0.009225563909774434</v>
      </c>
      <c r="F95" t="n">
        <v>0.4137744360902256</v>
      </c>
      <c r="G95" t="n">
        <v>37</v>
      </c>
      <c r="H95" t="n">
        <v>4.3</v>
      </c>
      <c r="I95" t="inlineStr"/>
      <c r="J95" t="inlineStr"/>
    </row>
    <row r="96">
      <c r="A96" s="1" t="inlineStr">
        <is>
          <t>造纸</t>
        </is>
      </c>
      <c r="B96" t="n">
        <v>0.07000000000000001</v>
      </c>
      <c r="C96" t="n">
        <v>-0.06878195488721804</v>
      </c>
      <c r="D96" t="n">
        <v>1.337</v>
      </c>
      <c r="E96" t="n">
        <v>-0.06878195488721804</v>
      </c>
      <c r="F96" t="n">
        <v>1.405781954887218</v>
      </c>
      <c r="G96" t="n">
        <v>38</v>
      </c>
      <c r="H96" t="n">
        <v>-3.3</v>
      </c>
      <c r="I96" t="inlineStr"/>
      <c r="J96" t="inlineStr"/>
    </row>
    <row r="97">
      <c r="A97" s="1" t="inlineStr">
        <is>
          <t>包装印刷</t>
        </is>
      </c>
      <c r="B97" t="n">
        <v>0.04</v>
      </c>
      <c r="C97" t="n">
        <v>0.05905263157894738</v>
      </c>
      <c r="D97" t="n">
        <v>-0.148</v>
      </c>
      <c r="E97" t="n">
        <v>0.05905263157894738</v>
      </c>
      <c r="F97" t="n">
        <v>-0.2070526315789474</v>
      </c>
      <c r="G97" t="n">
        <v>39</v>
      </c>
      <c r="H97" t="n">
        <v>8.9</v>
      </c>
      <c r="I97" t="inlineStr"/>
      <c r="J97" t="inlineStr"/>
    </row>
    <row r="98">
      <c r="A98" s="1" t="inlineStr">
        <is>
          <t>建筑材料</t>
        </is>
      </c>
      <c r="B98" t="n">
        <v>-0.06</v>
      </c>
      <c r="C98" t="n">
        <v>0.3840526315789474</v>
      </c>
      <c r="D98" t="n">
        <v>3.401000000000001</v>
      </c>
      <c r="E98" t="n">
        <v>0.3840526315789474</v>
      </c>
      <c r="F98" t="n">
        <v>3.016947368421053</v>
      </c>
      <c r="G98" t="n">
        <v>40</v>
      </c>
      <c r="H98" t="n">
        <v>-0.2</v>
      </c>
      <c r="I98" t="inlineStr"/>
      <c r="J98" t="inlineStr"/>
    </row>
    <row r="99">
      <c r="A99" s="1" t="inlineStr">
        <is>
          <t>非金属材料</t>
        </is>
      </c>
      <c r="B99" t="n">
        <v>-0.15</v>
      </c>
      <c r="C99" t="n">
        <v>0.02551879699248122</v>
      </c>
      <c r="D99" t="n">
        <v>0.26</v>
      </c>
      <c r="E99" t="n">
        <v>0.02551879699248122</v>
      </c>
      <c r="F99" t="n">
        <v>0.2344812030075187</v>
      </c>
      <c r="G99" t="n">
        <v>41</v>
      </c>
      <c r="H99" t="n">
        <v>5.800000000000001</v>
      </c>
      <c r="I99" t="inlineStr"/>
      <c r="J99" t="inlineStr"/>
    </row>
    <row r="100">
      <c r="A100" s="1" t="inlineStr">
        <is>
          <t>工程机械</t>
        </is>
      </c>
      <c r="B100" t="n">
        <v>-0.28</v>
      </c>
      <c r="C100" t="n">
        <v>0.06152631578947367</v>
      </c>
      <c r="D100" t="n">
        <v>2.15</v>
      </c>
      <c r="E100" t="n">
        <v>0.06152631578947367</v>
      </c>
      <c r="F100" t="n">
        <v>2.088473684210526</v>
      </c>
      <c r="G100" t="n">
        <v>42</v>
      </c>
      <c r="H100" t="n">
        <v>-4.5</v>
      </c>
      <c r="I100" t="inlineStr"/>
      <c r="J100" t="inlineStr"/>
    </row>
    <row r="101">
      <c r="A101" s="1" t="inlineStr">
        <is>
          <t>黑色家电</t>
        </is>
      </c>
      <c r="B101" t="n">
        <v>-0.38</v>
      </c>
      <c r="C101" t="n">
        <v>0.03853383458646616</v>
      </c>
      <c r="D101" t="n">
        <v>0.446</v>
      </c>
      <c r="E101" t="n">
        <v>0.03853383458646616</v>
      </c>
      <c r="F101" t="n">
        <v>0.4074661654135339</v>
      </c>
      <c r="G101" t="n">
        <v>43</v>
      </c>
      <c r="H101" t="n">
        <v>4.9</v>
      </c>
      <c r="I101" t="inlineStr"/>
      <c r="J101" t="inlineStr"/>
    </row>
    <row r="102">
      <c r="A102" s="1" t="inlineStr">
        <is>
          <t>轨交设备</t>
        </is>
      </c>
      <c r="B102" t="n">
        <v>-0.5</v>
      </c>
      <c r="C102" t="n">
        <v>-0.03015037593984962</v>
      </c>
      <c r="D102" t="n">
        <v>0.493</v>
      </c>
      <c r="E102" t="n">
        <v>-0.03015037593984962</v>
      </c>
      <c r="F102" t="n">
        <v>0.5231503759398496</v>
      </c>
      <c r="G102" t="n">
        <v>44</v>
      </c>
      <c r="H102" t="n">
        <v>4.100000000000001</v>
      </c>
      <c r="I102" t="inlineStr"/>
      <c r="J102" t="inlineStr"/>
    </row>
    <row r="103">
      <c r="A103" s="1" t="inlineStr">
        <is>
          <t>美容护理</t>
        </is>
      </c>
      <c r="B103" t="n">
        <v>-0.58</v>
      </c>
      <c r="C103" t="n">
        <v>0.1044285714285715</v>
      </c>
      <c r="D103" t="n">
        <v>0.08</v>
      </c>
      <c r="E103" t="n">
        <v>0.1044285714285715</v>
      </c>
      <c r="F103" t="n">
        <v>-0.02442857142857145</v>
      </c>
      <c r="G103" t="n">
        <v>45</v>
      </c>
      <c r="H103" t="n">
        <v>7.4</v>
      </c>
      <c r="I103" t="inlineStr"/>
      <c r="J103" t="inlineStr"/>
    </row>
    <row r="104">
      <c r="A104" s="1" t="inlineStr">
        <is>
          <t>服装家纺</t>
        </is>
      </c>
      <c r="B104" t="n">
        <v>-0.59</v>
      </c>
      <c r="C104" t="n">
        <v>0.02589473684210526</v>
      </c>
      <c r="D104" t="n">
        <v>-0.05099999999999996</v>
      </c>
      <c r="E104" t="n">
        <v>0.02589473684210526</v>
      </c>
      <c r="F104" t="n">
        <v>-0.07689473684210521</v>
      </c>
      <c r="G104" t="n">
        <v>46</v>
      </c>
      <c r="H104" t="n">
        <v>7.300000000000001</v>
      </c>
      <c r="I104" t="inlineStr"/>
      <c r="J104" t="inlineStr"/>
    </row>
    <row r="105">
      <c r="A105" s="1" t="inlineStr">
        <is>
          <t>环保设备</t>
        </is>
      </c>
      <c r="B105" t="n">
        <v>-0.7</v>
      </c>
      <c r="C105" t="n">
        <v>0.04638345864661654</v>
      </c>
      <c r="D105" t="n">
        <v>0.126</v>
      </c>
      <c r="E105" t="n">
        <v>0.04638345864661654</v>
      </c>
      <c r="F105" t="n">
        <v>0.07961654135338349</v>
      </c>
      <c r="G105" t="n">
        <v>47</v>
      </c>
      <c r="H105" t="n">
        <v>6.7</v>
      </c>
      <c r="I105" t="inlineStr"/>
      <c r="J105" t="inlineStr"/>
    </row>
    <row r="106">
      <c r="A106" s="1" t="inlineStr">
        <is>
          <t>互联网电商</t>
        </is>
      </c>
      <c r="B106" t="n">
        <v>-1.01</v>
      </c>
      <c r="C106" t="n">
        <v>0.2876992481203008</v>
      </c>
      <c r="D106" t="n">
        <v>-0.266</v>
      </c>
      <c r="E106" t="n">
        <v>0.2876992481203008</v>
      </c>
      <c r="F106" t="n">
        <v>-0.5536992481203008</v>
      </c>
      <c r="G106" t="n">
        <v>48</v>
      </c>
      <c r="H106" t="n">
        <v>8.4</v>
      </c>
      <c r="I106" t="inlineStr"/>
      <c r="J106" t="inlineStr"/>
    </row>
    <row r="107">
      <c r="A107" s="1" t="inlineStr">
        <is>
          <t>电机</t>
        </is>
      </c>
      <c r="B107" t="n">
        <v>-1.11</v>
      </c>
      <c r="C107" t="n">
        <v>-0.1439699248120301</v>
      </c>
      <c r="D107" t="n">
        <v>0.3860000000000001</v>
      </c>
      <c r="E107" t="n">
        <v>-0.1439699248120301</v>
      </c>
      <c r="F107" t="n">
        <v>0.5299699248120302</v>
      </c>
      <c r="G107" t="n">
        <v>49</v>
      </c>
      <c r="H107" t="n">
        <v>4.7</v>
      </c>
      <c r="I107" t="inlineStr"/>
      <c r="J107" t="inlineStr"/>
    </row>
    <row r="108">
      <c r="A108" s="1" t="inlineStr">
        <is>
          <t>家居用品</t>
        </is>
      </c>
      <c r="B108" t="n">
        <v>-1.12</v>
      </c>
      <c r="C108" t="n">
        <v>-0.05118796992481203</v>
      </c>
      <c r="D108" t="n">
        <v>0.8819999999999999</v>
      </c>
      <c r="E108" t="n">
        <v>-0.05118796992481203</v>
      </c>
      <c r="F108" t="n">
        <v>0.9331879699248119</v>
      </c>
      <c r="G108" t="n">
        <v>50</v>
      </c>
      <c r="H108" t="n">
        <v>1.6</v>
      </c>
      <c r="I108" t="inlineStr"/>
      <c r="J108" t="inlineStr"/>
    </row>
    <row r="109">
      <c r="A109" s="1" t="inlineStr">
        <is>
          <t>金属新材料</t>
        </is>
      </c>
      <c r="B109" t="n">
        <v>-1.25</v>
      </c>
      <c r="C109" t="n">
        <v>0.005609022556390994</v>
      </c>
      <c r="D109" t="n">
        <v>0.396</v>
      </c>
      <c r="E109" t="n">
        <v>0.005609022556390994</v>
      </c>
      <c r="F109" t="n">
        <v>0.390390977443609</v>
      </c>
      <c r="G109" t="n">
        <v>51</v>
      </c>
      <c r="H109" t="n">
        <v>7.2</v>
      </c>
      <c r="I109" t="inlineStr"/>
      <c r="J109" t="inlineStr"/>
    </row>
    <row r="110">
      <c r="A110" s="1" t="inlineStr">
        <is>
          <t>旅游及酒店</t>
        </is>
      </c>
      <c r="B110" t="n">
        <v>-1.39</v>
      </c>
      <c r="C110" t="n">
        <v>0.01488721804511277</v>
      </c>
      <c r="D110" t="n">
        <v>1.026</v>
      </c>
      <c r="E110" t="n">
        <v>0.01488721804511277</v>
      </c>
      <c r="F110" t="n">
        <v>1.011112781954887</v>
      </c>
      <c r="G110" t="n">
        <v>52</v>
      </c>
      <c r="H110" t="n">
        <v>0.9</v>
      </c>
      <c r="I110" t="inlineStr"/>
      <c r="J110" t="inlineStr"/>
    </row>
    <row r="111">
      <c r="A111" s="1" t="inlineStr">
        <is>
          <t>元件</t>
        </is>
      </c>
      <c r="B111" t="n">
        <v>-1.89</v>
      </c>
      <c r="C111" t="n">
        <v>4.175563909774437</v>
      </c>
      <c r="D111" t="n">
        <v>18.486</v>
      </c>
      <c r="E111" t="n">
        <v>4.175563909774437</v>
      </c>
      <c r="F111" t="n">
        <v>14.31043609022556</v>
      </c>
      <c r="G111" t="n">
        <v>53</v>
      </c>
      <c r="H111" t="n">
        <v>-11.1</v>
      </c>
      <c r="I111" t="inlineStr"/>
      <c r="J111" t="inlineStr"/>
    </row>
    <row r="112">
      <c r="A112" s="1" t="inlineStr">
        <is>
          <t>公路铁路运输</t>
        </is>
      </c>
      <c r="B112" t="n">
        <v>-2.03</v>
      </c>
      <c r="C112" t="n">
        <v>-0.04740601503759399</v>
      </c>
      <c r="D112" t="n">
        <v>-0.02599999999999998</v>
      </c>
      <c r="E112" t="n">
        <v>-0.04740601503759399</v>
      </c>
      <c r="F112" t="n">
        <v>0.021406015037594</v>
      </c>
      <c r="G112" t="n">
        <v>54</v>
      </c>
      <c r="H112" t="n">
        <v>7.9</v>
      </c>
      <c r="I112" t="inlineStr"/>
      <c r="J112" t="inlineStr"/>
    </row>
    <row r="113">
      <c r="A113" s="1" t="inlineStr">
        <is>
          <t>机场航运</t>
        </is>
      </c>
      <c r="B113" t="n">
        <v>-2.08</v>
      </c>
      <c r="C113" t="n">
        <v>0.1575639097744361</v>
      </c>
      <c r="D113" t="n">
        <v>0.333</v>
      </c>
      <c r="E113" t="n">
        <v>0.1575639097744361</v>
      </c>
      <c r="F113" t="n">
        <v>0.1754360902255639</v>
      </c>
      <c r="G113" t="n">
        <v>55</v>
      </c>
      <c r="H113" t="n">
        <v>5.4</v>
      </c>
      <c r="I113" t="inlineStr"/>
      <c r="J113" t="inlineStr"/>
    </row>
    <row r="114">
      <c r="A114" s="1" t="inlineStr">
        <is>
          <t>游戏</t>
        </is>
      </c>
      <c r="B114" t="n">
        <v>-2.12</v>
      </c>
      <c r="C114" t="n">
        <v>0.5044511278195489</v>
      </c>
      <c r="D114" t="n">
        <v>0.09499999999999993</v>
      </c>
      <c r="E114" t="n">
        <v>0.5044511278195489</v>
      </c>
      <c r="F114" t="n">
        <v>-0.409451127819549</v>
      </c>
      <c r="G114" t="n">
        <v>56</v>
      </c>
      <c r="H114" t="n">
        <v>5.300000000000001</v>
      </c>
      <c r="I114" t="inlineStr"/>
      <c r="J114" t="inlineStr"/>
    </row>
    <row r="115">
      <c r="A115" s="1" t="inlineStr">
        <is>
          <t>军工电子</t>
        </is>
      </c>
      <c r="B115" t="n">
        <v>-2.96</v>
      </c>
      <c r="C115" t="n">
        <v>0.09580451127819548</v>
      </c>
      <c r="D115" t="n">
        <v>-0.497</v>
      </c>
      <c r="E115" t="n">
        <v>0.09580451127819548</v>
      </c>
      <c r="F115" t="n">
        <v>-0.5928045112781954</v>
      </c>
      <c r="G115" t="n">
        <v>57</v>
      </c>
      <c r="H115" t="n">
        <v>8.6</v>
      </c>
      <c r="I115" t="inlineStr"/>
      <c r="J115" t="inlineStr"/>
    </row>
    <row r="116">
      <c r="A116" s="1" t="inlineStr">
        <is>
          <t>能源金属</t>
        </is>
      </c>
      <c r="B116" t="n">
        <v>-2.98</v>
      </c>
      <c r="C116" t="n">
        <v>0.2422706766917293</v>
      </c>
      <c r="D116" t="n">
        <v>1.295</v>
      </c>
      <c r="E116" t="n">
        <v>0.2422706766917293</v>
      </c>
      <c r="F116" t="n">
        <v>1.052729323308271</v>
      </c>
      <c r="G116" t="n">
        <v>58</v>
      </c>
      <c r="H116" t="n">
        <v>2.8</v>
      </c>
      <c r="I116" t="inlineStr"/>
      <c r="J116" t="inlineStr"/>
    </row>
    <row r="117">
      <c r="A117" s="1" t="inlineStr">
        <is>
          <t>零售</t>
        </is>
      </c>
      <c r="B117" t="n">
        <v>-3.11</v>
      </c>
      <c r="C117" t="n">
        <v>0.3144511278195488</v>
      </c>
      <c r="D117" t="n">
        <v>2.7</v>
      </c>
      <c r="E117" t="n">
        <v>0.3144511278195488</v>
      </c>
      <c r="F117" t="n">
        <v>2.385548872180451</v>
      </c>
      <c r="G117" t="n">
        <v>59</v>
      </c>
      <c r="H117" t="n">
        <v>-4.2</v>
      </c>
      <c r="I117" t="inlineStr"/>
      <c r="J117" t="inlineStr"/>
    </row>
    <row r="118">
      <c r="A118" s="1" t="inlineStr">
        <is>
          <t>养殖业</t>
        </is>
      </c>
      <c r="B118" t="n">
        <v>-3.14</v>
      </c>
      <c r="C118" t="n">
        <v>0.02915789473684213</v>
      </c>
      <c r="D118" t="n">
        <v>0.6920000000000002</v>
      </c>
      <c r="E118" t="n">
        <v>0.02915789473684213</v>
      </c>
      <c r="F118" t="n">
        <v>0.662842105263158</v>
      </c>
      <c r="G118" t="n">
        <v>60</v>
      </c>
      <c r="H118" t="n">
        <v>2.4</v>
      </c>
      <c r="I118" t="inlineStr"/>
      <c r="J118" t="inlineStr"/>
    </row>
    <row r="119">
      <c r="A119" s="1" t="inlineStr">
        <is>
          <t>白酒</t>
        </is>
      </c>
      <c r="B119" t="n">
        <v>-3.66</v>
      </c>
      <c r="C119" t="n">
        <v>0.6308947368421052</v>
      </c>
      <c r="D119" t="n">
        <v>0.9079999999999999</v>
      </c>
      <c r="E119" t="n">
        <v>0.6308947368421052</v>
      </c>
      <c r="F119" t="n">
        <v>0.2771052631578947</v>
      </c>
      <c r="G119" t="n">
        <v>61</v>
      </c>
      <c r="H119" t="n">
        <v>0.2</v>
      </c>
      <c r="I119" t="inlineStr"/>
      <c r="J119" t="inlineStr"/>
    </row>
    <row r="120">
      <c r="A120" s="1" t="inlineStr">
        <is>
          <t>小家电</t>
        </is>
      </c>
      <c r="B120" t="n">
        <v>-3.84</v>
      </c>
      <c r="C120" t="n">
        <v>-0.1389548872180451</v>
      </c>
      <c r="D120" t="n">
        <v>-0.589</v>
      </c>
      <c r="E120" t="n">
        <v>-0.1389548872180451</v>
      </c>
      <c r="F120" t="n">
        <v>-0.4500451127819548</v>
      </c>
      <c r="G120" t="n">
        <v>62</v>
      </c>
      <c r="H120" t="n">
        <v>11.4</v>
      </c>
      <c r="I120" t="inlineStr"/>
      <c r="J120" t="inlineStr"/>
    </row>
    <row r="121">
      <c r="A121" s="1" t="inlineStr">
        <is>
          <t>饮料制造</t>
        </is>
      </c>
      <c r="B121" t="n">
        <v>-4.25</v>
      </c>
      <c r="C121" t="n">
        <v>0.1985112781954887</v>
      </c>
      <c r="D121" t="n">
        <v>0.05500000000000016</v>
      </c>
      <c r="E121" t="n">
        <v>0.1985112781954887</v>
      </c>
      <c r="F121" t="n">
        <v>-0.1435112781954886</v>
      </c>
      <c r="G121" t="n">
        <v>63</v>
      </c>
      <c r="H121" t="n">
        <v>5.300000000000001</v>
      </c>
      <c r="I121" t="inlineStr"/>
      <c r="J121" t="inlineStr"/>
    </row>
    <row r="122">
      <c r="A122" s="1" t="inlineStr">
        <is>
          <t>其他电源设备</t>
        </is>
      </c>
      <c r="B122" t="n">
        <v>-4.53</v>
      </c>
      <c r="C122" t="n">
        <v>0.5810902255639099</v>
      </c>
      <c r="D122" t="n">
        <v>1.468</v>
      </c>
      <c r="E122" t="n">
        <v>0.5810902255639099</v>
      </c>
      <c r="F122" t="n">
        <v>0.8869097744360903</v>
      </c>
      <c r="G122" t="n">
        <v>64</v>
      </c>
      <c r="H122" t="n">
        <v>2.5</v>
      </c>
      <c r="I122" t="inlineStr"/>
      <c r="J122" t="inlineStr"/>
    </row>
    <row r="123">
      <c r="A123" s="1" t="inlineStr">
        <is>
          <t>其他电子</t>
        </is>
      </c>
      <c r="B123" t="n">
        <v>-4.89</v>
      </c>
      <c r="C123" t="n">
        <v>0.478639097744361</v>
      </c>
      <c r="D123" t="n">
        <v>1.071</v>
      </c>
      <c r="E123" t="n">
        <v>0.478639097744361</v>
      </c>
      <c r="F123" t="n">
        <v>0.5923609022556394</v>
      </c>
      <c r="G123" t="n">
        <v>65</v>
      </c>
      <c r="H123" t="n">
        <v>4.100000000000001</v>
      </c>
      <c r="I123" t="inlineStr"/>
      <c r="J123" t="inlineStr"/>
    </row>
    <row r="124">
      <c r="A124" s="1" t="inlineStr">
        <is>
          <t>白色家电</t>
        </is>
      </c>
      <c r="B124" t="n">
        <v>-5.79</v>
      </c>
      <c r="C124" t="n">
        <v>0.03210526315789473</v>
      </c>
      <c r="D124" t="n">
        <v>-0.9560000000000001</v>
      </c>
      <c r="E124" t="n">
        <v>0.03210526315789473</v>
      </c>
      <c r="F124" t="n">
        <v>-0.9881052631578948</v>
      </c>
      <c r="G124" t="n">
        <v>66</v>
      </c>
      <c r="H124" t="n">
        <v>9.200000000000001</v>
      </c>
      <c r="I124" t="inlineStr"/>
      <c r="J124" t="inlineStr"/>
    </row>
    <row r="125">
      <c r="A125" s="1" t="inlineStr">
        <is>
          <t>塑料制品</t>
        </is>
      </c>
      <c r="B125" t="n">
        <v>-5.94</v>
      </c>
      <c r="C125" t="n">
        <v>0.180812030075188</v>
      </c>
      <c r="D125" t="n">
        <v>1.427</v>
      </c>
      <c r="E125" t="n">
        <v>0.180812030075188</v>
      </c>
      <c r="F125" t="n">
        <v>1.246187969924812</v>
      </c>
      <c r="G125" t="n">
        <v>67</v>
      </c>
      <c r="H125" t="n">
        <v>0.5</v>
      </c>
      <c r="I125" t="inlineStr"/>
      <c r="J125" t="inlineStr"/>
    </row>
    <row r="126">
      <c r="A126" s="1" t="inlineStr">
        <is>
          <t>化学制药</t>
        </is>
      </c>
      <c r="B126" t="n">
        <v>-7.32</v>
      </c>
      <c r="C126" t="n">
        <v>0.9982556390977444</v>
      </c>
      <c r="D126" t="n">
        <v>4.522000000000001</v>
      </c>
      <c r="E126" t="n">
        <v>0.9982556390977444</v>
      </c>
      <c r="F126" t="n">
        <v>3.523744360902257</v>
      </c>
      <c r="G126" t="n">
        <v>68</v>
      </c>
      <c r="H126" t="n">
        <v>-5.2</v>
      </c>
      <c r="I126" t="inlineStr"/>
      <c r="J126" t="inlineStr"/>
    </row>
    <row r="127">
      <c r="A127" s="1" t="inlineStr">
        <is>
          <t>小金属</t>
        </is>
      </c>
      <c r="B127" t="n">
        <v>-7.32</v>
      </c>
      <c r="C127" t="n">
        <v>-0.2417593984962404</v>
      </c>
      <c r="D127" t="n">
        <v>3.231</v>
      </c>
      <c r="E127" t="n">
        <v>-0.2417593984962404</v>
      </c>
      <c r="F127" t="n">
        <v>3.472759398496241</v>
      </c>
      <c r="G127" t="n">
        <v>68</v>
      </c>
      <c r="H127" t="n">
        <v>-3.8</v>
      </c>
      <c r="I127" t="inlineStr"/>
      <c r="J127" t="inlineStr"/>
    </row>
    <row r="128">
      <c r="A128" s="1" t="inlineStr">
        <is>
          <t>食品加工制造</t>
        </is>
      </c>
      <c r="B128" t="n">
        <v>-7.6</v>
      </c>
      <c r="C128" t="n">
        <v>0.1266992481203008</v>
      </c>
      <c r="D128" t="n">
        <v>-0.604</v>
      </c>
      <c r="E128" t="n">
        <v>0.1266992481203008</v>
      </c>
      <c r="F128" t="n">
        <v>-0.7306992481203007</v>
      </c>
      <c r="G128" t="n">
        <v>70</v>
      </c>
      <c r="H128" t="n">
        <v>7.5</v>
      </c>
      <c r="I128" t="inlineStr"/>
      <c r="J128" t="inlineStr"/>
    </row>
    <row r="129">
      <c r="A129" s="1" t="inlineStr">
        <is>
          <t>电子化学品</t>
        </is>
      </c>
      <c r="B129" t="n">
        <v>-9.68</v>
      </c>
      <c r="C129" t="n">
        <v>0.4231954887218045</v>
      </c>
      <c r="D129" t="n">
        <v>1.829</v>
      </c>
      <c r="E129" t="n">
        <v>0.4231954887218045</v>
      </c>
      <c r="F129" t="n">
        <v>1.405804511278196</v>
      </c>
      <c r="G129" t="n">
        <v>71</v>
      </c>
      <c r="H129" t="n">
        <v>2.5</v>
      </c>
      <c r="I129" t="inlineStr"/>
      <c r="J129" t="inlineStr"/>
    </row>
    <row r="130">
      <c r="A130" s="1" t="inlineStr">
        <is>
          <t>通信服务</t>
        </is>
      </c>
      <c r="B130" t="n">
        <v>-10.2</v>
      </c>
      <c r="C130" t="n">
        <v>0.4682631578947369</v>
      </c>
      <c r="D130" t="n">
        <v>-1.181</v>
      </c>
      <c r="E130" t="n">
        <v>0.4682631578947369</v>
      </c>
      <c r="F130" t="n">
        <v>-1.649263157894737</v>
      </c>
      <c r="G130" t="n">
        <v>72</v>
      </c>
      <c r="H130" t="n">
        <v>8.300000000000001</v>
      </c>
      <c r="I130" t="inlineStr"/>
      <c r="J130" t="inlineStr"/>
    </row>
    <row r="131">
      <c r="A131" s="1" t="inlineStr">
        <is>
          <t>农产品加工</t>
        </is>
      </c>
      <c r="B131" t="n">
        <v>-10.59</v>
      </c>
      <c r="C131" t="n">
        <v>-0.1214285714285714</v>
      </c>
      <c r="D131" t="n">
        <v>0.6330000000000002</v>
      </c>
      <c r="E131" t="n">
        <v>-0.1214285714285714</v>
      </c>
      <c r="F131" t="n">
        <v>0.7544285714285717</v>
      </c>
      <c r="G131" t="n">
        <v>73</v>
      </c>
      <c r="H131" t="n">
        <v>-1.6</v>
      </c>
      <c r="I131" t="inlineStr"/>
      <c r="J131" t="inlineStr"/>
    </row>
    <row r="132">
      <c r="A132" s="1" t="inlineStr">
        <is>
          <t>文化传媒</t>
        </is>
      </c>
      <c r="B132" t="n">
        <v>-10.71</v>
      </c>
      <c r="C132" t="n">
        <v>0.843609022556391</v>
      </c>
      <c r="D132" t="n">
        <v>7.282</v>
      </c>
      <c r="E132" t="n">
        <v>0.843609022556391</v>
      </c>
      <c r="F132" t="n">
        <v>6.438390977443609</v>
      </c>
      <c r="G132" t="n">
        <v>74</v>
      </c>
      <c r="H132" t="n">
        <v>-7.4</v>
      </c>
      <c r="I132" t="inlineStr"/>
      <c r="J132" t="inlineStr"/>
    </row>
    <row r="133">
      <c r="A133" s="1" t="inlineStr">
        <is>
          <t>光伏设备</t>
        </is>
      </c>
      <c r="B133" t="n">
        <v>-10.81</v>
      </c>
      <c r="C133" t="n">
        <v>-0.6330150375939851</v>
      </c>
      <c r="D133" t="n">
        <v>2.53</v>
      </c>
      <c r="E133" t="n">
        <v>-0.6330150375939851</v>
      </c>
      <c r="F133" t="n">
        <v>3.163015037593985</v>
      </c>
      <c r="G133" t="n">
        <v>75</v>
      </c>
      <c r="H133" t="n">
        <v>-5.800000000000001</v>
      </c>
      <c r="I133" t="inlineStr"/>
      <c r="J133" t="inlineStr"/>
    </row>
    <row r="134">
      <c r="A134" s="1" t="inlineStr">
        <is>
          <t>专用设备</t>
        </is>
      </c>
      <c r="B134" t="n">
        <v>-11.12</v>
      </c>
      <c r="C134" t="n">
        <v>-0.09436842105263163</v>
      </c>
      <c r="D134" t="n">
        <v>2.46</v>
      </c>
      <c r="E134" t="n">
        <v>-0.09436842105263163</v>
      </c>
      <c r="F134" t="n">
        <v>2.554368421052632</v>
      </c>
      <c r="G134" t="n">
        <v>76</v>
      </c>
      <c r="H134" t="n">
        <v>-2.5</v>
      </c>
      <c r="I134" t="inlineStr"/>
      <c r="J134" t="inlineStr"/>
    </row>
    <row r="135">
      <c r="A135" s="1" t="inlineStr">
        <is>
          <t>通用设备</t>
        </is>
      </c>
      <c r="B135" t="n">
        <v>-11.45</v>
      </c>
      <c r="C135" t="n">
        <v>0.05418796992481207</v>
      </c>
      <c r="D135" t="n">
        <v>-1.764</v>
      </c>
      <c r="E135" t="n">
        <v>0.05418796992481207</v>
      </c>
      <c r="F135" t="n">
        <v>-1.818187969924812</v>
      </c>
      <c r="G135" t="n">
        <v>77</v>
      </c>
      <c r="H135" t="n">
        <v>13.8</v>
      </c>
      <c r="I135" t="inlineStr"/>
      <c r="J135" t="inlineStr"/>
    </row>
    <row r="136">
      <c r="A136" s="1" t="inlineStr">
        <is>
          <t>自动化设备</t>
        </is>
      </c>
      <c r="B136" t="n">
        <v>-11.52</v>
      </c>
      <c r="C136" t="n">
        <v>0.217548872180451</v>
      </c>
      <c r="D136" t="n">
        <v>3.933</v>
      </c>
      <c r="E136" t="n">
        <v>0.217548872180451</v>
      </c>
      <c r="F136" t="n">
        <v>3.715451127819549</v>
      </c>
      <c r="G136" t="n">
        <v>78</v>
      </c>
      <c r="H136" t="n">
        <v>6.5</v>
      </c>
      <c r="I136" t="inlineStr"/>
      <c r="J136" t="inlineStr"/>
    </row>
    <row r="137">
      <c r="A137" s="1" t="inlineStr">
        <is>
          <t>保险</t>
        </is>
      </c>
      <c r="B137" t="n">
        <v>-12.21</v>
      </c>
      <c r="C137" t="n">
        <v>0.205</v>
      </c>
      <c r="D137" t="n">
        <v>-4.133000000000001</v>
      </c>
      <c r="E137" t="n">
        <v>0.205</v>
      </c>
      <c r="F137" t="n">
        <v>-4.338000000000001</v>
      </c>
      <c r="G137" t="n">
        <v>79</v>
      </c>
      <c r="H137" t="n">
        <v>11</v>
      </c>
      <c r="I137" t="inlineStr"/>
      <c r="J137" t="inlineStr"/>
    </row>
    <row r="138">
      <c r="A138" s="1" t="inlineStr">
        <is>
          <t>电池</t>
        </is>
      </c>
      <c r="B138" t="n">
        <v>-15.64</v>
      </c>
      <c r="C138" t="n">
        <v>0.4291954887218044</v>
      </c>
      <c r="D138" t="n">
        <v>3.484</v>
      </c>
      <c r="E138" t="n">
        <v>0.4291954887218044</v>
      </c>
      <c r="F138" t="n">
        <v>3.054804511278196</v>
      </c>
      <c r="G138" t="n">
        <v>80</v>
      </c>
      <c r="H138" t="n">
        <v>-0.5</v>
      </c>
      <c r="I138" t="inlineStr"/>
      <c r="J138" t="inlineStr"/>
    </row>
    <row r="139">
      <c r="A139" s="1" t="inlineStr">
        <is>
          <t>电网设备</t>
        </is>
      </c>
      <c r="B139" t="n">
        <v>-16.15</v>
      </c>
      <c r="C139" t="n">
        <v>0.7263157894736841</v>
      </c>
      <c r="D139" t="n">
        <v>-3.875999999999999</v>
      </c>
      <c r="E139" t="n">
        <v>0.7263157894736841</v>
      </c>
      <c r="F139" t="n">
        <v>-4.602315789473684</v>
      </c>
      <c r="G139" t="n">
        <v>81</v>
      </c>
      <c r="H139" t="n">
        <v>12.8</v>
      </c>
      <c r="I139" t="inlineStr"/>
      <c r="J139" t="inlineStr"/>
    </row>
    <row r="140">
      <c r="A140" s="1" t="inlineStr">
        <is>
          <t>汽车零部件</t>
        </is>
      </c>
      <c r="B140" t="n">
        <v>-16.37</v>
      </c>
      <c r="C140" t="n">
        <v>-0.1569924812030075</v>
      </c>
      <c r="D140" t="n">
        <v>-0.3060000000000003</v>
      </c>
      <c r="E140" t="n">
        <v>-0.1569924812030075</v>
      </c>
      <c r="F140" t="n">
        <v>-0.1490075187969928</v>
      </c>
      <c r="G140" t="n">
        <v>82</v>
      </c>
      <c r="H140" t="n">
        <v>5</v>
      </c>
      <c r="I140" t="inlineStr"/>
      <c r="J140" t="inlineStr"/>
    </row>
    <row r="141">
      <c r="A141" s="1" t="inlineStr">
        <is>
          <t>软件开发</t>
        </is>
      </c>
      <c r="B141" t="n">
        <v>-17.71</v>
      </c>
      <c r="C141" t="n">
        <v>0.8828646616541352</v>
      </c>
      <c r="D141" t="n">
        <v>0.4129999999999999</v>
      </c>
      <c r="E141" t="n">
        <v>0.8828646616541352</v>
      </c>
      <c r="F141" t="n">
        <v>-0.4698646616541353</v>
      </c>
      <c r="G141" t="n">
        <v>83</v>
      </c>
      <c r="H141" t="n">
        <v>0.1</v>
      </c>
      <c r="I141" t="inlineStr"/>
      <c r="J141" t="inlineStr"/>
    </row>
    <row r="142">
      <c r="A142" s="1" t="inlineStr">
        <is>
          <t>通信设备</t>
        </is>
      </c>
      <c r="B142" t="n">
        <v>-18.68</v>
      </c>
      <c r="C142" t="n">
        <v>4.210864661654136</v>
      </c>
      <c r="D142" t="n">
        <v>30.209</v>
      </c>
      <c r="E142" t="n">
        <v>4.210864661654136</v>
      </c>
      <c r="F142" t="n">
        <v>25.99813533834586</v>
      </c>
      <c r="G142" t="n">
        <v>84</v>
      </c>
      <c r="H142" t="n">
        <v>-10</v>
      </c>
      <c r="I142" t="inlineStr"/>
      <c r="J142" t="inlineStr"/>
    </row>
    <row r="143">
      <c r="A143" s="1" t="inlineStr">
        <is>
          <t>证券</t>
        </is>
      </c>
      <c r="B143" t="n">
        <v>-25.55</v>
      </c>
      <c r="C143" t="n">
        <v>1.554984962406015</v>
      </c>
      <c r="D143" t="n">
        <v>-1.251</v>
      </c>
      <c r="E143" t="n">
        <v>1.554984962406015</v>
      </c>
      <c r="F143" t="n">
        <v>-2.805984962406015</v>
      </c>
      <c r="G143" t="n">
        <v>85</v>
      </c>
      <c r="H143" t="n">
        <v>7.9</v>
      </c>
      <c r="I143" t="inlineStr"/>
      <c r="J143" t="inlineStr"/>
    </row>
    <row r="144">
      <c r="A144" s="1" t="inlineStr">
        <is>
          <t>IT服务</t>
        </is>
      </c>
      <c r="B144" t="n">
        <v>-33.18</v>
      </c>
      <c r="C144" t="n">
        <v>0.814488721804512</v>
      </c>
      <c r="D144" t="n">
        <v>-0.8130000000000003</v>
      </c>
      <c r="E144" t="n">
        <v>0.814488721804512</v>
      </c>
      <c r="F144" t="n">
        <v>-1.627488721804512</v>
      </c>
      <c r="G144" t="n">
        <v>86</v>
      </c>
      <c r="H144" t="n">
        <v>0.4</v>
      </c>
      <c r="I144" t="inlineStr"/>
      <c r="J144" t="inlineStr"/>
    </row>
    <row r="145">
      <c r="A145" s="1" t="inlineStr">
        <is>
          <t>光学光电子</t>
        </is>
      </c>
      <c r="B145" t="n">
        <v>-35.07</v>
      </c>
      <c r="C145" t="n">
        <v>-1.5003007518797</v>
      </c>
      <c r="D145" t="n">
        <v>1.302</v>
      </c>
      <c r="E145" t="n">
        <v>-1.5003007518797</v>
      </c>
      <c r="F145" t="n">
        <v>2.802300751879699</v>
      </c>
      <c r="G145" t="n">
        <v>87</v>
      </c>
      <c r="H145" t="n">
        <v>-6.2</v>
      </c>
      <c r="I145" t="inlineStr"/>
      <c r="J145" t="inlineStr"/>
    </row>
    <row r="146">
      <c r="A146" s="1" t="inlineStr">
        <is>
          <t>半导体</t>
        </is>
      </c>
      <c r="B146" t="n">
        <v>-41.21</v>
      </c>
      <c r="C146" t="n">
        <v>2.139075187969925</v>
      </c>
      <c r="D146" t="n">
        <v>28.129</v>
      </c>
      <c r="E146" t="n">
        <v>2.139075187969925</v>
      </c>
      <c r="F146" t="n">
        <v>25.98992481203008</v>
      </c>
      <c r="G146" t="n">
        <v>88</v>
      </c>
      <c r="H146" t="n">
        <v>-8.6</v>
      </c>
      <c r="I146" t="inlineStr"/>
      <c r="J146" t="inlineStr"/>
    </row>
    <row r="147">
      <c r="A147" s="1" t="inlineStr">
        <is>
          <t>计算机设备</t>
        </is>
      </c>
      <c r="B147" t="n">
        <v>-41.33</v>
      </c>
      <c r="C147" t="n">
        <v>0.06945112781954899</v>
      </c>
      <c r="D147" t="n">
        <v>-6.234999999999999</v>
      </c>
      <c r="E147" t="n">
        <v>0.06945112781954899</v>
      </c>
      <c r="F147" t="n">
        <v>-6.304451127819548</v>
      </c>
      <c r="G147" t="n">
        <v>89</v>
      </c>
      <c r="H147" t="n">
        <v>10</v>
      </c>
      <c r="I147" t="inlineStr"/>
      <c r="J147" t="inlineStr"/>
    </row>
    <row r="148">
      <c r="A148" s="1" t="inlineStr">
        <is>
          <t>消费电子</t>
        </is>
      </c>
      <c r="B148" t="n">
        <v>-45.41</v>
      </c>
      <c r="C148" t="n">
        <v>0.1326992481203009</v>
      </c>
      <c r="D148" t="n">
        <v>-5.003</v>
      </c>
      <c r="E148" t="n">
        <v>0.1326992481203009</v>
      </c>
      <c r="F148" t="n">
        <v>-5.135699248120301</v>
      </c>
      <c r="G148" t="n">
        <v>90</v>
      </c>
      <c r="H148" t="n">
        <v>9.700000000000001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2026-09-12 14:30:38.925815</t>
        </is>
      </c>
    </row>
    <row r="4">
      <c r="A4" t="inlineStr">
        <is>
          <t>数据天数: 166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-590.25 亿元</t>
        </is>
      </c>
    </row>
    <row r="8">
      <c r="A8" t="inlineStr">
        <is>
          <t>总资金流趋势斜率(20日): -6.5485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化学制药 -16.61  0.539263  0.247737    73   1.9</t>
        </is>
      </c>
    </row>
    <row r="13">
      <c r="A13" t="inlineStr">
        <is>
          <t>软件开发  25.63  1.331857  0.211143     4   4.6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半导体   -158.72 -5.450767 -27.414233</t>
        </is>
      </c>
    </row>
    <row r="18">
      <c r="A18" t="inlineStr">
        <is>
          <t>光学光电子  -44.64 -1.134008 -13.926992</t>
        </is>
      </c>
    </row>
    <row r="19">
      <c r="A19" t="inlineStr">
        <is>
          <t>消费电子   -37.56 -0.311346 -11.570654</t>
        </is>
      </c>
    </row>
    <row r="20">
      <c r="A20" t="inlineStr">
        <is>
          <t>通用设备   -43.71 -0.198504 -11.036496</t>
        </is>
      </c>
    </row>
    <row r="21">
      <c r="A21" t="inlineStr">
        <is>
          <t>自动化设备  -31.62 -0.754241  -8.010759</t>
        </is>
      </c>
    </row>
    <row r="22">
      <c r="A22" t="inlineStr">
        <is>
          <t>专用设备   -31.37 -0.667195  -6.087805</t>
        </is>
      </c>
    </row>
    <row r="23">
      <c r="A23" t="inlineStr">
        <is>
          <t>其他电子   -24.00 -0.228865  -3.939135</t>
        </is>
      </c>
    </row>
    <row r="24">
      <c r="A24" t="inlineStr">
        <is>
          <t>通信服务    -3.93 -0.376917  -3.658083</t>
        </is>
      </c>
    </row>
    <row r="25">
      <c r="A25" t="inlineStr">
        <is>
          <t>建筑材料   -26.46 -0.696120  -3.151880</t>
        </is>
      </c>
    </row>
    <row r="26">
      <c r="A26" t="inlineStr">
        <is>
          <t>环境治理    -9.32 -0.028376  -1.605624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半导体    17.5    90</t>
        </is>
      </c>
    </row>
    <row r="31">
      <c r="A31" t="inlineStr">
        <is>
          <t>汽车零部件  17.2    82</t>
        </is>
      </c>
    </row>
    <row r="32">
      <c r="A32" t="inlineStr">
        <is>
          <t>光学光电子  17.0    88</t>
        </is>
      </c>
    </row>
    <row r="33">
      <c r="A33" t="inlineStr">
        <is>
          <t>IT服务   16.0    71</t>
        </is>
      </c>
    </row>
    <row r="34">
      <c r="A34" t="inlineStr">
        <is>
          <t>计算机设备  15.7    79</t>
        </is>
      </c>
    </row>
    <row r="35">
      <c r="A35" t="inlineStr">
        <is>
          <t>元件     13.7    86</t>
        </is>
      </c>
    </row>
    <row r="36">
      <c r="A36" t="inlineStr">
        <is>
          <t>军工电子   12.8    66</t>
        </is>
      </c>
    </row>
    <row r="37">
      <c r="A37" t="inlineStr">
        <is>
          <t>消费电子   12.6    84</t>
        </is>
      </c>
    </row>
    <row r="38">
      <c r="A38" t="inlineStr">
        <is>
          <t>通信服务   11.7    59</t>
        </is>
      </c>
    </row>
    <row r="39">
      <c r="A39" t="inlineStr">
        <is>
          <t>专用设备   11.1    80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证券     -15.6     6</t>
        </is>
      </c>
    </row>
    <row r="44">
      <c r="A44" t="inlineStr">
        <is>
          <t>房地产    -13.6    50</t>
        </is>
      </c>
    </row>
    <row r="45">
      <c r="A45" t="inlineStr">
        <is>
          <t>电网设备   -12.3    45</t>
        </is>
      </c>
    </row>
    <row r="46">
      <c r="A46" t="inlineStr">
        <is>
          <t>光伏设备   -12.2    22</t>
        </is>
      </c>
    </row>
    <row r="47">
      <c r="A47" t="inlineStr">
        <is>
          <t>食品加工制造 -11.6    21</t>
        </is>
      </c>
    </row>
    <row r="48">
      <c r="A48" t="inlineStr">
        <is>
          <t>机场航运   -11.4    13</t>
        </is>
      </c>
    </row>
    <row r="49">
      <c r="A49" t="inlineStr">
        <is>
          <t>种植业与林业 -11.0     9</t>
        </is>
      </c>
    </row>
    <row r="50">
      <c r="A50" t="inlineStr">
        <is>
          <t>家居用品   -10.7    23</t>
        </is>
      </c>
    </row>
    <row r="51">
      <c r="A51" t="inlineStr">
        <is>
          <t>零售     -10.4    12</t>
        </is>
      </c>
    </row>
    <row r="52">
      <c r="A52" t="inlineStr">
        <is>
          <t>汽车整车   -10.0    17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军工装备</t>
        </is>
      </c>
      <c r="B59" t="n">
        <v>41.69</v>
      </c>
      <c r="C59" t="n">
        <v>1.160345864661654</v>
      </c>
      <c r="D59" t="n">
        <v>6.151</v>
      </c>
      <c r="E59" t="n">
        <v>1.160345864661654</v>
      </c>
      <c r="F59" t="n">
        <v>4.990654135338346</v>
      </c>
      <c r="G59" t="n">
        <v>1</v>
      </c>
      <c r="H59" t="n">
        <v>-1.6</v>
      </c>
      <c r="I59" t="inlineStr"/>
      <c r="J59" t="inlineStr"/>
    </row>
    <row r="60">
      <c r="A60" s="1" t="inlineStr">
        <is>
          <t>白酒</t>
        </is>
      </c>
      <c r="B60" t="n">
        <v>31.74</v>
      </c>
      <c r="C60" t="n">
        <v>0.823857142857143</v>
      </c>
      <c r="D60" t="n">
        <v>6.817</v>
      </c>
      <c r="E60" t="n">
        <v>0.823857142857143</v>
      </c>
      <c r="F60" t="n">
        <v>5.993142857142857</v>
      </c>
      <c r="G60" t="n">
        <v>2</v>
      </c>
      <c r="H60" t="n">
        <v>-7.300000000000001</v>
      </c>
      <c r="I60" t="inlineStr"/>
      <c r="J60" t="inlineStr"/>
    </row>
    <row r="61">
      <c r="A61" s="1" t="inlineStr">
        <is>
          <t>文化传媒</t>
        </is>
      </c>
      <c r="B61" t="n">
        <v>28.93</v>
      </c>
      <c r="C61" t="n">
        <v>1.049330827067669</v>
      </c>
      <c r="D61" t="n">
        <v>-2.126000000000001</v>
      </c>
      <c r="E61" t="n">
        <v>1.049330827067669</v>
      </c>
      <c r="F61" t="n">
        <v>-3.17533082706767</v>
      </c>
      <c r="G61" t="n">
        <v>3</v>
      </c>
      <c r="H61" t="n">
        <v>0.8</v>
      </c>
      <c r="I61" t="inlineStr"/>
      <c r="J61" t="inlineStr"/>
    </row>
    <row r="62">
      <c r="A62" s="1" t="inlineStr">
        <is>
          <t>软件开发</t>
        </is>
      </c>
      <c r="B62" t="n">
        <v>25.63</v>
      </c>
      <c r="C62" t="n">
        <v>1.331857142857143</v>
      </c>
      <c r="D62" t="n">
        <v>1.543</v>
      </c>
      <c r="E62" t="n">
        <v>1.331857142857143</v>
      </c>
      <c r="F62" t="n">
        <v>0.2111428571428571</v>
      </c>
      <c r="G62" t="n">
        <v>4</v>
      </c>
      <c r="H62" t="n">
        <v>4.600000000000001</v>
      </c>
      <c r="I62" t="inlineStr"/>
      <c r="J62" t="inlineStr"/>
    </row>
    <row r="63">
      <c r="A63" s="1" t="inlineStr">
        <is>
          <t>游戏</t>
        </is>
      </c>
      <c r="B63" t="n">
        <v>24.52</v>
      </c>
      <c r="C63" t="n">
        <v>0.4471654135338347</v>
      </c>
      <c r="D63" t="n">
        <v>2.933</v>
      </c>
      <c r="E63" t="n">
        <v>0.4471654135338347</v>
      </c>
      <c r="F63" t="n">
        <v>2.485834586466165</v>
      </c>
      <c r="G63" t="n">
        <v>5</v>
      </c>
      <c r="H63" t="n">
        <v>-6.2</v>
      </c>
      <c r="I63" t="inlineStr"/>
      <c r="J63" t="inlineStr"/>
    </row>
    <row r="64">
      <c r="A64" s="1" t="inlineStr">
        <is>
          <t>证券</t>
        </is>
      </c>
      <c r="B64" t="n">
        <v>18.13</v>
      </c>
      <c r="C64" t="n">
        <v>1.824609022556391</v>
      </c>
      <c r="D64" t="n">
        <v>6.754000000000001</v>
      </c>
      <c r="E64" t="n">
        <v>1.824609022556391</v>
      </c>
      <c r="F64" t="n">
        <v>4.92939097744361</v>
      </c>
      <c r="G64" t="n">
        <v>6</v>
      </c>
      <c r="H64" t="n">
        <v>-15.6</v>
      </c>
      <c r="I64" t="inlineStr"/>
      <c r="J64" t="inlineStr"/>
    </row>
    <row r="65">
      <c r="A65" s="1" t="inlineStr">
        <is>
          <t>养殖业</t>
        </is>
      </c>
      <c r="B65" t="n">
        <v>16.02</v>
      </c>
      <c r="C65" t="n">
        <v>0.3873458646616541</v>
      </c>
      <c r="D65" t="n">
        <v>2.556</v>
      </c>
      <c r="E65" t="n">
        <v>0.3873458646616541</v>
      </c>
      <c r="F65" t="n">
        <v>2.168654135338346</v>
      </c>
      <c r="G65" t="n">
        <v>7</v>
      </c>
      <c r="H65" t="n">
        <v>-4.7</v>
      </c>
      <c r="I65" t="inlineStr"/>
      <c r="J65" t="inlineStr"/>
    </row>
    <row r="66">
      <c r="A66" s="1" t="inlineStr">
        <is>
          <t>银行</t>
        </is>
      </c>
      <c r="B66" t="n">
        <v>15.25</v>
      </c>
      <c r="C66" t="n">
        <v>0.9632105263157893</v>
      </c>
      <c r="D66" t="n">
        <v>-18.576</v>
      </c>
      <c r="E66" t="n">
        <v>0.9632105263157893</v>
      </c>
      <c r="F66" t="n">
        <v>-19.53921052631579</v>
      </c>
      <c r="G66" t="n">
        <v>8</v>
      </c>
      <c r="H66" t="n">
        <v>8.700000000000001</v>
      </c>
      <c r="I66" t="inlineStr"/>
      <c r="J66" t="inlineStr"/>
    </row>
    <row r="67">
      <c r="A67" s="1" t="inlineStr">
        <is>
          <t>种植业与林业</t>
        </is>
      </c>
      <c r="B67" t="n">
        <v>11.61</v>
      </c>
      <c r="C67" t="n">
        <v>-0.1091127819548872</v>
      </c>
      <c r="D67" t="n">
        <v>4.817</v>
      </c>
      <c r="E67" t="n">
        <v>-0.1091127819548872</v>
      </c>
      <c r="F67" t="n">
        <v>4.926112781954887</v>
      </c>
      <c r="G67" t="n">
        <v>9</v>
      </c>
      <c r="H67" t="n">
        <v>-11</v>
      </c>
      <c r="I67" t="inlineStr"/>
      <c r="J67" t="inlineStr"/>
    </row>
    <row r="68">
      <c r="A68" s="1" t="inlineStr">
        <is>
          <t>农产品加工</t>
        </is>
      </c>
      <c r="B68" t="n">
        <v>9.77</v>
      </c>
      <c r="C68" t="n">
        <v>-0.007533834586466177</v>
      </c>
      <c r="D68" t="n">
        <v>2.843</v>
      </c>
      <c r="E68" t="n">
        <v>-0.007533834586466177</v>
      </c>
      <c r="F68" t="n">
        <v>2.850533834586466</v>
      </c>
      <c r="G68" t="n">
        <v>10</v>
      </c>
      <c r="H68" t="n">
        <v>-6.9</v>
      </c>
      <c r="I68" t="inlineStr"/>
      <c r="J68" t="inlineStr"/>
    </row>
    <row r="69">
      <c r="A69" s="1" t="inlineStr">
        <is>
          <t>影视院线</t>
        </is>
      </c>
      <c r="B69" t="n">
        <v>7.8</v>
      </c>
      <c r="C69" t="n">
        <v>0.6435413533834587</v>
      </c>
      <c r="D69" t="n">
        <v>-2.972000000000001</v>
      </c>
      <c r="E69" t="n">
        <v>0.6435413533834587</v>
      </c>
      <c r="F69" t="n">
        <v>-3.61554135338346</v>
      </c>
      <c r="G69" t="n">
        <v>11</v>
      </c>
      <c r="H69" t="n">
        <v>2.2</v>
      </c>
      <c r="I69" t="inlineStr"/>
      <c r="J69" t="inlineStr"/>
    </row>
    <row r="70">
      <c r="A70" s="1" t="inlineStr">
        <is>
          <t>零售</t>
        </is>
      </c>
      <c r="B70" t="n">
        <v>7.25</v>
      </c>
      <c r="C70" t="n">
        <v>0.4608195488721805</v>
      </c>
      <c r="D70" t="n">
        <v>2.564</v>
      </c>
      <c r="E70" t="n">
        <v>0.4608195488721805</v>
      </c>
      <c r="F70" t="n">
        <v>2.10318045112782</v>
      </c>
      <c r="G70" t="n">
        <v>12</v>
      </c>
      <c r="H70" t="n">
        <v>-10.4</v>
      </c>
      <c r="I70" t="inlineStr"/>
      <c r="J70" t="inlineStr"/>
    </row>
    <row r="71">
      <c r="A71" s="1" t="inlineStr">
        <is>
          <t>机场航运</t>
        </is>
      </c>
      <c r="B71" t="n">
        <v>6.39</v>
      </c>
      <c r="C71" t="n">
        <v>0.2084661654135338</v>
      </c>
      <c r="D71" t="n">
        <v>2.288</v>
      </c>
      <c r="E71" t="n">
        <v>0.2084661654135338</v>
      </c>
      <c r="F71" t="n">
        <v>2.079533834586466</v>
      </c>
      <c r="G71" t="n">
        <v>13</v>
      </c>
      <c r="H71" t="n">
        <v>-11.4</v>
      </c>
      <c r="I71" t="inlineStr"/>
      <c r="J71" t="inlineStr"/>
    </row>
    <row r="72">
      <c r="A72" s="1" t="inlineStr">
        <is>
          <t>饮料制造</t>
        </is>
      </c>
      <c r="B72" t="n">
        <v>4.31</v>
      </c>
      <c r="C72" t="n">
        <v>0.3510601503759399</v>
      </c>
      <c r="D72" t="n">
        <v>0.829</v>
      </c>
      <c r="E72" t="n">
        <v>0.3510601503759399</v>
      </c>
      <c r="F72" t="n">
        <v>0.4779398496240601</v>
      </c>
      <c r="G72" t="n">
        <v>14</v>
      </c>
      <c r="H72" t="n">
        <v>-7.2</v>
      </c>
      <c r="I72" t="inlineStr"/>
      <c r="J72" t="inlineStr"/>
    </row>
    <row r="73">
      <c r="A73" s="1" t="inlineStr">
        <is>
          <t>物流</t>
        </is>
      </c>
      <c r="B73" t="n">
        <v>3.74</v>
      </c>
      <c r="C73" t="n">
        <v>0.1207067669172932</v>
      </c>
      <c r="D73" t="n">
        <v>1.492</v>
      </c>
      <c r="E73" t="n">
        <v>0.1207067669172932</v>
      </c>
      <c r="F73" t="n">
        <v>1.371293233082707</v>
      </c>
      <c r="G73" t="n">
        <v>15</v>
      </c>
      <c r="H73" t="n">
        <v>-9.4</v>
      </c>
      <c r="I73" t="inlineStr"/>
      <c r="J73" t="inlineStr"/>
    </row>
    <row r="74">
      <c r="A74" s="1" t="inlineStr">
        <is>
          <t>旅游及酒店</t>
        </is>
      </c>
      <c r="B74" t="n">
        <v>2.9</v>
      </c>
      <c r="C74" t="n">
        <v>0.01733082706766916</v>
      </c>
      <c r="D74" t="n">
        <v>0.259</v>
      </c>
      <c r="E74" t="n">
        <v>0.01733082706766916</v>
      </c>
      <c r="F74" t="n">
        <v>0.2416691729323309</v>
      </c>
      <c r="G74" t="n">
        <v>16</v>
      </c>
      <c r="H74" t="n">
        <v>-4</v>
      </c>
      <c r="I74" t="inlineStr"/>
      <c r="J74" t="inlineStr"/>
    </row>
    <row r="75">
      <c r="A75" s="1" t="inlineStr">
        <is>
          <t>汽车整车</t>
        </is>
      </c>
      <c r="B75" t="n">
        <v>2.75</v>
      </c>
      <c r="C75" t="n">
        <v>0.1234887218045113</v>
      </c>
      <c r="D75" t="n">
        <v>3.911</v>
      </c>
      <c r="E75" t="n">
        <v>0.1234887218045113</v>
      </c>
      <c r="F75" t="n">
        <v>3.787511278195489</v>
      </c>
      <c r="G75" t="n">
        <v>17</v>
      </c>
      <c r="H75" t="n">
        <v>-10</v>
      </c>
      <c r="I75" t="inlineStr"/>
      <c r="J75" t="inlineStr"/>
    </row>
    <row r="76">
      <c r="A76" s="1" t="inlineStr">
        <is>
          <t>多元金融</t>
        </is>
      </c>
      <c r="B76" t="n">
        <v>2.63</v>
      </c>
      <c r="C76" t="n">
        <v>0.03904511278195488</v>
      </c>
      <c r="D76" t="n">
        <v>0.2309999999999999</v>
      </c>
      <c r="E76" t="n">
        <v>0.03904511278195488</v>
      </c>
      <c r="F76" t="n">
        <v>0.191954887218045</v>
      </c>
      <c r="G76" t="n">
        <v>18</v>
      </c>
      <c r="H76" t="n">
        <v>-3.3</v>
      </c>
      <c r="I76" t="inlineStr"/>
      <c r="J76" t="inlineStr"/>
    </row>
    <row r="77">
      <c r="A77" s="1" t="inlineStr">
        <is>
          <t>服装家纺</t>
        </is>
      </c>
      <c r="B77" t="n">
        <v>2.03</v>
      </c>
      <c r="C77" t="n">
        <v>0.1200375939849624</v>
      </c>
      <c r="D77" t="n">
        <v>-0.05400000000000001</v>
      </c>
      <c r="E77" t="n">
        <v>0.1200375939849624</v>
      </c>
      <c r="F77" t="n">
        <v>-0.1740375939849624</v>
      </c>
      <c r="G77" t="n">
        <v>19</v>
      </c>
      <c r="H77" t="n">
        <v>-1.9</v>
      </c>
      <c r="I77" t="inlineStr"/>
      <c r="J77" t="inlineStr"/>
    </row>
    <row r="78">
      <c r="A78" s="1" t="inlineStr">
        <is>
          <t>美容护理</t>
        </is>
      </c>
      <c r="B78" t="n">
        <v>2</v>
      </c>
      <c r="C78" t="n">
        <v>0.1661503759398496</v>
      </c>
      <c r="D78" t="n">
        <v>0.044</v>
      </c>
      <c r="E78" t="n">
        <v>0.1661503759398496</v>
      </c>
      <c r="F78" t="n">
        <v>-0.1221503759398496</v>
      </c>
      <c r="G78" t="n">
        <v>20</v>
      </c>
      <c r="H78" t="n">
        <v>-2.8</v>
      </c>
      <c r="I78" t="inlineStr"/>
      <c r="J78" t="inlineStr"/>
    </row>
    <row r="79">
      <c r="A79" s="1" t="inlineStr">
        <is>
          <t>食品加工制造</t>
        </is>
      </c>
      <c r="B79" t="n">
        <v>1.34</v>
      </c>
      <c r="C79" t="n">
        <v>0.07279699248120303</v>
      </c>
      <c r="D79" t="n">
        <v>2.36</v>
      </c>
      <c r="E79" t="n">
        <v>0.07279699248120303</v>
      </c>
      <c r="F79" t="n">
        <v>2.287203007518797</v>
      </c>
      <c r="G79" t="n">
        <v>21</v>
      </c>
      <c r="H79" t="n">
        <v>-11.6</v>
      </c>
      <c r="I79" t="inlineStr"/>
      <c r="J79" t="inlineStr"/>
    </row>
    <row r="80">
      <c r="A80" s="1" t="inlineStr">
        <is>
          <t>光伏设备</t>
        </is>
      </c>
      <c r="B80" t="n">
        <v>1.16</v>
      </c>
      <c r="C80" t="n">
        <v>-0.4018421052631581</v>
      </c>
      <c r="D80" t="n">
        <v>6.03</v>
      </c>
      <c r="E80" t="n">
        <v>-0.4018421052631581</v>
      </c>
      <c r="F80" t="n">
        <v>6.431842105263159</v>
      </c>
      <c r="G80" t="n">
        <v>22</v>
      </c>
      <c r="H80" t="n">
        <v>-12.2</v>
      </c>
      <c r="I80" t="inlineStr"/>
      <c r="J80" t="inlineStr"/>
    </row>
    <row r="81">
      <c r="A81" s="1" t="inlineStr">
        <is>
          <t>家居用品</t>
        </is>
      </c>
      <c r="B81" t="n">
        <v>1.1</v>
      </c>
      <c r="C81" t="n">
        <v>-0.07464661654135338</v>
      </c>
      <c r="D81" t="n">
        <v>1.263</v>
      </c>
      <c r="E81" t="n">
        <v>-0.07464661654135338</v>
      </c>
      <c r="F81" t="n">
        <v>1.337646616541353</v>
      </c>
      <c r="G81" t="n">
        <v>23</v>
      </c>
      <c r="H81" t="n">
        <v>-10.7</v>
      </c>
      <c r="I81" t="inlineStr"/>
      <c r="J81" t="inlineStr"/>
    </row>
    <row r="82">
      <c r="A82" s="1" t="inlineStr">
        <is>
          <t>小家电</t>
        </is>
      </c>
      <c r="B82" t="n">
        <v>0.92</v>
      </c>
      <c r="C82" t="n">
        <v>0.0183609022556391</v>
      </c>
      <c r="D82" t="n">
        <v>0.2</v>
      </c>
      <c r="E82" t="n">
        <v>0.0183609022556391</v>
      </c>
      <c r="F82" t="n">
        <v>0.1816390977443609</v>
      </c>
      <c r="G82" t="n">
        <v>24</v>
      </c>
      <c r="H82" t="n">
        <v>-5.399999999999999</v>
      </c>
      <c r="I82" t="inlineStr"/>
      <c r="J82" t="inlineStr"/>
    </row>
    <row r="83">
      <c r="A83" s="1" t="inlineStr">
        <is>
          <t>石油加工贸易</t>
        </is>
      </c>
      <c r="B83" t="n">
        <v>0.75</v>
      </c>
      <c r="C83" t="n">
        <v>0.09301503759398499</v>
      </c>
      <c r="D83" t="n">
        <v>-0.1489999999999999</v>
      </c>
      <c r="E83" t="n">
        <v>0.09301503759398499</v>
      </c>
      <c r="F83" t="n">
        <v>-0.2420150375939849</v>
      </c>
      <c r="G83" t="n">
        <v>25</v>
      </c>
      <c r="H83" t="n">
        <v>-2.6</v>
      </c>
      <c r="I83" t="inlineStr"/>
      <c r="J83" t="inlineStr"/>
    </row>
    <row r="84">
      <c r="A84" s="1" t="inlineStr">
        <is>
          <t>工程机械</t>
        </is>
      </c>
      <c r="B84" t="n">
        <v>0.64</v>
      </c>
      <c r="C84" t="n">
        <v>0.08577443609022557</v>
      </c>
      <c r="D84" t="n">
        <v>-0.6990000000000001</v>
      </c>
      <c r="E84" t="n">
        <v>0.08577443609022557</v>
      </c>
      <c r="F84" t="n">
        <v>-0.7847744360902257</v>
      </c>
      <c r="G84" t="n">
        <v>26</v>
      </c>
      <c r="H84" t="n">
        <v>-1</v>
      </c>
      <c r="I84" t="inlineStr"/>
      <c r="J84" t="inlineStr"/>
    </row>
    <row r="85">
      <c r="A85" s="1" t="inlineStr">
        <is>
          <t>轨交设备</t>
        </is>
      </c>
      <c r="B85" t="n">
        <v>0.62</v>
      </c>
      <c r="C85" t="n">
        <v>0.01199248120300752</v>
      </c>
      <c r="D85" t="n">
        <v>-0.212</v>
      </c>
      <c r="E85" t="n">
        <v>0.01199248120300752</v>
      </c>
      <c r="F85" t="n">
        <v>-0.2239924812030075</v>
      </c>
      <c r="G85" t="n">
        <v>27</v>
      </c>
      <c r="H85" t="n">
        <v>-1.4</v>
      </c>
      <c r="I85" t="inlineStr"/>
      <c r="J85" t="inlineStr"/>
    </row>
    <row r="86">
      <c r="A86" s="1" t="inlineStr">
        <is>
          <t>综合</t>
        </is>
      </c>
      <c r="B86" t="n">
        <v>0.54</v>
      </c>
      <c r="C86" t="n">
        <v>-0.1054360902255639</v>
      </c>
      <c r="D86" t="n">
        <v>0.481</v>
      </c>
      <c r="E86" t="n">
        <v>-0.1054360902255639</v>
      </c>
      <c r="F86" t="n">
        <v>0.5864360902255639</v>
      </c>
      <c r="G86" t="n">
        <v>28</v>
      </c>
      <c r="H86" t="n">
        <v>-6.4</v>
      </c>
      <c r="I86" t="inlineStr"/>
      <c r="J86" t="inlineStr"/>
    </row>
    <row r="87">
      <c r="A87" s="1" t="inlineStr">
        <is>
          <t>煤炭开采加工</t>
        </is>
      </c>
      <c r="B87" t="n">
        <v>0.48</v>
      </c>
      <c r="C87" t="n">
        <v>-0.3703984962406016</v>
      </c>
      <c r="D87" t="n">
        <v>-1.361</v>
      </c>
      <c r="E87" t="n">
        <v>-0.3703984962406016</v>
      </c>
      <c r="F87" t="n">
        <v>-0.9906015037593985</v>
      </c>
      <c r="G87" t="n">
        <v>29</v>
      </c>
      <c r="H87" t="n">
        <v>1.9</v>
      </c>
      <c r="I87" t="inlineStr"/>
      <c r="J87" t="inlineStr"/>
    </row>
    <row r="88">
      <c r="A88" s="1" t="inlineStr">
        <is>
          <t>贸易</t>
        </is>
      </c>
      <c r="B88" t="n">
        <v>0.47</v>
      </c>
      <c r="C88" t="n">
        <v>0.001187969924812029</v>
      </c>
      <c r="D88" t="n">
        <v>0.194</v>
      </c>
      <c r="E88" t="n">
        <v>0.001187969924812029</v>
      </c>
      <c r="F88" t="n">
        <v>0.1928120300751879</v>
      </c>
      <c r="G88" t="n">
        <v>30</v>
      </c>
      <c r="H88" t="n">
        <v>-4.800000000000001</v>
      </c>
      <c r="I88" t="inlineStr"/>
      <c r="J88" t="inlineStr"/>
    </row>
    <row r="89">
      <c r="A89" s="1" t="inlineStr">
        <is>
          <t>医药商业</t>
        </is>
      </c>
      <c r="B89" t="n">
        <v>0.4</v>
      </c>
      <c r="C89" t="n">
        <v>0.07878947368421052</v>
      </c>
      <c r="D89" t="n">
        <v>-0.191</v>
      </c>
      <c r="E89" t="n">
        <v>0.07878947368421052</v>
      </c>
      <c r="F89" t="n">
        <v>-0.2697894736842105</v>
      </c>
      <c r="G89" t="n">
        <v>31</v>
      </c>
      <c r="H89" t="n">
        <v>-2.2</v>
      </c>
      <c r="I89" t="inlineStr"/>
      <c r="J89" t="inlineStr"/>
    </row>
    <row r="90">
      <c r="A90" s="1" t="inlineStr">
        <is>
          <t>保险</t>
        </is>
      </c>
      <c r="B90" t="n">
        <v>0.17</v>
      </c>
      <c r="C90" t="n">
        <v>0.9710375939849624</v>
      </c>
      <c r="D90" t="n">
        <v>-1.378</v>
      </c>
      <c r="E90" t="n">
        <v>0.9710375939849624</v>
      </c>
      <c r="F90" t="n">
        <v>-2.349037593984963</v>
      </c>
      <c r="G90" t="n">
        <v>32</v>
      </c>
      <c r="H90" t="n">
        <v>1.6</v>
      </c>
      <c r="I90" t="inlineStr"/>
      <c r="J90" t="inlineStr"/>
    </row>
    <row r="91">
      <c r="A91" s="1" t="inlineStr">
        <is>
          <t>汽车服务及其他</t>
        </is>
      </c>
      <c r="B91" t="n">
        <v>0.04</v>
      </c>
      <c r="C91" t="n">
        <v>0.03078947368421053</v>
      </c>
      <c r="D91" t="n">
        <v>-0.2590000000000001</v>
      </c>
      <c r="E91" t="n">
        <v>0.03078947368421053</v>
      </c>
      <c r="F91" t="n">
        <v>-0.2897894736842106</v>
      </c>
      <c r="G91" t="n">
        <v>33</v>
      </c>
      <c r="H91" t="n">
        <v>-1.4</v>
      </c>
      <c r="I91" t="inlineStr"/>
      <c r="J91" t="inlineStr"/>
    </row>
    <row r="92">
      <c r="A92" s="1" t="inlineStr">
        <is>
          <t>厨卫电器</t>
        </is>
      </c>
      <c r="B92" t="n">
        <v>0</v>
      </c>
      <c r="C92" t="n">
        <v>0.02512781954887218</v>
      </c>
      <c r="D92" t="n">
        <v>-0.229</v>
      </c>
      <c r="E92" t="n">
        <v>0.02512781954887218</v>
      </c>
      <c r="F92" t="n">
        <v>-0.2541278195488722</v>
      </c>
      <c r="G92" t="n">
        <v>34</v>
      </c>
      <c r="H92" t="n">
        <v>-1.7</v>
      </c>
      <c r="I92" t="inlineStr"/>
      <c r="J92" t="inlineStr"/>
    </row>
    <row r="93">
      <c r="A93" s="1" t="inlineStr">
        <is>
          <t>医疗器械</t>
        </is>
      </c>
      <c r="B93" t="n">
        <v>-0.01</v>
      </c>
      <c r="C93" t="n">
        <v>0.0622706766917293</v>
      </c>
      <c r="D93" t="n">
        <v>-0.6030000000000001</v>
      </c>
      <c r="E93" t="n">
        <v>0.0622706766917293</v>
      </c>
      <c r="F93" t="n">
        <v>-0.6652706766917293</v>
      </c>
      <c r="G93" t="n">
        <v>35</v>
      </c>
      <c r="H93" t="n">
        <v>1.6</v>
      </c>
      <c r="I93" t="inlineStr"/>
      <c r="J93" t="inlineStr"/>
    </row>
    <row r="94">
      <c r="A94" s="1" t="inlineStr">
        <is>
          <t>教育</t>
        </is>
      </c>
      <c r="B94" t="n">
        <v>-0.16</v>
      </c>
      <c r="C94" t="n">
        <v>0.01294736842105263</v>
      </c>
      <c r="D94" t="n">
        <v>-0.501</v>
      </c>
      <c r="E94" t="n">
        <v>0.01294736842105263</v>
      </c>
      <c r="F94" t="n">
        <v>-0.5139473684210526</v>
      </c>
      <c r="G94" t="n">
        <v>36</v>
      </c>
      <c r="H94" t="n">
        <v>1.4</v>
      </c>
      <c r="I94" t="inlineStr"/>
      <c r="J94" t="inlineStr"/>
    </row>
    <row r="95">
      <c r="A95" s="1" t="inlineStr">
        <is>
          <t>燃气</t>
        </is>
      </c>
      <c r="B95" t="n">
        <v>-0.26</v>
      </c>
      <c r="C95" t="n">
        <v>-0.08013533834586467</v>
      </c>
      <c r="D95" t="n">
        <v>-0.4350000000000001</v>
      </c>
      <c r="E95" t="n">
        <v>-0.08013533834586467</v>
      </c>
      <c r="F95" t="n">
        <v>-0.3548646616541354</v>
      </c>
      <c r="G95" t="n">
        <v>37</v>
      </c>
      <c r="H95" t="n">
        <v>0.3</v>
      </c>
      <c r="I95" t="inlineStr"/>
      <c r="J95" t="inlineStr"/>
    </row>
    <row r="96">
      <c r="A96" s="1" t="inlineStr">
        <is>
          <t>其他社会服务</t>
        </is>
      </c>
      <c r="B96" t="n">
        <v>-0.31</v>
      </c>
      <c r="C96" t="n">
        <v>-0.002691729323308278</v>
      </c>
      <c r="D96" t="n">
        <v>-0.6380000000000001</v>
      </c>
      <c r="E96" t="n">
        <v>-0.002691729323308278</v>
      </c>
      <c r="F96" t="n">
        <v>-0.6353082706766918</v>
      </c>
      <c r="G96" t="n">
        <v>38</v>
      </c>
      <c r="H96" t="n">
        <v>2.1</v>
      </c>
      <c r="I96" t="inlineStr"/>
      <c r="J96" t="inlineStr"/>
    </row>
    <row r="97">
      <c r="A97" s="1" t="inlineStr">
        <is>
          <t>中药</t>
        </is>
      </c>
      <c r="B97" t="n">
        <v>-0.55</v>
      </c>
      <c r="C97" t="n">
        <v>0.04093233082706771</v>
      </c>
      <c r="D97" t="n">
        <v>0.698</v>
      </c>
      <c r="E97" t="n">
        <v>0.04093233082706771</v>
      </c>
      <c r="F97" t="n">
        <v>0.6570676691729322</v>
      </c>
      <c r="G97" t="n">
        <v>39</v>
      </c>
      <c r="H97" t="n">
        <v>-1.3</v>
      </c>
      <c r="I97" t="inlineStr"/>
      <c r="J97" t="inlineStr"/>
    </row>
    <row r="98">
      <c r="A98" s="1" t="inlineStr">
        <is>
          <t>油气开采及服务</t>
        </is>
      </c>
      <c r="B98" t="n">
        <v>-0.68</v>
      </c>
      <c r="C98" t="n">
        <v>0.08512030075187976</v>
      </c>
      <c r="D98" t="n">
        <v>-0.4209999999999999</v>
      </c>
      <c r="E98" t="n">
        <v>0.08512030075187976</v>
      </c>
      <c r="F98" t="n">
        <v>-0.5061203007518797</v>
      </c>
      <c r="G98" t="n">
        <v>40</v>
      </c>
      <c r="H98" t="n">
        <v>1.3</v>
      </c>
      <c r="I98" t="inlineStr"/>
      <c r="J98" t="inlineStr"/>
    </row>
    <row r="99">
      <c r="A99" s="1" t="inlineStr">
        <is>
          <t>包装印刷</t>
        </is>
      </c>
      <c r="B99" t="n">
        <v>-0.71</v>
      </c>
      <c r="C99" t="n">
        <v>0.04597744360902256</v>
      </c>
      <c r="D99" t="n">
        <v>0.2510000000000001</v>
      </c>
      <c r="E99" t="n">
        <v>0.04597744360902256</v>
      </c>
      <c r="F99" t="n">
        <v>0.2050225563909775</v>
      </c>
      <c r="G99" t="n">
        <v>41</v>
      </c>
      <c r="H99" t="n">
        <v>-3.7</v>
      </c>
      <c r="I99" t="inlineStr"/>
      <c r="J99" t="inlineStr"/>
    </row>
    <row r="100">
      <c r="A100" s="1" t="inlineStr">
        <is>
          <t>橡胶制品</t>
        </is>
      </c>
      <c r="B100" t="n">
        <v>-0.96</v>
      </c>
      <c r="C100" t="n">
        <v>-0.02001503759398496</v>
      </c>
      <c r="D100" t="n">
        <v>-0.232</v>
      </c>
      <c r="E100" t="n">
        <v>-0.02001503759398496</v>
      </c>
      <c r="F100" t="n">
        <v>-0.211984962406015</v>
      </c>
      <c r="G100" t="n">
        <v>42</v>
      </c>
      <c r="H100" t="n">
        <v>-1.8</v>
      </c>
      <c r="I100" t="inlineStr"/>
      <c r="J100" t="inlineStr"/>
    </row>
    <row r="101">
      <c r="A101" s="1" t="inlineStr">
        <is>
          <t>钢铁</t>
        </is>
      </c>
      <c r="B101" t="n">
        <v>-1.05</v>
      </c>
      <c r="C101" t="n">
        <v>-0.06535338345864664</v>
      </c>
      <c r="D101" t="n">
        <v>0.2209999999999999</v>
      </c>
      <c r="E101" t="n">
        <v>-0.06535338345864664</v>
      </c>
      <c r="F101" t="n">
        <v>0.2863533834586466</v>
      </c>
      <c r="G101" t="n">
        <v>43</v>
      </c>
      <c r="H101" t="n">
        <v>-0.9</v>
      </c>
      <c r="I101" t="inlineStr"/>
      <c r="J101" t="inlineStr"/>
    </row>
    <row r="102">
      <c r="A102" s="1" t="inlineStr">
        <is>
          <t>农化制品</t>
        </is>
      </c>
      <c r="B102" t="n">
        <v>-1.23</v>
      </c>
      <c r="C102" t="n">
        <v>-0.06698496240601504</v>
      </c>
      <c r="D102" t="n">
        <v>1.651</v>
      </c>
      <c r="E102" t="n">
        <v>-0.06698496240601504</v>
      </c>
      <c r="F102" t="n">
        <v>1.717984962406015</v>
      </c>
      <c r="G102" t="n">
        <v>44</v>
      </c>
      <c r="H102" t="n">
        <v>-2.1</v>
      </c>
      <c r="I102" t="inlineStr"/>
      <c r="J102" t="inlineStr"/>
    </row>
    <row r="103">
      <c r="A103" s="1" t="inlineStr">
        <is>
          <t>电网设备</t>
        </is>
      </c>
      <c r="B103" t="n">
        <v>-1.31</v>
      </c>
      <c r="C103" t="n">
        <v>0.5498045112781955</v>
      </c>
      <c r="D103" t="n">
        <v>4.208</v>
      </c>
      <c r="E103" t="n">
        <v>0.5498045112781955</v>
      </c>
      <c r="F103" t="n">
        <v>3.658195488721804</v>
      </c>
      <c r="G103" t="n">
        <v>45</v>
      </c>
      <c r="H103" t="n">
        <v>-12.3</v>
      </c>
      <c r="I103" t="inlineStr"/>
      <c r="J103" t="inlineStr"/>
    </row>
    <row r="104">
      <c r="A104" s="1" t="inlineStr">
        <is>
          <t>黑色家电</t>
        </is>
      </c>
      <c r="B104" t="n">
        <v>-1.37</v>
      </c>
      <c r="C104" t="n">
        <v>-0.08244360902255642</v>
      </c>
      <c r="D104" t="n">
        <v>-0.859</v>
      </c>
      <c r="E104" t="n">
        <v>-0.08244360902255642</v>
      </c>
      <c r="F104" t="n">
        <v>-0.7765563909774436</v>
      </c>
      <c r="G104" t="n">
        <v>46</v>
      </c>
      <c r="H104" t="n">
        <v>3.6</v>
      </c>
      <c r="I104" t="inlineStr"/>
      <c r="J104" t="inlineStr"/>
    </row>
    <row r="105">
      <c r="A105" s="1" t="inlineStr">
        <is>
          <t>纺织制造</t>
        </is>
      </c>
      <c r="B105" t="n">
        <v>-1.47</v>
      </c>
      <c r="C105" t="n">
        <v>0.02327067669172932</v>
      </c>
      <c r="D105" t="n">
        <v>-0.368</v>
      </c>
      <c r="E105" t="n">
        <v>0.02327067669172932</v>
      </c>
      <c r="F105" t="n">
        <v>-0.3912706766917293</v>
      </c>
      <c r="G105" t="n">
        <v>47</v>
      </c>
      <c r="H105" t="n">
        <v>0.3</v>
      </c>
      <c r="I105" t="inlineStr"/>
      <c r="J105" t="inlineStr"/>
    </row>
    <row r="106">
      <c r="A106" s="1" t="inlineStr">
        <is>
          <t>环保设备</t>
        </is>
      </c>
      <c r="B106" t="n">
        <v>-1.99</v>
      </c>
      <c r="C106" t="n">
        <v>0.03293233082706768</v>
      </c>
      <c r="D106" t="n">
        <v>-1.273</v>
      </c>
      <c r="E106" t="n">
        <v>0.03293233082706768</v>
      </c>
      <c r="F106" t="n">
        <v>-1.305932330827068</v>
      </c>
      <c r="G106" t="n">
        <v>48</v>
      </c>
      <c r="H106" t="n">
        <v>5.5</v>
      </c>
      <c r="I106" t="inlineStr"/>
      <c r="J106" t="inlineStr"/>
    </row>
    <row r="107">
      <c r="A107" s="1" t="inlineStr">
        <is>
          <t>医疗服务</t>
        </is>
      </c>
      <c r="B107" t="n">
        <v>-2.02</v>
      </c>
      <c r="C107" t="n">
        <v>0.4940751879699248</v>
      </c>
      <c r="D107" t="n">
        <v>-0.296</v>
      </c>
      <c r="E107" t="n">
        <v>0.4940751879699248</v>
      </c>
      <c r="F107" t="n">
        <v>-0.7900751879699248</v>
      </c>
      <c r="G107" t="n">
        <v>49</v>
      </c>
      <c r="H107" t="n">
        <v>-0.6000000000000001</v>
      </c>
      <c r="I107" t="inlineStr"/>
      <c r="J107" t="inlineStr"/>
    </row>
    <row r="108">
      <c r="A108" s="1" t="inlineStr">
        <is>
          <t>房地产</t>
        </is>
      </c>
      <c r="B108" t="n">
        <v>-2.24</v>
      </c>
      <c r="C108" t="n">
        <v>-0.1437894736842106</v>
      </c>
      <c r="D108" t="n">
        <v>6.686999999999999</v>
      </c>
      <c r="E108" t="n">
        <v>-0.1437894736842106</v>
      </c>
      <c r="F108" t="n">
        <v>6.83078947368421</v>
      </c>
      <c r="G108" t="n">
        <v>50</v>
      </c>
      <c r="H108" t="n">
        <v>-13.6</v>
      </c>
      <c r="I108" t="inlineStr"/>
      <c r="J108" t="inlineStr"/>
    </row>
    <row r="109">
      <c r="A109" s="1" t="inlineStr">
        <is>
          <t>互联网电商</t>
        </is>
      </c>
      <c r="B109" t="n">
        <v>-2.47</v>
      </c>
      <c r="C109" t="n">
        <v>0.0160375939849624</v>
      </c>
      <c r="D109" t="n">
        <v>-1.831</v>
      </c>
      <c r="E109" t="n">
        <v>0.0160375939849624</v>
      </c>
      <c r="F109" t="n">
        <v>-1.847037593984962</v>
      </c>
      <c r="G109" t="n">
        <v>51</v>
      </c>
      <c r="H109" t="n">
        <v>5.2</v>
      </c>
      <c r="I109" t="inlineStr"/>
      <c r="J109" t="inlineStr"/>
    </row>
    <row r="110">
      <c r="A110" s="1" t="inlineStr">
        <is>
          <t>造纸</t>
        </is>
      </c>
      <c r="B110" t="n">
        <v>-2.51</v>
      </c>
      <c r="C110" t="n">
        <v>-0.1341879699248121</v>
      </c>
      <c r="D110" t="n">
        <v>-0.8739999999999999</v>
      </c>
      <c r="E110" t="n">
        <v>-0.1341879699248121</v>
      </c>
      <c r="F110" t="n">
        <v>-0.7398120300751878</v>
      </c>
      <c r="G110" t="n">
        <v>52</v>
      </c>
      <c r="H110" t="n">
        <v>3.4</v>
      </c>
      <c r="I110" t="inlineStr"/>
      <c r="J110" t="inlineStr"/>
    </row>
    <row r="111">
      <c r="A111" s="1" t="inlineStr">
        <is>
          <t>其他电源设备</t>
        </is>
      </c>
      <c r="B111" t="n">
        <v>-2.78</v>
      </c>
      <c r="C111" t="n">
        <v>0.1634887218045112</v>
      </c>
      <c r="D111" t="n">
        <v>-0.3119999999999999</v>
      </c>
      <c r="E111" t="n">
        <v>0.1634887218045112</v>
      </c>
      <c r="F111" t="n">
        <v>-0.4754887218045112</v>
      </c>
      <c r="G111" t="n">
        <v>53</v>
      </c>
      <c r="H111" t="n">
        <v>0.2</v>
      </c>
      <c r="I111" t="inlineStr"/>
      <c r="J111" t="inlineStr"/>
    </row>
    <row r="112">
      <c r="A112" s="1" t="inlineStr">
        <is>
          <t>公路铁路运输</t>
        </is>
      </c>
      <c r="B112" t="n">
        <v>-3.55</v>
      </c>
      <c r="C112" t="n">
        <v>0.08009022556390978</v>
      </c>
      <c r="D112" t="n">
        <v>-1.79</v>
      </c>
      <c r="E112" t="n">
        <v>0.08009022556390978</v>
      </c>
      <c r="F112" t="n">
        <v>-1.87009022556391</v>
      </c>
      <c r="G112" t="n">
        <v>54</v>
      </c>
      <c r="H112" t="n">
        <v>7.100000000000001</v>
      </c>
      <c r="I112" t="inlineStr"/>
      <c r="J112" t="inlineStr"/>
    </row>
    <row r="113">
      <c r="A113" s="1" t="inlineStr">
        <is>
          <t>风电设备</t>
        </is>
      </c>
      <c r="B113" t="n">
        <v>-3.73</v>
      </c>
      <c r="C113" t="n">
        <v>-0.1807894736842105</v>
      </c>
      <c r="D113" t="n">
        <v>-0.706</v>
      </c>
      <c r="E113" t="n">
        <v>-0.1807894736842105</v>
      </c>
      <c r="F113" t="n">
        <v>-0.5252105263157895</v>
      </c>
      <c r="G113" t="n">
        <v>55</v>
      </c>
      <c r="H113" t="n">
        <v>3.4</v>
      </c>
      <c r="I113" t="inlineStr"/>
      <c r="J113" t="inlineStr"/>
    </row>
    <row r="114">
      <c r="A114" s="1" t="inlineStr">
        <is>
          <t>白色家电</t>
        </is>
      </c>
      <c r="B114" t="n">
        <v>-3.77</v>
      </c>
      <c r="C114" t="n">
        <v>0.3059624060150376</v>
      </c>
      <c r="D114" t="n">
        <v>-0.8340000000000001</v>
      </c>
      <c r="E114" t="n">
        <v>0.3059624060150376</v>
      </c>
      <c r="F114" t="n">
        <v>-1.139962406015038</v>
      </c>
      <c r="G114" t="n">
        <v>56</v>
      </c>
      <c r="H114" t="n">
        <v>1.1</v>
      </c>
      <c r="I114" t="inlineStr"/>
      <c r="J114" t="inlineStr"/>
    </row>
    <row r="115">
      <c r="A115" s="1" t="inlineStr">
        <is>
          <t>港口航运</t>
        </is>
      </c>
      <c r="B115" t="n">
        <v>-3.89</v>
      </c>
      <c r="C115" t="n">
        <v>-0.06584210526315794</v>
      </c>
      <c r="D115" t="n">
        <v>-0.431</v>
      </c>
      <c r="E115" t="n">
        <v>-0.06584210526315794</v>
      </c>
      <c r="F115" t="n">
        <v>-0.3651578947368421</v>
      </c>
      <c r="G115" t="n">
        <v>57</v>
      </c>
      <c r="H115" t="n">
        <v>1.5</v>
      </c>
      <c r="I115" t="inlineStr"/>
      <c r="J115" t="inlineStr"/>
    </row>
    <row r="116">
      <c r="A116" s="1" t="inlineStr">
        <is>
          <t>化学纤维</t>
        </is>
      </c>
      <c r="B116" t="n">
        <v>-3.9</v>
      </c>
      <c r="C116" t="n">
        <v>0.193233082706767</v>
      </c>
      <c r="D116" t="n">
        <v>-0.8860000000000001</v>
      </c>
      <c r="E116" t="n">
        <v>0.193233082706767</v>
      </c>
      <c r="F116" t="n">
        <v>-1.079233082706767</v>
      </c>
      <c r="G116" t="n">
        <v>58</v>
      </c>
      <c r="H116" t="n">
        <v>2.5</v>
      </c>
      <c r="I116" t="inlineStr"/>
      <c r="J116" t="inlineStr"/>
    </row>
    <row r="117">
      <c r="A117" s="1" t="inlineStr">
        <is>
          <t>通信服务</t>
        </is>
      </c>
      <c r="B117" t="n">
        <v>-3.93</v>
      </c>
      <c r="C117" t="n">
        <v>-0.3769172932330827</v>
      </c>
      <c r="D117" t="n">
        <v>-4.035</v>
      </c>
      <c r="E117" t="n">
        <v>-0.3769172932330827</v>
      </c>
      <c r="F117" t="n">
        <v>-3.658082706766917</v>
      </c>
      <c r="G117" t="n">
        <v>59</v>
      </c>
      <c r="H117" t="n">
        <v>11.7</v>
      </c>
      <c r="I117" t="inlineStr"/>
      <c r="J117" t="inlineStr"/>
    </row>
    <row r="118">
      <c r="A118" s="1" t="inlineStr">
        <is>
          <t>建筑装饰</t>
        </is>
      </c>
      <c r="B118" t="n">
        <v>-4.15</v>
      </c>
      <c r="C118" t="n">
        <v>0.4330676691729324</v>
      </c>
      <c r="D118" t="n">
        <v>2.032</v>
      </c>
      <c r="E118" t="n">
        <v>0.4330676691729324</v>
      </c>
      <c r="F118" t="n">
        <v>1.598932330827068</v>
      </c>
      <c r="G118" t="n">
        <v>60</v>
      </c>
      <c r="H118" t="n">
        <v>-4</v>
      </c>
      <c r="I118" t="inlineStr"/>
      <c r="J118" t="inlineStr"/>
    </row>
    <row r="119">
      <c r="A119" s="1" t="inlineStr">
        <is>
          <t>电力</t>
        </is>
      </c>
      <c r="B119" t="n">
        <v>-4.49</v>
      </c>
      <c r="C119" t="n">
        <v>2.028736842105263</v>
      </c>
      <c r="D119" t="n">
        <v>0.5399999999999999</v>
      </c>
      <c r="E119" t="n">
        <v>2.028736842105263</v>
      </c>
      <c r="F119" t="n">
        <v>-1.488736842105263</v>
      </c>
      <c r="G119" t="n">
        <v>61</v>
      </c>
      <c r="H119" t="n">
        <v>0.9</v>
      </c>
      <c r="I119" t="inlineStr"/>
      <c r="J119" t="inlineStr"/>
    </row>
    <row r="120">
      <c r="A120" s="1" t="inlineStr">
        <is>
          <t>电机</t>
        </is>
      </c>
      <c r="B120" t="n">
        <v>-6.02</v>
      </c>
      <c r="C120" t="n">
        <v>0.01221804511278196</v>
      </c>
      <c r="D120" t="n">
        <v>-1.42</v>
      </c>
      <c r="E120" t="n">
        <v>0.01221804511278196</v>
      </c>
      <c r="F120" t="n">
        <v>-1.432218045112782</v>
      </c>
      <c r="G120" t="n">
        <v>62</v>
      </c>
      <c r="H120" t="n">
        <v>4.4</v>
      </c>
      <c r="I120" t="inlineStr"/>
      <c r="J120" t="inlineStr"/>
    </row>
    <row r="121">
      <c r="A121" s="1" t="inlineStr">
        <is>
          <t>非金属材料</t>
        </is>
      </c>
      <c r="B121" t="n">
        <v>-6.58</v>
      </c>
      <c r="C121" t="n">
        <v>-0.2142932330827067</v>
      </c>
      <c r="D121" t="n">
        <v>-0.6970000000000001</v>
      </c>
      <c r="E121" t="n">
        <v>-0.2142932330827067</v>
      </c>
      <c r="F121" t="n">
        <v>-0.4827067669172933</v>
      </c>
      <c r="G121" t="n">
        <v>63</v>
      </c>
      <c r="H121" t="n">
        <v>-0.3</v>
      </c>
      <c r="I121" t="inlineStr"/>
      <c r="J121" t="inlineStr"/>
    </row>
    <row r="122">
      <c r="A122" s="1" t="inlineStr">
        <is>
          <t>贵金属</t>
        </is>
      </c>
      <c r="B122" t="n">
        <v>-7.33</v>
      </c>
      <c r="C122" t="n">
        <v>0.1723007518796992</v>
      </c>
      <c r="D122" t="n">
        <v>3.169</v>
      </c>
      <c r="E122" t="n">
        <v>0.1723007518796992</v>
      </c>
      <c r="F122" t="n">
        <v>2.996699248120301</v>
      </c>
      <c r="G122" t="n">
        <v>64</v>
      </c>
      <c r="H122" t="n">
        <v>-8.200000000000001</v>
      </c>
      <c r="I122" t="inlineStr"/>
      <c r="J122" t="inlineStr"/>
    </row>
    <row r="123">
      <c r="A123" s="1" t="inlineStr">
        <is>
          <t>塑料制品</t>
        </is>
      </c>
      <c r="B123" t="n">
        <v>-7.36</v>
      </c>
      <c r="C123" t="n">
        <v>-0.1528646616541354</v>
      </c>
      <c r="D123" t="n">
        <v>0.487</v>
      </c>
      <c r="E123" t="n">
        <v>-0.1528646616541354</v>
      </c>
      <c r="F123" t="n">
        <v>0.6398646616541355</v>
      </c>
      <c r="G123" t="n">
        <v>65</v>
      </c>
      <c r="H123" t="n">
        <v>-0.1</v>
      </c>
      <c r="I123" t="inlineStr"/>
      <c r="J123" t="inlineStr"/>
    </row>
    <row r="124">
      <c r="A124" s="1" t="inlineStr">
        <is>
          <t>军工电子</t>
        </is>
      </c>
      <c r="B124" t="n">
        <v>-7.59</v>
      </c>
      <c r="C124" t="n">
        <v>0.06793984962406015</v>
      </c>
      <c r="D124" t="n">
        <v>-4.143</v>
      </c>
      <c r="E124" t="n">
        <v>0.06793984962406015</v>
      </c>
      <c r="F124" t="n">
        <v>-4.21093984962406</v>
      </c>
      <c r="G124" t="n">
        <v>66</v>
      </c>
      <c r="H124" t="n">
        <v>12.8</v>
      </c>
      <c r="I124" t="inlineStr"/>
      <c r="J124" t="inlineStr"/>
    </row>
    <row r="125">
      <c r="A125" s="1" t="inlineStr">
        <is>
          <t>生物制品</t>
        </is>
      </c>
      <c r="B125" t="n">
        <v>-8.380000000000001</v>
      </c>
      <c r="C125" t="n">
        <v>-0.2834812030075188</v>
      </c>
      <c r="D125" t="n">
        <v>0.5619999999999999</v>
      </c>
      <c r="E125" t="n">
        <v>-0.2834812030075188</v>
      </c>
      <c r="F125" t="n">
        <v>0.8454812030075187</v>
      </c>
      <c r="G125" t="n">
        <v>67</v>
      </c>
      <c r="H125" t="n">
        <v>-1.9</v>
      </c>
      <c r="I125" t="inlineStr"/>
      <c r="J125" t="inlineStr"/>
    </row>
    <row r="126">
      <c r="A126" s="1" t="inlineStr">
        <is>
          <t>金属新材料</t>
        </is>
      </c>
      <c r="B126" t="n">
        <v>-8.529999999999999</v>
      </c>
      <c r="C126" t="n">
        <v>-0.2998045112781954</v>
      </c>
      <c r="D126" t="n">
        <v>-0.7939999999999999</v>
      </c>
      <c r="E126" t="n">
        <v>-0.2998045112781954</v>
      </c>
      <c r="F126" t="n">
        <v>-0.4941954887218045</v>
      </c>
      <c r="G126" t="n">
        <v>68</v>
      </c>
      <c r="H126" t="n">
        <v>0.2</v>
      </c>
      <c r="I126" t="inlineStr"/>
      <c r="J126" t="inlineStr"/>
    </row>
    <row r="127">
      <c r="A127" s="1" t="inlineStr">
        <is>
          <t>环境治理</t>
        </is>
      </c>
      <c r="B127" t="n">
        <v>-9.32</v>
      </c>
      <c r="C127" t="n">
        <v>-0.02837593984962407</v>
      </c>
      <c r="D127" t="n">
        <v>-1.634</v>
      </c>
      <c r="E127" t="n">
        <v>-0.02837593984962407</v>
      </c>
      <c r="F127" t="n">
        <v>-1.605624060150376</v>
      </c>
      <c r="G127" t="n">
        <v>69</v>
      </c>
      <c r="H127" t="n">
        <v>2.6</v>
      </c>
      <c r="I127" t="inlineStr"/>
      <c r="J127" t="inlineStr"/>
    </row>
    <row r="128">
      <c r="A128" s="1" t="inlineStr">
        <is>
          <t>化学原料</t>
        </is>
      </c>
      <c r="B128" t="n">
        <v>-11.82</v>
      </c>
      <c r="C128" t="n">
        <v>-0.03833834586466167</v>
      </c>
      <c r="D128" t="n">
        <v>-1.596</v>
      </c>
      <c r="E128" t="n">
        <v>-0.03833834586466167</v>
      </c>
      <c r="F128" t="n">
        <v>-1.557661654135338</v>
      </c>
      <c r="G128" t="n">
        <v>70</v>
      </c>
      <c r="H128" t="n">
        <v>2.7</v>
      </c>
      <c r="I128" t="inlineStr"/>
      <c r="J128" t="inlineStr"/>
    </row>
    <row r="129">
      <c r="A129" s="1" t="inlineStr">
        <is>
          <t>IT服务</t>
        </is>
      </c>
      <c r="B129" t="n">
        <v>-13.6</v>
      </c>
      <c r="C129" t="n">
        <v>0.1095263157894738</v>
      </c>
      <c r="D129" t="n">
        <v>-11.658</v>
      </c>
      <c r="E129" t="n">
        <v>0.1095263157894738</v>
      </c>
      <c r="F129" t="n">
        <v>-11.76752631578947</v>
      </c>
      <c r="G129" t="n">
        <v>71</v>
      </c>
      <c r="H129" t="n">
        <v>16</v>
      </c>
      <c r="I129" t="inlineStr"/>
      <c r="J129" t="inlineStr"/>
    </row>
    <row r="130">
      <c r="A130" s="1" t="inlineStr">
        <is>
          <t>能源金属</t>
        </is>
      </c>
      <c r="B130" t="n">
        <v>-16.19</v>
      </c>
      <c r="C130" t="n">
        <v>-0.2486466165413534</v>
      </c>
      <c r="D130" t="n">
        <v>0.1569999999999997</v>
      </c>
      <c r="E130" t="n">
        <v>-0.2486466165413534</v>
      </c>
      <c r="F130" t="n">
        <v>0.4056466165413531</v>
      </c>
      <c r="G130" t="n">
        <v>72</v>
      </c>
      <c r="H130" t="n">
        <v>-4.9</v>
      </c>
      <c r="I130" t="inlineStr"/>
      <c r="J130" t="inlineStr"/>
    </row>
    <row r="131">
      <c r="A131" s="1" t="inlineStr">
        <is>
          <t>化学制药</t>
        </is>
      </c>
      <c r="B131" t="n">
        <v>-16.61</v>
      </c>
      <c r="C131" t="n">
        <v>0.5392631578947367</v>
      </c>
      <c r="D131" t="n">
        <v>0.7870000000000001</v>
      </c>
      <c r="E131" t="n">
        <v>0.5392631578947367</v>
      </c>
      <c r="F131" t="n">
        <v>0.2477368421052635</v>
      </c>
      <c r="G131" t="n">
        <v>73</v>
      </c>
      <c r="H131" t="n">
        <v>1.9</v>
      </c>
      <c r="I131" t="inlineStr"/>
      <c r="J131" t="inlineStr"/>
    </row>
    <row r="132">
      <c r="A132" s="1" t="inlineStr">
        <is>
          <t>电池</t>
        </is>
      </c>
      <c r="B132" t="n">
        <v>-17.69</v>
      </c>
      <c r="C132" t="n">
        <v>-1.348781954887218</v>
      </c>
      <c r="D132" t="n">
        <v>3.952999999999999</v>
      </c>
      <c r="E132" t="n">
        <v>-1.348781954887218</v>
      </c>
      <c r="F132" t="n">
        <v>5.301781954887217</v>
      </c>
      <c r="G132" t="n">
        <v>74</v>
      </c>
      <c r="H132" t="n">
        <v>-8.300000000000001</v>
      </c>
      <c r="I132" t="inlineStr"/>
      <c r="J132" t="inlineStr"/>
    </row>
    <row r="133">
      <c r="A133" s="1" t="inlineStr">
        <is>
          <t>电子化学品</t>
        </is>
      </c>
      <c r="B133" t="n">
        <v>-22.4</v>
      </c>
      <c r="C133" t="n">
        <v>-1.087556390977443</v>
      </c>
      <c r="D133" t="n">
        <v>-0.5399999999999995</v>
      </c>
      <c r="E133" t="n">
        <v>-1.087556390977443</v>
      </c>
      <c r="F133" t="n">
        <v>0.547556390977444</v>
      </c>
      <c r="G133" t="n">
        <v>75</v>
      </c>
      <c r="H133" t="n">
        <v>2.5</v>
      </c>
      <c r="I133" t="inlineStr"/>
      <c r="J133" t="inlineStr"/>
    </row>
    <row r="134">
      <c r="A134" s="1" t="inlineStr">
        <is>
          <t>其他电子</t>
        </is>
      </c>
      <c r="B134" t="n">
        <v>-24</v>
      </c>
      <c r="C134" t="n">
        <v>-0.2288646616541353</v>
      </c>
      <c r="D134" t="n">
        <v>-4.168</v>
      </c>
      <c r="E134" t="n">
        <v>-0.2288646616541353</v>
      </c>
      <c r="F134" t="n">
        <v>-3.939135338345865</v>
      </c>
      <c r="G134" t="n">
        <v>76</v>
      </c>
      <c r="H134" t="n">
        <v>4.9</v>
      </c>
      <c r="I134" t="inlineStr"/>
      <c r="J134" t="inlineStr"/>
    </row>
    <row r="135">
      <c r="A135" s="1" t="inlineStr">
        <is>
          <t>化学制品</t>
        </is>
      </c>
      <c r="B135" t="n">
        <v>-24.11</v>
      </c>
      <c r="C135" t="n">
        <v>-0.2282781954887218</v>
      </c>
      <c r="D135" t="n">
        <v>-0.6909999999999998</v>
      </c>
      <c r="E135" t="n">
        <v>-0.2282781954887218</v>
      </c>
      <c r="F135" t="n">
        <v>-0.4627218045112781</v>
      </c>
      <c r="G135" t="n">
        <v>77</v>
      </c>
      <c r="H135" t="n">
        <v>0.2</v>
      </c>
      <c r="I135" t="inlineStr"/>
      <c r="J135" t="inlineStr"/>
    </row>
    <row r="136">
      <c r="A136" s="1" t="inlineStr">
        <is>
          <t>建筑材料</t>
        </is>
      </c>
      <c r="B136" t="n">
        <v>-26.46</v>
      </c>
      <c r="C136" t="n">
        <v>-0.6961203007518797</v>
      </c>
      <c r="D136" t="n">
        <v>-3.848000000000001</v>
      </c>
      <c r="E136" t="n">
        <v>-0.6961203007518797</v>
      </c>
      <c r="F136" t="n">
        <v>-3.151879699248121</v>
      </c>
      <c r="G136" t="n">
        <v>78</v>
      </c>
      <c r="H136" t="n">
        <v>3.5</v>
      </c>
      <c r="I136" t="inlineStr"/>
      <c r="J136" t="inlineStr"/>
    </row>
    <row r="137">
      <c r="A137" s="1" t="inlineStr">
        <is>
          <t>计算机设备</t>
        </is>
      </c>
      <c r="B137" t="n">
        <v>-28.77</v>
      </c>
      <c r="C137" t="n">
        <v>0.05837593984962419</v>
      </c>
      <c r="D137" t="n">
        <v>-10.894</v>
      </c>
      <c r="E137" t="n">
        <v>0.05837593984962419</v>
      </c>
      <c r="F137" t="n">
        <v>-10.95237593984962</v>
      </c>
      <c r="G137" t="n">
        <v>79</v>
      </c>
      <c r="H137" t="n">
        <v>15.7</v>
      </c>
      <c r="I137" t="inlineStr"/>
      <c r="J137" t="inlineStr"/>
    </row>
    <row r="138">
      <c r="A138" s="1" t="inlineStr">
        <is>
          <t>专用设备</t>
        </is>
      </c>
      <c r="B138" t="n">
        <v>-31.37</v>
      </c>
      <c r="C138" t="n">
        <v>-0.6671954887218046</v>
      </c>
      <c r="D138" t="n">
        <v>-6.755</v>
      </c>
      <c r="E138" t="n">
        <v>-0.6671954887218046</v>
      </c>
      <c r="F138" t="n">
        <v>-6.087804511278195</v>
      </c>
      <c r="G138" t="n">
        <v>80</v>
      </c>
      <c r="H138" t="n">
        <v>11.1</v>
      </c>
      <c r="I138" t="inlineStr"/>
      <c r="J138" t="inlineStr"/>
    </row>
    <row r="139">
      <c r="A139" s="1" t="inlineStr">
        <is>
          <t>自动化设备</t>
        </is>
      </c>
      <c r="B139" t="n">
        <v>-31.62</v>
      </c>
      <c r="C139" t="n">
        <v>-0.7542406015037596</v>
      </c>
      <c r="D139" t="n">
        <v>-8.764999999999999</v>
      </c>
      <c r="E139" t="n">
        <v>-0.7542406015037596</v>
      </c>
      <c r="F139" t="n">
        <v>-8.010759398496239</v>
      </c>
      <c r="G139" t="n">
        <v>81</v>
      </c>
      <c r="H139" t="n">
        <v>7.7</v>
      </c>
      <c r="I139" t="inlineStr"/>
      <c r="J139" t="inlineStr"/>
    </row>
    <row r="140">
      <c r="A140" s="1" t="inlineStr">
        <is>
          <t>汽车零部件</t>
        </is>
      </c>
      <c r="B140" t="n">
        <v>-34.32</v>
      </c>
      <c r="C140" t="n">
        <v>0.0128796992481203</v>
      </c>
      <c r="D140" t="n">
        <v>-10.293</v>
      </c>
      <c r="E140" t="n">
        <v>0.0128796992481203</v>
      </c>
      <c r="F140" t="n">
        <v>-10.30587969924812</v>
      </c>
      <c r="G140" t="n">
        <v>82</v>
      </c>
      <c r="H140" t="n">
        <v>17.2</v>
      </c>
      <c r="I140" t="inlineStr"/>
      <c r="J140" t="inlineStr"/>
    </row>
    <row r="141">
      <c r="A141" s="1" t="inlineStr">
        <is>
          <t>小金属</t>
        </is>
      </c>
      <c r="B141" t="n">
        <v>-34.8</v>
      </c>
      <c r="C141" t="n">
        <v>-1.507518796992481</v>
      </c>
      <c r="D141" t="n">
        <v>-1.249</v>
      </c>
      <c r="E141" t="n">
        <v>-1.507518796992481</v>
      </c>
      <c r="F141" t="n">
        <v>0.2585187969924816</v>
      </c>
      <c r="G141" t="n">
        <v>83</v>
      </c>
      <c r="H141" t="n">
        <v>-1.6</v>
      </c>
      <c r="I141" t="inlineStr"/>
      <c r="J141" t="inlineStr"/>
    </row>
    <row r="142">
      <c r="A142" s="1" t="inlineStr">
        <is>
          <t>消费电子</t>
        </is>
      </c>
      <c r="B142" t="n">
        <v>-37.56</v>
      </c>
      <c r="C142" t="n">
        <v>-0.3113458646616543</v>
      </c>
      <c r="D142" t="n">
        <v>-11.882</v>
      </c>
      <c r="E142" t="n">
        <v>-0.3113458646616543</v>
      </c>
      <c r="F142" t="n">
        <v>-11.57065413533835</v>
      </c>
      <c r="G142" t="n">
        <v>84</v>
      </c>
      <c r="H142" t="n">
        <v>12.6</v>
      </c>
      <c r="I142" t="inlineStr"/>
      <c r="J142" t="inlineStr"/>
    </row>
    <row r="143">
      <c r="A143" s="1" t="inlineStr">
        <is>
          <t>通信设备</t>
        </is>
      </c>
      <c r="B143" t="n">
        <v>-40.15</v>
      </c>
      <c r="C143" t="n">
        <v>-6.605293233082706</v>
      </c>
      <c r="D143" t="n">
        <v>-2.192</v>
      </c>
      <c r="E143" t="n">
        <v>-6.605293233082706</v>
      </c>
      <c r="F143" t="n">
        <v>4.413293233082706</v>
      </c>
      <c r="G143" t="n">
        <v>85</v>
      </c>
      <c r="H143" t="n">
        <v>-0.2</v>
      </c>
      <c r="I143" t="inlineStr"/>
      <c r="J143" t="inlineStr"/>
    </row>
    <row r="144">
      <c r="A144" s="1" t="inlineStr">
        <is>
          <t>元件</t>
        </is>
      </c>
      <c r="B144" t="n">
        <v>-43.6</v>
      </c>
      <c r="C144" t="n">
        <v>-0.9394285714285714</v>
      </c>
      <c r="D144" t="n">
        <v>-2.339000000000002</v>
      </c>
      <c r="E144" t="n">
        <v>-0.9394285714285714</v>
      </c>
      <c r="F144" t="n">
        <v>-1.39957142857143</v>
      </c>
      <c r="G144" t="n">
        <v>86</v>
      </c>
      <c r="H144" t="n">
        <v>13.7</v>
      </c>
      <c r="I144" t="inlineStr"/>
      <c r="J144" t="inlineStr"/>
    </row>
    <row r="145">
      <c r="A145" s="1" t="inlineStr">
        <is>
          <t>通用设备</t>
        </is>
      </c>
      <c r="B145" t="n">
        <v>-43.71</v>
      </c>
      <c r="C145" t="n">
        <v>-0.1985037593984963</v>
      </c>
      <c r="D145" t="n">
        <v>-11.235</v>
      </c>
      <c r="E145" t="n">
        <v>-0.1985037593984963</v>
      </c>
      <c r="F145" t="n">
        <v>-11.03649624060151</v>
      </c>
      <c r="G145" t="n">
        <v>87</v>
      </c>
      <c r="H145" t="n">
        <v>8.700000000000001</v>
      </c>
      <c r="I145" t="inlineStr"/>
      <c r="J145" t="inlineStr"/>
    </row>
    <row r="146">
      <c r="A146" s="1" t="inlineStr">
        <is>
          <t>光学光电子</t>
        </is>
      </c>
      <c r="B146" t="n">
        <v>-44.64</v>
      </c>
      <c r="C146" t="n">
        <v>-1.134007518796992</v>
      </c>
      <c r="D146" t="n">
        <v>-15.061</v>
      </c>
      <c r="E146" t="n">
        <v>-1.134007518796992</v>
      </c>
      <c r="F146" t="n">
        <v>-13.92699248120301</v>
      </c>
      <c r="G146" t="n">
        <v>88</v>
      </c>
      <c r="H146" t="n">
        <v>17</v>
      </c>
      <c r="I146" t="inlineStr"/>
      <c r="J146" t="inlineStr"/>
    </row>
    <row r="147">
      <c r="A147" s="1" t="inlineStr">
        <is>
          <t>工业金属</t>
        </is>
      </c>
      <c r="B147" t="n">
        <v>-45.23</v>
      </c>
      <c r="C147" t="n">
        <v>0.9956315789473683</v>
      </c>
      <c r="D147" t="n">
        <v>-3.062</v>
      </c>
      <c r="E147" t="n">
        <v>0.9956315789473683</v>
      </c>
      <c r="F147" t="n">
        <v>-4.057631578947368</v>
      </c>
      <c r="G147" t="n">
        <v>89</v>
      </c>
      <c r="H147" t="n">
        <v>-4.2</v>
      </c>
      <c r="I147" t="inlineStr"/>
      <c r="J147" t="inlineStr"/>
    </row>
    <row r="148">
      <c r="A148" s="1" t="inlineStr">
        <is>
          <t>半导体</t>
        </is>
      </c>
      <c r="B148" t="n">
        <v>-158.72</v>
      </c>
      <c r="C148" t="n">
        <v>-5.450766917293234</v>
      </c>
      <c r="D148" t="n">
        <v>-32.865</v>
      </c>
      <c r="E148" t="n">
        <v>-5.450766917293234</v>
      </c>
      <c r="F148" t="n">
        <v>-27.41423308270677</v>
      </c>
      <c r="G148" t="n">
        <v>90</v>
      </c>
      <c r="H148" t="n">
        <v>17.5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2026-09-12 14:30:38.934513</t>
        </is>
      </c>
    </row>
    <row r="4">
      <c r="A4" t="inlineStr">
        <is>
          <t>数据天数: 165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-642.33 亿元</t>
        </is>
      </c>
    </row>
    <row r="8">
      <c r="A8" t="inlineStr">
        <is>
          <t>总资金流趋势斜率(20日): -10.1108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计算机设备 -20.12  0.360654  1.087346    79   0.5</t>
        </is>
      </c>
    </row>
    <row r="13">
      <c r="A13" t="inlineStr">
        <is>
          <t>游戏     -1.44  0.306376  0.178624    43   1.3</t>
        </is>
      </c>
    </row>
    <row r="14">
      <c r="A14" t="inlineStr">
        <is>
          <t>厨卫电器    0.22  0.011301  0.082699    32   1.3</t>
        </is>
      </c>
    </row>
    <row r="15">
      <c r="A15" t="inlineStr">
        <is>
          <t>美容护理    0.17  0.027023  0.003977    33   1.8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动量</t>
        </is>
      </c>
    </row>
    <row r="19">
      <c r="A19" t="inlineStr">
        <is>
          <t>医疗服务    -26.42 -2.157564 -1.414436</t>
        </is>
      </c>
    </row>
    <row r="20">
      <c r="A20" t="inlineStr">
        <is>
          <t>互联网电商    -4.16 -0.003534 -1.079466</t>
        </is>
      </c>
    </row>
    <row r="21">
      <c r="A21" t="inlineStr">
        <is>
          <t>造纸       -3.80 -0.059286 -0.679714</t>
        </is>
      </c>
    </row>
    <row r="22">
      <c r="A22" t="inlineStr">
        <is>
          <t>汽车零部件   -14.50 -0.001353 -0.556647</t>
        </is>
      </c>
    </row>
    <row r="23">
      <c r="A23" t="inlineStr">
        <is>
          <t>环保设备     -4.46 -0.024602 -0.463398</t>
        </is>
      </c>
    </row>
    <row r="24">
      <c r="A24" t="inlineStr">
        <is>
          <t>汽车服务及其他  -2.49 -0.017902 -0.461098</t>
        </is>
      </c>
    </row>
    <row r="25">
      <c r="A25" t="inlineStr">
        <is>
          <t>医药商业     -0.19 -0.085143 -0.249857</t>
        </is>
      </c>
    </row>
    <row r="26">
      <c r="A26" t="inlineStr">
        <is>
          <t>通用设备    -30.53 -0.449895 -0.183105</t>
        </is>
      </c>
    </row>
    <row r="27">
      <c r="A27" t="inlineStr">
        <is>
          <t>专用设备    -22.67 -0.260940 -0.175060</t>
        </is>
      </c>
    </row>
    <row r="28">
      <c r="A28" t="inlineStr">
        <is>
          <t>中药       -8.54 -0.594571 -0.138429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银行      13.2    66</t>
        </is>
      </c>
    </row>
    <row r="33">
      <c r="A33" t="inlineStr">
        <is>
          <t>电力      12.9    75</t>
        </is>
      </c>
    </row>
    <row r="34">
      <c r="A34" t="inlineStr">
        <is>
          <t>多元金融    12.4    61</t>
        </is>
      </c>
    </row>
    <row r="35">
      <c r="A35" t="inlineStr">
        <is>
          <t>保险      10.2    48</t>
        </is>
      </c>
    </row>
    <row r="36">
      <c r="A36" t="inlineStr">
        <is>
          <t>互联网电商    9.2    58</t>
        </is>
      </c>
    </row>
    <row r="37">
      <c r="A37" t="inlineStr">
        <is>
          <t>医疗服务     8.2    83</t>
        </is>
      </c>
    </row>
    <row r="38">
      <c r="A38" t="inlineStr">
        <is>
          <t>白色家电     8.0    70</t>
        </is>
      </c>
    </row>
    <row r="39">
      <c r="A39" t="inlineStr">
        <is>
          <t>家居用品     7.4    50</t>
        </is>
      </c>
    </row>
    <row r="40">
      <c r="A40" t="inlineStr">
        <is>
          <t>公路铁路运输   7.3    27</t>
        </is>
      </c>
    </row>
    <row r="41">
      <c r="A41" t="inlineStr">
        <is>
          <t>造纸       6.2    56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农化制品 -17.6     2</t>
        </is>
      </c>
    </row>
    <row r="46">
      <c r="A46" t="inlineStr">
        <is>
          <t>能源金属 -16.1    10</t>
        </is>
      </c>
    </row>
    <row r="47">
      <c r="A47" t="inlineStr">
        <is>
          <t>工业金属 -15.0     1</t>
        </is>
      </c>
    </row>
    <row r="48">
      <c r="A48" t="inlineStr">
        <is>
          <t>化学原料 -13.5     3</t>
        </is>
      </c>
    </row>
    <row r="49">
      <c r="A49" t="inlineStr">
        <is>
          <t>软件开发 -12.6    13</t>
        </is>
      </c>
    </row>
    <row r="50">
      <c r="A50" t="inlineStr">
        <is>
          <t>化学制品 -11.6    51</t>
        </is>
      </c>
    </row>
    <row r="51">
      <c r="A51" t="inlineStr">
        <is>
          <t>军工装备 -10.4    18</t>
        </is>
      </c>
    </row>
    <row r="52">
      <c r="A52" t="inlineStr">
        <is>
          <t>建筑材料 -10.2    53</t>
        </is>
      </c>
    </row>
    <row r="53">
      <c r="A53" t="inlineStr">
        <is>
          <t>化学纤维  -8.8    12</t>
        </is>
      </c>
    </row>
    <row r="54">
      <c r="A54" t="inlineStr">
        <is>
          <t>小金属   -8.4    78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工业金属</t>
        </is>
      </c>
      <c r="B61" t="n">
        <v>14.77</v>
      </c>
      <c r="C61" t="n">
        <v>-0.6030676691729324</v>
      </c>
      <c r="D61" t="n">
        <v>8.616999999999999</v>
      </c>
      <c r="E61" t="n">
        <v>-0.6030676691729324</v>
      </c>
      <c r="F61" t="n">
        <v>9.220067669172931</v>
      </c>
      <c r="G61" t="n">
        <v>1</v>
      </c>
      <c r="H61" t="n">
        <v>-15</v>
      </c>
      <c r="I61" t="inlineStr"/>
      <c r="J61" t="inlineStr"/>
    </row>
    <row r="62">
      <c r="A62" s="1" t="inlineStr">
        <is>
          <t>农化制品</t>
        </is>
      </c>
      <c r="B62" t="n">
        <v>11.8</v>
      </c>
      <c r="C62" t="n">
        <v>0.2144736842105264</v>
      </c>
      <c r="D62" t="n">
        <v>6.151000000000001</v>
      </c>
      <c r="E62" t="n">
        <v>0.2144736842105264</v>
      </c>
      <c r="F62" t="n">
        <v>5.936526315789474</v>
      </c>
      <c r="G62" t="n">
        <v>2</v>
      </c>
      <c r="H62" t="n">
        <v>-17.6</v>
      </c>
      <c r="I62" t="inlineStr"/>
      <c r="J62" t="inlineStr"/>
    </row>
    <row r="63">
      <c r="A63" s="1" t="inlineStr">
        <is>
          <t>化学原料</t>
        </is>
      </c>
      <c r="B63" t="n">
        <v>11.6</v>
      </c>
      <c r="C63" t="n">
        <v>0.3683157894736843</v>
      </c>
      <c r="D63" t="n">
        <v>4.38</v>
      </c>
      <c r="E63" t="n">
        <v>0.3683157894736843</v>
      </c>
      <c r="F63" t="n">
        <v>4.011684210526315</v>
      </c>
      <c r="G63" t="n">
        <v>3</v>
      </c>
      <c r="H63" t="n">
        <v>-13.5</v>
      </c>
      <c r="I63" t="inlineStr"/>
      <c r="J63" t="inlineStr"/>
    </row>
    <row r="64">
      <c r="A64" s="1" t="inlineStr">
        <is>
          <t>贵金属</t>
        </is>
      </c>
      <c r="B64" t="n">
        <v>11.26</v>
      </c>
      <c r="C64" t="n">
        <v>-1.183263157894737</v>
      </c>
      <c r="D64" t="n">
        <v>3.899</v>
      </c>
      <c r="E64" t="n">
        <v>-1.183263157894737</v>
      </c>
      <c r="F64" t="n">
        <v>5.082263157894737</v>
      </c>
      <c r="G64" t="n">
        <v>4</v>
      </c>
      <c r="H64" t="n">
        <v>-6.7</v>
      </c>
      <c r="I64" t="inlineStr"/>
      <c r="J64" t="inlineStr"/>
    </row>
    <row r="65">
      <c r="A65" s="1" t="inlineStr">
        <is>
          <t>石油加工贸易</t>
        </is>
      </c>
      <c r="B65" t="n">
        <v>8.16</v>
      </c>
      <c r="C65" t="n">
        <v>0.2955187969924812</v>
      </c>
      <c r="D65" t="n">
        <v>0.5750000000000002</v>
      </c>
      <c r="E65" t="n">
        <v>0.2955187969924812</v>
      </c>
      <c r="F65" t="n">
        <v>0.2794812030075189</v>
      </c>
      <c r="G65" t="n">
        <v>5</v>
      </c>
      <c r="H65" t="n">
        <v>0</v>
      </c>
      <c r="I65" t="inlineStr"/>
      <c r="J65" t="inlineStr"/>
    </row>
    <row r="66">
      <c r="A66" s="1" t="inlineStr">
        <is>
          <t>白酒</t>
        </is>
      </c>
      <c r="B66" t="n">
        <v>7.08</v>
      </c>
      <c r="C66" t="n">
        <v>0.1913458646616541</v>
      </c>
      <c r="D66" t="n">
        <v>-2.458</v>
      </c>
      <c r="E66" t="n">
        <v>0.1913458646616541</v>
      </c>
      <c r="F66" t="n">
        <v>-2.649345864661654</v>
      </c>
      <c r="G66" t="n">
        <v>6</v>
      </c>
      <c r="H66" t="n">
        <v>2.2</v>
      </c>
      <c r="I66" t="inlineStr"/>
      <c r="J66" t="inlineStr"/>
    </row>
    <row r="67">
      <c r="A67" s="1" t="inlineStr">
        <is>
          <t>汽车整车</t>
        </is>
      </c>
      <c r="B67" t="n">
        <v>6.1</v>
      </c>
      <c r="C67" t="n">
        <v>0.5236240601503759</v>
      </c>
      <c r="D67" t="n">
        <v>-0.003000000000000114</v>
      </c>
      <c r="E67" t="n">
        <v>0.5236240601503759</v>
      </c>
      <c r="F67" t="n">
        <v>-0.526624060150376</v>
      </c>
      <c r="G67" t="n">
        <v>7</v>
      </c>
      <c r="H67" t="n">
        <v>1.5</v>
      </c>
      <c r="I67" t="inlineStr"/>
      <c r="J67" t="inlineStr"/>
    </row>
    <row r="68">
      <c r="A68" s="1" t="inlineStr">
        <is>
          <t>钢铁</t>
        </is>
      </c>
      <c r="B68" t="n">
        <v>5.38</v>
      </c>
      <c r="C68" t="n">
        <v>0.285218045112782</v>
      </c>
      <c r="D68" t="n">
        <v>-0.341</v>
      </c>
      <c r="E68" t="n">
        <v>0.285218045112782</v>
      </c>
      <c r="F68" t="n">
        <v>-0.6262180451127819</v>
      </c>
      <c r="G68" t="n">
        <v>8</v>
      </c>
      <c r="H68" t="n">
        <v>2.7</v>
      </c>
      <c r="I68" t="inlineStr"/>
      <c r="J68" t="inlineStr"/>
    </row>
    <row r="69">
      <c r="A69" s="1" t="inlineStr">
        <is>
          <t>光伏设备</t>
        </is>
      </c>
      <c r="B69" t="n">
        <v>5.33</v>
      </c>
      <c r="C69" t="n">
        <v>-0.3180902255639098</v>
      </c>
      <c r="D69" t="n">
        <v>0.1199999999999999</v>
      </c>
      <c r="E69" t="n">
        <v>-0.3180902255639098</v>
      </c>
      <c r="F69" t="n">
        <v>0.4380902255639098</v>
      </c>
      <c r="G69" t="n">
        <v>9</v>
      </c>
      <c r="H69" t="n">
        <v>-5.800000000000001</v>
      </c>
      <c r="I69" t="inlineStr"/>
      <c r="J69" t="inlineStr"/>
    </row>
    <row r="70">
      <c r="A70" s="1" t="inlineStr">
        <is>
          <t>能源金属</t>
        </is>
      </c>
      <c r="B70" t="n">
        <v>5.17</v>
      </c>
      <c r="C70" t="n">
        <v>-0.06693984962406019</v>
      </c>
      <c r="D70" t="n">
        <v>5.768</v>
      </c>
      <c r="E70" t="n">
        <v>-0.06693984962406019</v>
      </c>
      <c r="F70" t="n">
        <v>5.83493984962406</v>
      </c>
      <c r="G70" t="n">
        <v>10</v>
      </c>
      <c r="H70" t="n">
        <v>-16.1</v>
      </c>
      <c r="I70" t="inlineStr"/>
      <c r="J70" t="inlineStr"/>
    </row>
    <row r="71">
      <c r="A71" s="1" t="inlineStr">
        <is>
          <t>服装家纺</t>
        </is>
      </c>
      <c r="B71" t="n">
        <v>4.23</v>
      </c>
      <c r="C71" t="n">
        <v>0.07564661654135339</v>
      </c>
      <c r="D71" t="n">
        <v>1.593</v>
      </c>
      <c r="E71" t="n">
        <v>0.07564661654135339</v>
      </c>
      <c r="F71" t="n">
        <v>1.517353383458647</v>
      </c>
      <c r="G71" t="n">
        <v>11</v>
      </c>
      <c r="H71" t="n">
        <v>-7.4</v>
      </c>
      <c r="I71" t="inlineStr"/>
      <c r="J71" t="inlineStr"/>
    </row>
    <row r="72">
      <c r="A72" s="1" t="inlineStr">
        <is>
          <t>化学纤维</t>
        </is>
      </c>
      <c r="B72" t="n">
        <v>3.82</v>
      </c>
      <c r="C72" t="n">
        <v>0.01212781954887217</v>
      </c>
      <c r="D72" t="n">
        <v>1.613</v>
      </c>
      <c r="E72" t="n">
        <v>0.01212781954887217</v>
      </c>
      <c r="F72" t="n">
        <v>1.600872180451128</v>
      </c>
      <c r="G72" t="n">
        <v>12</v>
      </c>
      <c r="H72" t="n">
        <v>-8.800000000000001</v>
      </c>
      <c r="I72" t="inlineStr"/>
      <c r="J72" t="inlineStr"/>
    </row>
    <row r="73">
      <c r="A73" s="1" t="inlineStr">
        <is>
          <t>软件开发</t>
        </is>
      </c>
      <c r="B73" t="n">
        <v>3.66</v>
      </c>
      <c r="C73" t="n">
        <v>1.160255639097745</v>
      </c>
      <c r="D73" t="n">
        <v>5.953000000000002</v>
      </c>
      <c r="E73" t="n">
        <v>1.160255639097745</v>
      </c>
      <c r="F73" t="n">
        <v>4.792744360902257</v>
      </c>
      <c r="G73" t="n">
        <v>13</v>
      </c>
      <c r="H73" t="n">
        <v>-12.6</v>
      </c>
      <c r="I73" t="inlineStr"/>
      <c r="J73" t="inlineStr"/>
    </row>
    <row r="74">
      <c r="A74" s="1" t="inlineStr">
        <is>
          <t>零售</t>
        </is>
      </c>
      <c r="B74" t="n">
        <v>3.48</v>
      </c>
      <c r="C74" t="n">
        <v>0.3744812030075188</v>
      </c>
      <c r="D74" t="n">
        <v>0.9849999999999999</v>
      </c>
      <c r="E74" t="n">
        <v>0.3744812030075188</v>
      </c>
      <c r="F74" t="n">
        <v>0.610518796992481</v>
      </c>
      <c r="G74" t="n">
        <v>14</v>
      </c>
      <c r="H74" t="n">
        <v>-5.600000000000001</v>
      </c>
      <c r="I74" t="inlineStr"/>
      <c r="J74" t="inlineStr"/>
    </row>
    <row r="75">
      <c r="A75" s="1" t="inlineStr">
        <is>
          <t>养殖业</t>
        </is>
      </c>
      <c r="B75" t="n">
        <v>3.38</v>
      </c>
      <c r="C75" t="n">
        <v>0.0669624060150376</v>
      </c>
      <c r="D75" t="n">
        <v>0.4640000000000002</v>
      </c>
      <c r="E75" t="n">
        <v>0.0669624060150376</v>
      </c>
      <c r="F75" t="n">
        <v>0.3970375939849626</v>
      </c>
      <c r="G75" t="n">
        <v>15</v>
      </c>
      <c r="H75" t="n">
        <v>-1.3</v>
      </c>
      <c r="I75" t="inlineStr"/>
      <c r="J75" t="inlineStr"/>
    </row>
    <row r="76">
      <c r="A76" s="1" t="inlineStr">
        <is>
          <t>农产品加工</t>
        </is>
      </c>
      <c r="B76" t="n">
        <v>3.17</v>
      </c>
      <c r="C76" t="n">
        <v>0.01884962406015036</v>
      </c>
      <c r="D76" t="n">
        <v>1.485</v>
      </c>
      <c r="E76" t="n">
        <v>0.01884962406015036</v>
      </c>
      <c r="F76" t="n">
        <v>1.46615037593985</v>
      </c>
      <c r="G76" t="n">
        <v>16</v>
      </c>
      <c r="H76" t="n">
        <v>-5.600000000000001</v>
      </c>
      <c r="I76" t="inlineStr"/>
      <c r="J76" t="inlineStr"/>
    </row>
    <row r="77">
      <c r="A77" s="1" t="inlineStr">
        <is>
          <t>旅游及酒店</t>
        </is>
      </c>
      <c r="B77" t="n">
        <v>3.03</v>
      </c>
      <c r="C77" t="n">
        <v>0.07669172932330827</v>
      </c>
      <c r="D77" t="n">
        <v>0.592</v>
      </c>
      <c r="E77" t="n">
        <v>0.07669172932330827</v>
      </c>
      <c r="F77" t="n">
        <v>0.5153082706766917</v>
      </c>
      <c r="G77" t="n">
        <v>17</v>
      </c>
      <c r="H77" t="n">
        <v>-0.7000000000000001</v>
      </c>
      <c r="I77" t="inlineStr"/>
      <c r="J77" t="inlineStr"/>
    </row>
    <row r="78">
      <c r="A78" s="1" t="inlineStr">
        <is>
          <t>军工装备</t>
        </is>
      </c>
      <c r="B78" t="n">
        <v>2.89</v>
      </c>
      <c r="C78" t="n">
        <v>0.2472932330827068</v>
      </c>
      <c r="D78" t="n">
        <v>4.239999999999999</v>
      </c>
      <c r="E78" t="n">
        <v>0.2472932330827068</v>
      </c>
      <c r="F78" t="n">
        <v>3.992706766917292</v>
      </c>
      <c r="G78" t="n">
        <v>18</v>
      </c>
      <c r="H78" t="n">
        <v>-10.4</v>
      </c>
      <c r="I78" t="inlineStr"/>
      <c r="J78" t="inlineStr"/>
    </row>
    <row r="79">
      <c r="A79" s="1" t="inlineStr">
        <is>
          <t>饮料制造</t>
        </is>
      </c>
      <c r="B79" t="n">
        <v>2.77</v>
      </c>
      <c r="C79" t="n">
        <v>0.1678496240601504</v>
      </c>
      <c r="D79" t="n">
        <v>-0.9919999999999999</v>
      </c>
      <c r="E79" t="n">
        <v>0.1678496240601504</v>
      </c>
      <c r="F79" t="n">
        <v>-1.15984962406015</v>
      </c>
      <c r="G79" t="n">
        <v>19</v>
      </c>
      <c r="H79" t="n">
        <v>6.100000000000001</v>
      </c>
      <c r="I79" t="inlineStr"/>
      <c r="J79" t="inlineStr"/>
    </row>
    <row r="80">
      <c r="A80" s="1" t="inlineStr">
        <is>
          <t>房地产</t>
        </is>
      </c>
      <c r="B80" t="n">
        <v>2.76</v>
      </c>
      <c r="C80" t="n">
        <v>-0.06598496240601494</v>
      </c>
      <c r="D80" t="n">
        <v>2.364999999999999</v>
      </c>
      <c r="E80" t="n">
        <v>-0.06598496240601494</v>
      </c>
      <c r="F80" t="n">
        <v>2.430984962406014</v>
      </c>
      <c r="G80" t="n">
        <v>20</v>
      </c>
      <c r="H80" t="n">
        <v>-5.300000000000001</v>
      </c>
      <c r="I80" t="inlineStr"/>
      <c r="J80" t="inlineStr"/>
    </row>
    <row r="81">
      <c r="A81" s="1" t="inlineStr">
        <is>
          <t>机场航运</t>
        </is>
      </c>
      <c r="B81" t="n">
        <v>2.4</v>
      </c>
      <c r="C81" t="n">
        <v>0.2510977443609023</v>
      </c>
      <c r="D81" t="n">
        <v>-0.3710000000000001</v>
      </c>
      <c r="E81" t="n">
        <v>0.2510977443609023</v>
      </c>
      <c r="F81" t="n">
        <v>-0.6220977443609024</v>
      </c>
      <c r="G81" t="n">
        <v>21</v>
      </c>
      <c r="H81" t="n">
        <v>5.600000000000001</v>
      </c>
      <c r="I81" t="inlineStr"/>
      <c r="J81" t="inlineStr"/>
    </row>
    <row r="82">
      <c r="A82" s="1" t="inlineStr">
        <is>
          <t>种植业与林业</t>
        </is>
      </c>
      <c r="B82" t="n">
        <v>2.16</v>
      </c>
      <c r="C82" t="n">
        <v>0.1266015037593985</v>
      </c>
      <c r="D82" t="n">
        <v>1.323</v>
      </c>
      <c r="E82" t="n">
        <v>0.1266015037593985</v>
      </c>
      <c r="F82" t="n">
        <v>1.196398496240602</v>
      </c>
      <c r="G82" t="n">
        <v>22</v>
      </c>
      <c r="H82" t="n">
        <v>-3.1</v>
      </c>
      <c r="I82" t="inlineStr"/>
      <c r="J82" t="inlineStr"/>
    </row>
    <row r="83">
      <c r="A83" s="1" t="inlineStr">
        <is>
          <t>油气开采及服务</t>
        </is>
      </c>
      <c r="B83" t="n">
        <v>2.12</v>
      </c>
      <c r="C83" t="n">
        <v>0.2558646616541354</v>
      </c>
      <c r="D83" t="n">
        <v>0.9279999999999999</v>
      </c>
      <c r="E83" t="n">
        <v>0.2558646616541354</v>
      </c>
      <c r="F83" t="n">
        <v>0.6721353383458646</v>
      </c>
      <c r="G83" t="n">
        <v>23</v>
      </c>
      <c r="H83" t="n">
        <v>-4.2</v>
      </c>
      <c r="I83" t="inlineStr"/>
      <c r="J83" t="inlineStr"/>
    </row>
    <row r="84">
      <c r="A84" s="1" t="inlineStr">
        <is>
          <t>港口航运</t>
        </is>
      </c>
      <c r="B84" t="n">
        <v>1.89</v>
      </c>
      <c r="C84" t="n">
        <v>0.160984962406015</v>
      </c>
      <c r="D84" t="n">
        <v>1.226</v>
      </c>
      <c r="E84" t="n">
        <v>0.160984962406015</v>
      </c>
      <c r="F84" t="n">
        <v>1.065015037593985</v>
      </c>
      <c r="G84" t="n">
        <v>24</v>
      </c>
      <c r="H84" t="n">
        <v>-5.300000000000001</v>
      </c>
      <c r="I84" t="inlineStr"/>
      <c r="J84" t="inlineStr"/>
    </row>
    <row r="85">
      <c r="A85" s="1" t="inlineStr">
        <is>
          <t>物流</t>
        </is>
      </c>
      <c r="B85" t="n">
        <v>1.45</v>
      </c>
      <c r="C85" t="n">
        <v>0.1178872180451128</v>
      </c>
      <c r="D85" t="n">
        <v>-0.123</v>
      </c>
      <c r="E85" t="n">
        <v>0.1178872180451128</v>
      </c>
      <c r="F85" t="n">
        <v>-0.2408872180451128</v>
      </c>
      <c r="G85" t="n">
        <v>25</v>
      </c>
      <c r="H85" t="n">
        <v>3.7</v>
      </c>
      <c r="I85" t="inlineStr"/>
      <c r="J85" t="inlineStr"/>
    </row>
    <row r="86">
      <c r="A86" s="1" t="inlineStr">
        <is>
          <t>燃气</t>
        </is>
      </c>
      <c r="B86" t="n">
        <v>1.37</v>
      </c>
      <c r="C86" t="n">
        <v>0.04501503759398497</v>
      </c>
      <c r="D86" t="n">
        <v>0.4</v>
      </c>
      <c r="E86" t="n">
        <v>0.04501503759398497</v>
      </c>
      <c r="F86" t="n">
        <v>0.3549849624060151</v>
      </c>
      <c r="G86" t="n">
        <v>26</v>
      </c>
      <c r="H86" t="n">
        <v>-0.4</v>
      </c>
      <c r="I86" t="inlineStr"/>
      <c r="J86" t="inlineStr"/>
    </row>
    <row r="87">
      <c r="A87" s="1" t="inlineStr">
        <is>
          <t>公路铁路运输</t>
        </is>
      </c>
      <c r="B87" t="n">
        <v>1.32</v>
      </c>
      <c r="C87" t="n">
        <v>0.2351203007518797</v>
      </c>
      <c r="D87" t="n">
        <v>-0.945</v>
      </c>
      <c r="E87" t="n">
        <v>0.2351203007518797</v>
      </c>
      <c r="F87" t="n">
        <v>-1.18012030075188</v>
      </c>
      <c r="G87" t="n">
        <v>27</v>
      </c>
      <c r="H87" t="n">
        <v>7.300000000000001</v>
      </c>
      <c r="I87" t="inlineStr"/>
      <c r="J87" t="inlineStr"/>
    </row>
    <row r="88">
      <c r="A88" s="1" t="inlineStr">
        <is>
          <t>煤炭开采加工</t>
        </is>
      </c>
      <c r="B88" t="n">
        <v>0.49</v>
      </c>
      <c r="C88" t="n">
        <v>0.06716541353383458</v>
      </c>
      <c r="D88" t="n">
        <v>1.365</v>
      </c>
      <c r="E88" t="n">
        <v>0.06716541353383458</v>
      </c>
      <c r="F88" t="n">
        <v>1.297834586466165</v>
      </c>
      <c r="G88" t="n">
        <v>28</v>
      </c>
      <c r="H88" t="n">
        <v>-3.1</v>
      </c>
      <c r="I88" t="inlineStr"/>
      <c r="J88" t="inlineStr"/>
    </row>
    <row r="89">
      <c r="A89" s="1" t="inlineStr">
        <is>
          <t>贸易</t>
        </is>
      </c>
      <c r="B89" t="n">
        <v>0.41</v>
      </c>
      <c r="C89" t="n">
        <v>0.02148872180451128</v>
      </c>
      <c r="D89" t="n">
        <v>0.198</v>
      </c>
      <c r="E89" t="n">
        <v>0.02148872180451128</v>
      </c>
      <c r="F89" t="n">
        <v>0.1765112781954887</v>
      </c>
      <c r="G89" t="n">
        <v>29</v>
      </c>
      <c r="H89" t="n">
        <v>0</v>
      </c>
      <c r="I89" t="inlineStr"/>
      <c r="J89" t="inlineStr"/>
    </row>
    <row r="90">
      <c r="A90" s="1" t="inlineStr">
        <is>
          <t>轨交设备</t>
        </is>
      </c>
      <c r="B90" t="n">
        <v>0.37</v>
      </c>
      <c r="C90" t="n">
        <v>0.08521804511278196</v>
      </c>
      <c r="D90" t="n">
        <v>0.02399999999999999</v>
      </c>
      <c r="E90" t="n">
        <v>0.08521804511278196</v>
      </c>
      <c r="F90" t="n">
        <v>-0.06121804511278196</v>
      </c>
      <c r="G90" t="n">
        <v>30</v>
      </c>
      <c r="H90" t="n">
        <v>1.6</v>
      </c>
      <c r="I90" t="inlineStr"/>
      <c r="J90" t="inlineStr"/>
    </row>
    <row r="91">
      <c r="A91" s="1" t="inlineStr">
        <is>
          <t>纺织制造</t>
        </is>
      </c>
      <c r="B91" t="n">
        <v>0.23</v>
      </c>
      <c r="C91" t="n">
        <v>0.03587218045112782</v>
      </c>
      <c r="D91" t="n">
        <v>0.208</v>
      </c>
      <c r="E91" t="n">
        <v>0.03587218045112782</v>
      </c>
      <c r="F91" t="n">
        <v>0.1721278195488722</v>
      </c>
      <c r="G91" t="n">
        <v>31</v>
      </c>
      <c r="H91" t="n">
        <v>-0.2</v>
      </c>
      <c r="I91" t="inlineStr"/>
      <c r="J91" t="inlineStr"/>
    </row>
    <row r="92">
      <c r="A92" s="1" t="inlineStr">
        <is>
          <t>厨卫电器</t>
        </is>
      </c>
      <c r="B92" t="n">
        <v>0.22</v>
      </c>
      <c r="C92" t="n">
        <v>0.01130075187969925</v>
      </c>
      <c r="D92" t="n">
        <v>0.094</v>
      </c>
      <c r="E92" t="n">
        <v>0.01130075187969925</v>
      </c>
      <c r="F92" t="n">
        <v>0.08269924812030074</v>
      </c>
      <c r="G92" t="n">
        <v>32</v>
      </c>
      <c r="H92" t="n">
        <v>1.3</v>
      </c>
      <c r="I92" t="inlineStr"/>
      <c r="J92" t="inlineStr"/>
    </row>
    <row r="93">
      <c r="A93" s="1" t="inlineStr">
        <is>
          <t>美容护理</t>
        </is>
      </c>
      <c r="B93" t="n">
        <v>0.17</v>
      </c>
      <c r="C93" t="n">
        <v>0.02702255639097744</v>
      </c>
      <c r="D93" t="n">
        <v>0.03099999999999993</v>
      </c>
      <c r="E93" t="n">
        <v>0.02702255639097744</v>
      </c>
      <c r="F93" t="n">
        <v>0.003977443609022493</v>
      </c>
      <c r="G93" t="n">
        <v>33</v>
      </c>
      <c r="H93" t="n">
        <v>1.8</v>
      </c>
      <c r="I93" t="inlineStr"/>
      <c r="J93" t="inlineStr"/>
    </row>
    <row r="94">
      <c r="A94" s="1" t="inlineStr">
        <is>
          <t>文化传媒</t>
        </is>
      </c>
      <c r="B94" t="n">
        <v>0.06</v>
      </c>
      <c r="C94" t="n">
        <v>0.3555488721804512</v>
      </c>
      <c r="D94" t="n">
        <v>1.708</v>
      </c>
      <c r="E94" t="n">
        <v>0.3555488721804512</v>
      </c>
      <c r="F94" t="n">
        <v>1.352451127819548</v>
      </c>
      <c r="G94" t="n">
        <v>34</v>
      </c>
      <c r="H94" t="n">
        <v>-4.5</v>
      </c>
      <c r="I94" t="inlineStr"/>
      <c r="J94" t="inlineStr"/>
    </row>
    <row r="95">
      <c r="A95" s="1" t="inlineStr">
        <is>
          <t>食品加工制造</t>
        </is>
      </c>
      <c r="B95" t="n">
        <v>-0.17</v>
      </c>
      <c r="C95" t="n">
        <v>0.005496240601503753</v>
      </c>
      <c r="D95" t="n">
        <v>-0.116</v>
      </c>
      <c r="E95" t="n">
        <v>0.005496240601503753</v>
      </c>
      <c r="F95" t="n">
        <v>-0.1214962406015037</v>
      </c>
      <c r="G95" t="n">
        <v>35</v>
      </c>
      <c r="H95" t="n">
        <v>2.2</v>
      </c>
      <c r="I95" t="inlineStr"/>
      <c r="J95" t="inlineStr"/>
    </row>
    <row r="96">
      <c r="A96" s="1" t="inlineStr">
        <is>
          <t>医药商业</t>
        </is>
      </c>
      <c r="B96" t="n">
        <v>-0.19</v>
      </c>
      <c r="C96" t="n">
        <v>-0.08514285714285713</v>
      </c>
      <c r="D96" t="n">
        <v>-0.335</v>
      </c>
      <c r="E96" t="n">
        <v>-0.08514285714285713</v>
      </c>
      <c r="F96" t="n">
        <v>-0.2498571428571428</v>
      </c>
      <c r="G96" t="n">
        <v>36</v>
      </c>
      <c r="H96" t="n">
        <v>4.3</v>
      </c>
      <c r="I96" t="inlineStr"/>
      <c r="J96" t="inlineStr"/>
    </row>
    <row r="97">
      <c r="A97" s="1" t="inlineStr">
        <is>
          <t>教育</t>
        </is>
      </c>
      <c r="B97" t="n">
        <v>-0.2</v>
      </c>
      <c r="C97" t="n">
        <v>0.1349398496240601</v>
      </c>
      <c r="D97" t="n">
        <v>-0.08500000000000006</v>
      </c>
      <c r="E97" t="n">
        <v>0.1349398496240601</v>
      </c>
      <c r="F97" t="n">
        <v>-0.2199398496240602</v>
      </c>
      <c r="G97" t="n">
        <v>37</v>
      </c>
      <c r="H97" t="n">
        <v>3.6</v>
      </c>
      <c r="I97" t="inlineStr"/>
      <c r="J97" t="inlineStr"/>
    </row>
    <row r="98">
      <c r="A98" s="1" t="inlineStr">
        <is>
          <t>小家电</t>
        </is>
      </c>
      <c r="B98" t="n">
        <v>-0.6</v>
      </c>
      <c r="C98" t="n">
        <v>0.01048872180451127</v>
      </c>
      <c r="D98" t="n">
        <v>-0.06199999999999999</v>
      </c>
      <c r="E98" t="n">
        <v>0.01048872180451127</v>
      </c>
      <c r="F98" t="n">
        <v>-0.07248872180451127</v>
      </c>
      <c r="G98" t="n">
        <v>38</v>
      </c>
      <c r="H98" t="n">
        <v>2.7</v>
      </c>
      <c r="I98" t="inlineStr"/>
      <c r="J98" t="inlineStr"/>
    </row>
    <row r="99">
      <c r="A99" s="1" t="inlineStr">
        <is>
          <t>建筑装饰</t>
        </is>
      </c>
      <c r="B99" t="n">
        <v>-0.73</v>
      </c>
      <c r="C99" t="n">
        <v>0.4592857142857144</v>
      </c>
      <c r="D99" t="n">
        <v>-0.875</v>
      </c>
      <c r="E99" t="n">
        <v>0.4592857142857144</v>
      </c>
      <c r="F99" t="n">
        <v>-1.334285714285714</v>
      </c>
      <c r="G99" t="n">
        <v>39</v>
      </c>
      <c r="H99" t="n">
        <v>4.100000000000001</v>
      </c>
      <c r="I99" t="inlineStr"/>
      <c r="J99" t="inlineStr"/>
    </row>
    <row r="100">
      <c r="A100" s="1" t="inlineStr">
        <is>
          <t>影视院线</t>
        </is>
      </c>
      <c r="B100" t="n">
        <v>-0.83</v>
      </c>
      <c r="C100" t="n">
        <v>0.1907593984962406</v>
      </c>
      <c r="D100" t="n">
        <v>0.07099999999999999</v>
      </c>
      <c r="E100" t="n">
        <v>0.1907593984962406</v>
      </c>
      <c r="F100" t="n">
        <v>-0.1197593984962406</v>
      </c>
      <c r="G100" t="n">
        <v>40</v>
      </c>
      <c r="H100" t="n">
        <v>2.5</v>
      </c>
      <c r="I100" t="inlineStr"/>
      <c r="J100" t="inlineStr"/>
    </row>
    <row r="101">
      <c r="A101" s="1" t="inlineStr">
        <is>
          <t>包装印刷</t>
        </is>
      </c>
      <c r="B101" t="n">
        <v>-0.87</v>
      </c>
      <c r="C101" t="n">
        <v>-0.002864661654135341</v>
      </c>
      <c r="D101" t="n">
        <v>-0.133</v>
      </c>
      <c r="E101" t="n">
        <v>-0.002864661654135341</v>
      </c>
      <c r="F101" t="n">
        <v>-0.1301353383458647</v>
      </c>
      <c r="G101" t="n">
        <v>41</v>
      </c>
      <c r="H101" t="n">
        <v>3.3</v>
      </c>
      <c r="I101" t="inlineStr"/>
      <c r="J101" t="inlineStr"/>
    </row>
    <row r="102">
      <c r="A102" s="1" t="inlineStr">
        <is>
          <t>橡胶制品</t>
        </is>
      </c>
      <c r="B102" t="n">
        <v>-0.91</v>
      </c>
      <c r="C102" t="n">
        <v>-0.02185714285714286</v>
      </c>
      <c r="D102" t="n">
        <v>-0.09300000000000001</v>
      </c>
      <c r="E102" t="n">
        <v>-0.02185714285714286</v>
      </c>
      <c r="F102" t="n">
        <v>-0.07114285714285716</v>
      </c>
      <c r="G102" t="n">
        <v>42</v>
      </c>
      <c r="H102" t="n">
        <v>3</v>
      </c>
      <c r="I102" t="inlineStr"/>
      <c r="J102" t="inlineStr"/>
    </row>
    <row r="103">
      <c r="A103" s="1" t="inlineStr">
        <is>
          <t>游戏</t>
        </is>
      </c>
      <c r="B103" t="n">
        <v>-1.44</v>
      </c>
      <c r="C103" t="n">
        <v>0.306375939849624</v>
      </c>
      <c r="D103" t="n">
        <v>0.485</v>
      </c>
      <c r="E103" t="n">
        <v>0.306375939849624</v>
      </c>
      <c r="F103" t="n">
        <v>0.178624060150376</v>
      </c>
      <c r="G103" t="n">
        <v>43</v>
      </c>
      <c r="H103" t="n">
        <v>1.3</v>
      </c>
      <c r="I103" t="inlineStr"/>
      <c r="J103" t="inlineStr"/>
    </row>
    <row r="104">
      <c r="A104" s="1" t="inlineStr">
        <is>
          <t>电机</t>
        </is>
      </c>
      <c r="B104" t="n">
        <v>-1.87</v>
      </c>
      <c r="C104" t="n">
        <v>0.04689473684210526</v>
      </c>
      <c r="D104" t="n">
        <v>0.5489999999999999</v>
      </c>
      <c r="E104" t="n">
        <v>0.04689473684210526</v>
      </c>
      <c r="F104" t="n">
        <v>0.5021052631578947</v>
      </c>
      <c r="G104" t="n">
        <v>44</v>
      </c>
      <c r="H104" t="n">
        <v>-3.2</v>
      </c>
      <c r="I104" t="inlineStr"/>
      <c r="J104" t="inlineStr"/>
    </row>
    <row r="105">
      <c r="A105" s="1" t="inlineStr">
        <is>
          <t>黑色家电</t>
        </is>
      </c>
      <c r="B105" t="n">
        <v>-2.09</v>
      </c>
      <c r="C105" t="n">
        <v>-0.009879699248120299</v>
      </c>
      <c r="D105" t="n">
        <v>0.101</v>
      </c>
      <c r="E105" t="n">
        <v>-0.009879699248120299</v>
      </c>
      <c r="F105" t="n">
        <v>0.1108796992481203</v>
      </c>
      <c r="G105" t="n">
        <v>45</v>
      </c>
      <c r="H105" t="n">
        <v>-0.4</v>
      </c>
      <c r="I105" t="inlineStr"/>
      <c r="J105" t="inlineStr"/>
    </row>
    <row r="106">
      <c r="A106" s="1" t="inlineStr">
        <is>
          <t>环境治理</t>
        </is>
      </c>
      <c r="B106" t="n">
        <v>-2.11</v>
      </c>
      <c r="C106" t="n">
        <v>0.001789473684210522</v>
      </c>
      <c r="D106" t="n">
        <v>0.4179999999999999</v>
      </c>
      <c r="E106" t="n">
        <v>0.001789473684210522</v>
      </c>
      <c r="F106" t="n">
        <v>0.4162105263157894</v>
      </c>
      <c r="G106" t="n">
        <v>46</v>
      </c>
      <c r="H106" t="n">
        <v>-1.5</v>
      </c>
      <c r="I106" t="inlineStr"/>
      <c r="J106" t="inlineStr"/>
    </row>
    <row r="107">
      <c r="A107" s="1" t="inlineStr">
        <is>
          <t>综合</t>
        </is>
      </c>
      <c r="B107" t="n">
        <v>-2.27</v>
      </c>
      <c r="C107" t="n">
        <v>-0.07984962406015036</v>
      </c>
      <c r="D107" t="n">
        <v>1.088</v>
      </c>
      <c r="E107" t="n">
        <v>-0.07984962406015036</v>
      </c>
      <c r="F107" t="n">
        <v>1.16784962406015</v>
      </c>
      <c r="G107" t="n">
        <v>47</v>
      </c>
      <c r="H107" t="n">
        <v>-3.9</v>
      </c>
      <c r="I107" t="inlineStr"/>
      <c r="J107" t="inlineStr"/>
    </row>
    <row r="108">
      <c r="A108" s="1" t="inlineStr">
        <is>
          <t>保险</t>
        </is>
      </c>
      <c r="B108" t="n">
        <v>-2.42</v>
      </c>
      <c r="C108" t="n">
        <v>0.5691729323308272</v>
      </c>
      <c r="D108" t="n">
        <v>-4.225000000000001</v>
      </c>
      <c r="E108" t="n">
        <v>0.5691729323308272</v>
      </c>
      <c r="F108" t="n">
        <v>-4.794172932330827</v>
      </c>
      <c r="G108" t="n">
        <v>48</v>
      </c>
      <c r="H108" t="n">
        <v>10.2</v>
      </c>
      <c r="I108" t="inlineStr"/>
      <c r="J108" t="inlineStr"/>
    </row>
    <row r="109">
      <c r="A109" s="1" t="inlineStr">
        <is>
          <t>汽车服务及其他</t>
        </is>
      </c>
      <c r="B109" t="n">
        <v>-2.49</v>
      </c>
      <c r="C109" t="n">
        <v>-0.01790225563909775</v>
      </c>
      <c r="D109" t="n">
        <v>-0.4790000000000001</v>
      </c>
      <c r="E109" t="n">
        <v>-0.01790225563909775</v>
      </c>
      <c r="F109" t="n">
        <v>-0.4610977443609023</v>
      </c>
      <c r="G109" t="n">
        <v>49</v>
      </c>
      <c r="H109" t="n">
        <v>4.800000000000001</v>
      </c>
      <c r="I109" t="inlineStr"/>
      <c r="J109" t="inlineStr"/>
    </row>
    <row r="110">
      <c r="A110" s="1" t="inlineStr">
        <is>
          <t>家居用品</t>
        </is>
      </c>
      <c r="B110" t="n">
        <v>-2.84</v>
      </c>
      <c r="C110" t="n">
        <v>0.09982706766917294</v>
      </c>
      <c r="D110" t="n">
        <v>-0.837</v>
      </c>
      <c r="E110" t="n">
        <v>0.09982706766917294</v>
      </c>
      <c r="F110" t="n">
        <v>-0.9368270676691729</v>
      </c>
      <c r="G110" t="n">
        <v>50</v>
      </c>
      <c r="H110" t="n">
        <v>7.4</v>
      </c>
      <c r="I110" t="inlineStr"/>
      <c r="J110" t="inlineStr"/>
    </row>
    <row r="111">
      <c r="A111" s="1" t="inlineStr">
        <is>
          <t>化学制品</t>
        </is>
      </c>
      <c r="B111" t="n">
        <v>-3.07</v>
      </c>
      <c r="C111" t="n">
        <v>-0.1872631578947368</v>
      </c>
      <c r="D111" t="n">
        <v>5.163</v>
      </c>
      <c r="E111" t="n">
        <v>-0.1872631578947368</v>
      </c>
      <c r="F111" t="n">
        <v>5.350263157894737</v>
      </c>
      <c r="G111" t="n">
        <v>51</v>
      </c>
      <c r="H111" t="n">
        <v>-11.6</v>
      </c>
      <c r="I111" t="inlineStr"/>
      <c r="J111" t="inlineStr"/>
    </row>
    <row r="112">
      <c r="A112" s="1" t="inlineStr">
        <is>
          <t>非金属材料</t>
        </is>
      </c>
      <c r="B112" t="n">
        <v>-3.29</v>
      </c>
      <c r="C112" t="n">
        <v>-0.1073383458646616</v>
      </c>
      <c r="D112" t="n">
        <v>0.442</v>
      </c>
      <c r="E112" t="n">
        <v>-0.1073383458646616</v>
      </c>
      <c r="F112" t="n">
        <v>0.5493383458646617</v>
      </c>
      <c r="G112" t="n">
        <v>52</v>
      </c>
      <c r="H112" t="n">
        <v>-0.5</v>
      </c>
      <c r="I112" t="inlineStr"/>
      <c r="J112" t="inlineStr"/>
    </row>
    <row r="113">
      <c r="A113" s="1" t="inlineStr">
        <is>
          <t>建筑材料</t>
        </is>
      </c>
      <c r="B113" t="n">
        <v>-3.38</v>
      </c>
      <c r="C113" t="n">
        <v>-0.3064661654135338</v>
      </c>
      <c r="D113" t="n">
        <v>5.163</v>
      </c>
      <c r="E113" t="n">
        <v>-0.3064661654135338</v>
      </c>
      <c r="F113" t="n">
        <v>5.469466165413534</v>
      </c>
      <c r="G113" t="n">
        <v>53</v>
      </c>
      <c r="H113" t="n">
        <v>-10.2</v>
      </c>
      <c r="I113" t="inlineStr"/>
      <c r="J113" t="inlineStr"/>
    </row>
    <row r="114">
      <c r="A114" s="1" t="inlineStr">
        <is>
          <t>工程机械</t>
        </is>
      </c>
      <c r="B114" t="n">
        <v>-3.6</v>
      </c>
      <c r="C114" t="n">
        <v>0.08558646616541352</v>
      </c>
      <c r="D114" t="n">
        <v>-0.4810000000000001</v>
      </c>
      <c r="E114" t="n">
        <v>0.08558646616541352</v>
      </c>
      <c r="F114" t="n">
        <v>-0.5665864661654136</v>
      </c>
      <c r="G114" t="n">
        <v>54</v>
      </c>
      <c r="H114" t="n">
        <v>4</v>
      </c>
      <c r="I114" t="inlineStr"/>
      <c r="J114" t="inlineStr"/>
    </row>
    <row r="115">
      <c r="A115" s="1" t="inlineStr">
        <is>
          <t>其他社会服务</t>
        </is>
      </c>
      <c r="B115" t="n">
        <v>-3.68</v>
      </c>
      <c r="C115" t="n">
        <v>0.01087218045112782</v>
      </c>
      <c r="D115" t="n">
        <v>-0.3700000000000001</v>
      </c>
      <c r="E115" t="n">
        <v>0.01087218045112782</v>
      </c>
      <c r="F115" t="n">
        <v>-0.3808721804511279</v>
      </c>
      <c r="G115" t="n">
        <v>55</v>
      </c>
      <c r="H115" t="n">
        <v>2.9</v>
      </c>
      <c r="I115" t="inlineStr"/>
      <c r="J115" t="inlineStr"/>
    </row>
    <row r="116">
      <c r="A116" s="1" t="inlineStr">
        <is>
          <t>造纸</t>
        </is>
      </c>
      <c r="B116" t="n">
        <v>-3.8</v>
      </c>
      <c r="C116" t="n">
        <v>-0.05928571428571428</v>
      </c>
      <c r="D116" t="n">
        <v>-0.7389999999999999</v>
      </c>
      <c r="E116" t="n">
        <v>-0.05928571428571428</v>
      </c>
      <c r="F116" t="n">
        <v>-0.6797142857142856</v>
      </c>
      <c r="G116" t="n">
        <v>56</v>
      </c>
      <c r="H116" t="n">
        <v>6.2</v>
      </c>
      <c r="I116" t="inlineStr"/>
      <c r="J116" t="inlineStr"/>
    </row>
    <row r="117">
      <c r="A117" s="1" t="inlineStr">
        <is>
          <t>医疗器械</t>
        </is>
      </c>
      <c r="B117" t="n">
        <v>-4.05</v>
      </c>
      <c r="C117" t="n">
        <v>-0.3386315789473685</v>
      </c>
      <c r="D117" t="n">
        <v>-0.1850000000000001</v>
      </c>
      <c r="E117" t="n">
        <v>-0.3386315789473685</v>
      </c>
      <c r="F117" t="n">
        <v>0.1536315789473684</v>
      </c>
      <c r="G117" t="n">
        <v>57</v>
      </c>
      <c r="H117" t="n">
        <v>3.7</v>
      </c>
      <c r="I117" t="inlineStr"/>
      <c r="J117" t="inlineStr"/>
    </row>
    <row r="118">
      <c r="A118" s="1" t="inlineStr">
        <is>
          <t>互联网电商</t>
        </is>
      </c>
      <c r="B118" t="n">
        <v>-4.16</v>
      </c>
      <c r="C118" t="n">
        <v>-0.00353383458646616</v>
      </c>
      <c r="D118" t="n">
        <v>-1.083</v>
      </c>
      <c r="E118" t="n">
        <v>-0.00353383458646616</v>
      </c>
      <c r="F118" t="n">
        <v>-1.079466165413534</v>
      </c>
      <c r="G118" t="n">
        <v>58</v>
      </c>
      <c r="H118" t="n">
        <v>9.200000000000001</v>
      </c>
      <c r="I118" t="inlineStr"/>
      <c r="J118" t="inlineStr"/>
    </row>
    <row r="119">
      <c r="A119" s="1" t="inlineStr">
        <is>
          <t>环保设备</t>
        </is>
      </c>
      <c r="B119" t="n">
        <v>-4.46</v>
      </c>
      <c r="C119" t="n">
        <v>-0.0246015037593985</v>
      </c>
      <c r="D119" t="n">
        <v>-0.4880000000000001</v>
      </c>
      <c r="E119" t="n">
        <v>-0.0246015037593985</v>
      </c>
      <c r="F119" t="n">
        <v>-0.4633984962406016</v>
      </c>
      <c r="G119" t="n">
        <v>59</v>
      </c>
      <c r="H119" t="n">
        <v>2.9</v>
      </c>
      <c r="I119" t="inlineStr"/>
      <c r="J119" t="inlineStr"/>
    </row>
    <row r="120">
      <c r="A120" s="1" t="inlineStr">
        <is>
          <t>金属新材料</t>
        </is>
      </c>
      <c r="B120" t="n">
        <v>-4.58</v>
      </c>
      <c r="C120" t="n">
        <v>-0.06434586466165412</v>
      </c>
      <c r="D120" t="n">
        <v>0.1029999999999999</v>
      </c>
      <c r="E120" t="n">
        <v>-0.06434586466165412</v>
      </c>
      <c r="F120" t="n">
        <v>0.1673458646616541</v>
      </c>
      <c r="G120" t="n">
        <v>60</v>
      </c>
      <c r="H120" t="n">
        <v>0.7000000000000001</v>
      </c>
      <c r="I120" t="inlineStr"/>
      <c r="J120" t="inlineStr"/>
    </row>
    <row r="121">
      <c r="A121" s="1" t="inlineStr">
        <is>
          <t>多元金融</t>
        </is>
      </c>
      <c r="B121" t="n">
        <v>-5.86</v>
      </c>
      <c r="C121" t="n">
        <v>0.1118872180451128</v>
      </c>
      <c r="D121" t="n">
        <v>-1.906</v>
      </c>
      <c r="E121" t="n">
        <v>0.1118872180451128</v>
      </c>
      <c r="F121" t="n">
        <v>-2.017887218045113</v>
      </c>
      <c r="G121" t="n">
        <v>61</v>
      </c>
      <c r="H121" t="n">
        <v>12.4</v>
      </c>
      <c r="I121" t="inlineStr"/>
      <c r="J121" t="inlineStr"/>
    </row>
    <row r="122">
      <c r="A122" s="1" t="inlineStr">
        <is>
          <t>风电设备</t>
        </is>
      </c>
      <c r="B122" t="n">
        <v>-6.55</v>
      </c>
      <c r="C122" t="n">
        <v>-0.2853533834586466</v>
      </c>
      <c r="D122" t="n">
        <v>0.2039999999999999</v>
      </c>
      <c r="E122" t="n">
        <v>-0.2853533834586466</v>
      </c>
      <c r="F122" t="n">
        <v>0.4893533834586465</v>
      </c>
      <c r="G122" t="n">
        <v>62</v>
      </c>
      <c r="H122" t="n">
        <v>1.6</v>
      </c>
      <c r="I122" t="inlineStr"/>
      <c r="J122" t="inlineStr"/>
    </row>
    <row r="123">
      <c r="A123" s="1" t="inlineStr">
        <is>
          <t>其他电子</t>
        </is>
      </c>
      <c r="B123" t="n">
        <v>-6.84</v>
      </c>
      <c r="C123" t="n">
        <v>-0.1249097744360902</v>
      </c>
      <c r="D123" t="n">
        <v>1.453</v>
      </c>
      <c r="E123" t="n">
        <v>-0.1249097744360902</v>
      </c>
      <c r="F123" t="n">
        <v>1.57790977443609</v>
      </c>
      <c r="G123" t="n">
        <v>63</v>
      </c>
      <c r="H123" t="n">
        <v>0.1</v>
      </c>
      <c r="I123" t="inlineStr"/>
      <c r="J123" t="inlineStr"/>
    </row>
    <row r="124">
      <c r="A124" s="1" t="inlineStr">
        <is>
          <t>塑料制品</t>
        </is>
      </c>
      <c r="B124" t="n">
        <v>-7.43</v>
      </c>
      <c r="C124" t="n">
        <v>-0.2158345864661655</v>
      </c>
      <c r="D124" t="n">
        <v>-0.1549999999999999</v>
      </c>
      <c r="E124" t="n">
        <v>-0.2158345864661655</v>
      </c>
      <c r="F124" t="n">
        <v>0.06083458646616555</v>
      </c>
      <c r="G124" t="n">
        <v>64</v>
      </c>
      <c r="H124" t="n">
        <v>2.2</v>
      </c>
      <c r="I124" t="inlineStr"/>
      <c r="J124" t="inlineStr"/>
    </row>
    <row r="125">
      <c r="A125" s="1" t="inlineStr">
        <is>
          <t>中药</t>
        </is>
      </c>
      <c r="B125" t="n">
        <v>-8.539999999999999</v>
      </c>
      <c r="C125" t="n">
        <v>-0.5945714285714286</v>
      </c>
      <c r="D125" t="n">
        <v>-0.7329999999999999</v>
      </c>
      <c r="E125" t="n">
        <v>-0.5945714285714286</v>
      </c>
      <c r="F125" t="n">
        <v>-0.1384285714285712</v>
      </c>
      <c r="G125" t="n">
        <v>65</v>
      </c>
      <c r="H125" t="n">
        <v>6.100000000000001</v>
      </c>
      <c r="I125" t="inlineStr"/>
      <c r="J125" t="inlineStr"/>
    </row>
    <row r="126">
      <c r="A126" s="1" t="inlineStr">
        <is>
          <t>银行</t>
        </is>
      </c>
      <c r="B126" t="n">
        <v>-8.869999999999999</v>
      </c>
      <c r="C126" t="n">
        <v>0.9154360902255638</v>
      </c>
      <c r="D126" t="n">
        <v>-13.561</v>
      </c>
      <c r="E126" t="n">
        <v>0.9154360902255638</v>
      </c>
      <c r="F126" t="n">
        <v>-14.47643609022556</v>
      </c>
      <c r="G126" t="n">
        <v>66</v>
      </c>
      <c r="H126" t="n">
        <v>13.2</v>
      </c>
      <c r="I126" t="inlineStr"/>
      <c r="J126" t="inlineStr"/>
    </row>
    <row r="127">
      <c r="A127" s="1" t="inlineStr">
        <is>
          <t>其他电源设备</t>
        </is>
      </c>
      <c r="B127" t="n">
        <v>-9.82</v>
      </c>
      <c r="C127" t="n">
        <v>-0.1591353383458646</v>
      </c>
      <c r="D127" t="n">
        <v>0.1719999999999999</v>
      </c>
      <c r="E127" t="n">
        <v>-0.1591353383458646</v>
      </c>
      <c r="F127" t="n">
        <v>0.3311353383458645</v>
      </c>
      <c r="G127" t="n">
        <v>67</v>
      </c>
      <c r="H127" t="n">
        <v>0.1</v>
      </c>
      <c r="I127" t="inlineStr"/>
      <c r="J127" t="inlineStr"/>
    </row>
    <row r="128">
      <c r="A128" s="1" t="inlineStr">
        <is>
          <t>电池</t>
        </is>
      </c>
      <c r="B128" t="n">
        <v>-9.880000000000001</v>
      </c>
      <c r="C128" t="n">
        <v>-0.6620977443609022</v>
      </c>
      <c r="D128" t="n">
        <v>1.531999999999999</v>
      </c>
      <c r="E128" t="n">
        <v>-0.6620977443609022</v>
      </c>
      <c r="F128" t="n">
        <v>2.194097744360902</v>
      </c>
      <c r="G128" t="n">
        <v>68</v>
      </c>
      <c r="H128" t="n">
        <v>0</v>
      </c>
      <c r="I128" t="inlineStr"/>
      <c r="J128" t="inlineStr"/>
    </row>
    <row r="129">
      <c r="A129" s="1" t="inlineStr">
        <is>
          <t>通信服务</t>
        </is>
      </c>
      <c r="B129" t="n">
        <v>-11.19</v>
      </c>
      <c r="C129" t="n">
        <v>0.214766917293233</v>
      </c>
      <c r="D129" t="n">
        <v>-1.015</v>
      </c>
      <c r="E129" t="n">
        <v>0.214766917293233</v>
      </c>
      <c r="F129" t="n">
        <v>-1.229766917293233</v>
      </c>
      <c r="G129" t="n">
        <v>69</v>
      </c>
      <c r="H129" t="n">
        <v>5.5</v>
      </c>
      <c r="I129" t="inlineStr"/>
      <c r="J129" t="inlineStr"/>
    </row>
    <row r="130">
      <c r="A130" s="1" t="inlineStr">
        <is>
          <t>白色家电</t>
        </is>
      </c>
      <c r="B130" t="n">
        <v>-11.76</v>
      </c>
      <c r="C130" t="n">
        <v>0.0834436090225564</v>
      </c>
      <c r="D130" t="n">
        <v>-1.987</v>
      </c>
      <c r="E130" t="n">
        <v>0.0834436090225564</v>
      </c>
      <c r="F130" t="n">
        <v>-2.070443609022556</v>
      </c>
      <c r="G130" t="n">
        <v>70</v>
      </c>
      <c r="H130" t="n">
        <v>8</v>
      </c>
      <c r="I130" t="inlineStr"/>
      <c r="J130" t="inlineStr"/>
    </row>
    <row r="131">
      <c r="A131" s="1" t="inlineStr">
        <is>
          <t>证券</t>
        </is>
      </c>
      <c r="B131" t="n">
        <v>-12.23</v>
      </c>
      <c r="C131" t="n">
        <v>1.494827067669173</v>
      </c>
      <c r="D131" t="n">
        <v>-0.8089999999999997</v>
      </c>
      <c r="E131" t="n">
        <v>1.494827067669173</v>
      </c>
      <c r="F131" t="n">
        <v>-2.303827067669173</v>
      </c>
      <c r="G131" t="n">
        <v>71</v>
      </c>
      <c r="H131" t="n">
        <v>5.800000000000001</v>
      </c>
      <c r="I131" t="inlineStr"/>
      <c r="J131" t="inlineStr"/>
    </row>
    <row r="132">
      <c r="A132" s="1" t="inlineStr">
        <is>
          <t>军工电子</t>
        </is>
      </c>
      <c r="B132" t="n">
        <v>-13</v>
      </c>
      <c r="C132" t="n">
        <v>-0.6363082706766917</v>
      </c>
      <c r="D132" t="n">
        <v>1.483</v>
      </c>
      <c r="E132" t="n">
        <v>-0.6363082706766917</v>
      </c>
      <c r="F132" t="n">
        <v>2.119308270676691</v>
      </c>
      <c r="G132" t="n">
        <v>72</v>
      </c>
      <c r="H132" t="n">
        <v>-1.6</v>
      </c>
      <c r="I132" t="inlineStr"/>
      <c r="J132" t="inlineStr"/>
    </row>
    <row r="133">
      <c r="A133" s="1" t="inlineStr">
        <is>
          <t>电网设备</t>
        </is>
      </c>
      <c r="B133" t="n">
        <v>-14.41</v>
      </c>
      <c r="C133" t="n">
        <v>0.4232706766917295</v>
      </c>
      <c r="D133" t="n">
        <v>-1.269</v>
      </c>
      <c r="E133" t="n">
        <v>0.4232706766917295</v>
      </c>
      <c r="F133" t="n">
        <v>-1.692270676691729</v>
      </c>
      <c r="G133" t="n">
        <v>73</v>
      </c>
      <c r="H133" t="n">
        <v>5.300000000000001</v>
      </c>
      <c r="I133" t="inlineStr"/>
      <c r="J133" t="inlineStr"/>
    </row>
    <row r="134">
      <c r="A134" s="1" t="inlineStr">
        <is>
          <t>汽车零部件</t>
        </is>
      </c>
      <c r="B134" t="n">
        <v>-14.5</v>
      </c>
      <c r="C134" t="n">
        <v>-0.001353383458646605</v>
      </c>
      <c r="D134" t="n">
        <v>-0.5580000000000002</v>
      </c>
      <c r="E134" t="n">
        <v>-0.001353383458646605</v>
      </c>
      <c r="F134" t="n">
        <v>-0.5566466165413536</v>
      </c>
      <c r="G134" t="n">
        <v>74</v>
      </c>
      <c r="H134" t="n">
        <v>2.6</v>
      </c>
      <c r="I134" t="inlineStr"/>
      <c r="J134" t="inlineStr"/>
    </row>
    <row r="135">
      <c r="A135" s="1" t="inlineStr">
        <is>
          <t>电力</t>
        </is>
      </c>
      <c r="B135" t="n">
        <v>-14.76</v>
      </c>
      <c r="C135" t="n">
        <v>0.5136691729323308</v>
      </c>
      <c r="D135" t="n">
        <v>-4.974</v>
      </c>
      <c r="E135" t="n">
        <v>0.5136691729323308</v>
      </c>
      <c r="F135" t="n">
        <v>-5.487669172932331</v>
      </c>
      <c r="G135" t="n">
        <v>75</v>
      </c>
      <c r="H135" t="n">
        <v>12.9</v>
      </c>
      <c r="I135" t="inlineStr"/>
      <c r="J135" t="inlineStr"/>
    </row>
    <row r="136">
      <c r="A136" s="1" t="inlineStr">
        <is>
          <t>IT服务</t>
        </is>
      </c>
      <c r="B136" t="n">
        <v>-17.87</v>
      </c>
      <c r="C136" t="n">
        <v>0.5785338345864661</v>
      </c>
      <c r="D136" t="n">
        <v>2.815</v>
      </c>
      <c r="E136" t="n">
        <v>0.5785338345864661</v>
      </c>
      <c r="F136" t="n">
        <v>2.236466165413534</v>
      </c>
      <c r="G136" t="n">
        <v>76</v>
      </c>
      <c r="H136" t="n">
        <v>-1</v>
      </c>
      <c r="I136" t="inlineStr"/>
      <c r="J136" t="inlineStr"/>
    </row>
    <row r="137">
      <c r="A137" s="1" t="inlineStr">
        <is>
          <t>电子化学品</t>
        </is>
      </c>
      <c r="B137" t="n">
        <v>-18.5</v>
      </c>
      <c r="C137" t="n">
        <v>-0.9258195488721804</v>
      </c>
      <c r="D137" t="n">
        <v>3.476000000000001</v>
      </c>
      <c r="E137" t="n">
        <v>-0.9258195488721804</v>
      </c>
      <c r="F137" t="n">
        <v>4.401819548872181</v>
      </c>
      <c r="G137" t="n">
        <v>77</v>
      </c>
      <c r="H137" t="n">
        <v>-5.7</v>
      </c>
      <c r="I137" t="inlineStr"/>
      <c r="J137" t="inlineStr"/>
    </row>
    <row r="138">
      <c r="A138" s="1" t="inlineStr">
        <is>
          <t>小金属</t>
        </is>
      </c>
      <c r="B138" t="n">
        <v>-19.09</v>
      </c>
      <c r="C138" t="n">
        <v>0.1395263157894736</v>
      </c>
      <c r="D138" t="n">
        <v>5.816000000000001</v>
      </c>
      <c r="E138" t="n">
        <v>0.1395263157894736</v>
      </c>
      <c r="F138" t="n">
        <v>5.676473684210527</v>
      </c>
      <c r="G138" t="n">
        <v>78</v>
      </c>
      <c r="H138" t="n">
        <v>-8.4</v>
      </c>
      <c r="I138" t="inlineStr"/>
      <c r="J138" t="inlineStr"/>
    </row>
    <row r="139">
      <c r="A139" s="1" t="inlineStr">
        <is>
          <t>计算机设备</t>
        </is>
      </c>
      <c r="B139" t="n">
        <v>-20.12</v>
      </c>
      <c r="C139" t="n">
        <v>0.3606541353383458</v>
      </c>
      <c r="D139" t="n">
        <v>1.448</v>
      </c>
      <c r="E139" t="n">
        <v>0.3606541353383458</v>
      </c>
      <c r="F139" t="n">
        <v>1.087345864661655</v>
      </c>
      <c r="G139" t="n">
        <v>79</v>
      </c>
      <c r="H139" t="n">
        <v>0.5</v>
      </c>
      <c r="I139" t="inlineStr"/>
      <c r="J139" t="inlineStr"/>
    </row>
    <row r="140">
      <c r="A140" s="1" t="inlineStr">
        <is>
          <t>生物制品</t>
        </is>
      </c>
      <c r="B140" t="n">
        <v>-20.98</v>
      </c>
      <c r="C140" t="n">
        <v>-1.219428571428572</v>
      </c>
      <c r="D140" t="n">
        <v>-0.677</v>
      </c>
      <c r="E140" t="n">
        <v>-1.219428571428572</v>
      </c>
      <c r="F140" t="n">
        <v>0.5424285714285715</v>
      </c>
      <c r="G140" t="n">
        <v>80</v>
      </c>
      <c r="H140" t="n">
        <v>3.8</v>
      </c>
      <c r="I140" t="inlineStr"/>
      <c r="J140" t="inlineStr"/>
    </row>
    <row r="141">
      <c r="A141" s="1" t="inlineStr">
        <is>
          <t>光学光电子</t>
        </is>
      </c>
      <c r="B141" t="n">
        <v>-21.15</v>
      </c>
      <c r="C141" t="n">
        <v>-0.5977218045112781</v>
      </c>
      <c r="D141" t="n">
        <v>9.148999999999999</v>
      </c>
      <c r="E141" t="n">
        <v>-0.5977218045112781</v>
      </c>
      <c r="F141" t="n">
        <v>9.746721804511278</v>
      </c>
      <c r="G141" t="n">
        <v>81</v>
      </c>
      <c r="H141" t="n">
        <v>-2.6</v>
      </c>
      <c r="I141" t="inlineStr"/>
      <c r="J141" t="inlineStr"/>
    </row>
    <row r="142">
      <c r="A142" s="1" t="inlineStr">
        <is>
          <t>专用设备</t>
        </is>
      </c>
      <c r="B142" t="n">
        <v>-22.67</v>
      </c>
      <c r="C142" t="n">
        <v>-0.2609398496240601</v>
      </c>
      <c r="D142" t="n">
        <v>-0.4359999999999999</v>
      </c>
      <c r="E142" t="n">
        <v>-0.2609398496240601</v>
      </c>
      <c r="F142" t="n">
        <v>-0.1750601503759398</v>
      </c>
      <c r="G142" t="n">
        <v>82</v>
      </c>
      <c r="H142" t="n">
        <v>2.6</v>
      </c>
      <c r="I142" t="inlineStr"/>
      <c r="J142" t="inlineStr"/>
    </row>
    <row r="143">
      <c r="A143" s="1" t="inlineStr">
        <is>
          <t>医疗服务</t>
        </is>
      </c>
      <c r="B143" t="n">
        <v>-26.42</v>
      </c>
      <c r="C143" t="n">
        <v>-2.157563909774437</v>
      </c>
      <c r="D143" t="n">
        <v>-3.572000000000001</v>
      </c>
      <c r="E143" t="n">
        <v>-2.157563909774437</v>
      </c>
      <c r="F143" t="n">
        <v>-1.414436090225564</v>
      </c>
      <c r="G143" t="n">
        <v>83</v>
      </c>
      <c r="H143" t="n">
        <v>8.200000000000001</v>
      </c>
      <c r="I143" t="inlineStr"/>
      <c r="J143" t="inlineStr"/>
    </row>
    <row r="144">
      <c r="A144" s="1" t="inlineStr">
        <is>
          <t>消费电子</t>
        </is>
      </c>
      <c r="B144" t="n">
        <v>-28.25</v>
      </c>
      <c r="C144" t="n">
        <v>-1.02809022556391</v>
      </c>
      <c r="D144" t="n">
        <v>1.415999999999998</v>
      </c>
      <c r="E144" t="n">
        <v>-1.02809022556391</v>
      </c>
      <c r="F144" t="n">
        <v>2.444090225563908</v>
      </c>
      <c r="G144" t="n">
        <v>84</v>
      </c>
      <c r="H144" t="n">
        <v>0.1</v>
      </c>
      <c r="I144" t="inlineStr"/>
      <c r="J144" t="inlineStr"/>
    </row>
    <row r="145">
      <c r="A145" s="1" t="inlineStr">
        <is>
          <t>通用设备</t>
        </is>
      </c>
      <c r="B145" t="n">
        <v>-30.53</v>
      </c>
      <c r="C145" t="n">
        <v>-0.4498947368421053</v>
      </c>
      <c r="D145" t="n">
        <v>-0.6329999999999999</v>
      </c>
      <c r="E145" t="n">
        <v>-0.4498947368421053</v>
      </c>
      <c r="F145" t="n">
        <v>-0.1831052631578945</v>
      </c>
      <c r="G145" t="n">
        <v>85</v>
      </c>
      <c r="H145" t="n">
        <v>1.1</v>
      </c>
      <c r="I145" t="inlineStr"/>
      <c r="J145" t="inlineStr"/>
    </row>
    <row r="146">
      <c r="A146" s="1" t="inlineStr">
        <is>
          <t>元件</t>
        </is>
      </c>
      <c r="B146" t="n">
        <v>-31.22</v>
      </c>
      <c r="C146" t="n">
        <v>-0.3296240601503762</v>
      </c>
      <c r="D146" t="n">
        <v>19.583</v>
      </c>
      <c r="E146" t="n">
        <v>-0.3296240601503762</v>
      </c>
      <c r="F146" t="n">
        <v>19.91262406015037</v>
      </c>
      <c r="G146" t="n">
        <v>86</v>
      </c>
      <c r="H146" t="n">
        <v>-3.499999999999999</v>
      </c>
      <c r="I146" t="inlineStr"/>
      <c r="J146" t="inlineStr"/>
    </row>
    <row r="147">
      <c r="A147" s="1" t="inlineStr">
        <is>
          <t>化学制药</t>
        </is>
      </c>
      <c r="B147" t="n">
        <v>-32.1</v>
      </c>
      <c r="C147" t="n">
        <v>-2.98518045112782</v>
      </c>
      <c r="D147" t="n">
        <v>2.832</v>
      </c>
      <c r="E147" t="n">
        <v>-2.98518045112782</v>
      </c>
      <c r="F147" t="n">
        <v>5.81718045112782</v>
      </c>
      <c r="G147" t="n">
        <v>87</v>
      </c>
      <c r="H147" t="n">
        <v>1.4</v>
      </c>
      <c r="I147" t="inlineStr"/>
      <c r="J147" t="inlineStr"/>
    </row>
    <row r="148">
      <c r="A148" s="1" t="inlineStr">
        <is>
          <t>自动化设备</t>
        </is>
      </c>
      <c r="B148" t="n">
        <v>-36.76</v>
      </c>
      <c r="C148" t="n">
        <v>-0.6350676691729323</v>
      </c>
      <c r="D148" t="n">
        <v>-0.6909999999999997</v>
      </c>
      <c r="E148" t="n">
        <v>-0.6350676691729323</v>
      </c>
      <c r="F148" t="n">
        <v>-0.05593233082706739</v>
      </c>
      <c r="G148" t="n">
        <v>88</v>
      </c>
      <c r="H148" t="n">
        <v>1.4</v>
      </c>
      <c r="I148" t="inlineStr"/>
      <c r="J148" t="inlineStr"/>
    </row>
    <row r="149">
      <c r="A149" s="1" t="inlineStr">
        <is>
          <t>通信设备</t>
        </is>
      </c>
      <c r="B149" t="n">
        <v>-85.34999999999999</v>
      </c>
      <c r="C149" t="n">
        <v>-0.8220375939849626</v>
      </c>
      <c r="D149" t="n">
        <v>17.506</v>
      </c>
      <c r="E149" t="n">
        <v>-0.8220375939849626</v>
      </c>
      <c r="F149" t="n">
        <v>18.32803759398497</v>
      </c>
      <c r="G149" t="n">
        <v>89</v>
      </c>
      <c r="H149" t="n">
        <v>0.1</v>
      </c>
      <c r="I149" t="inlineStr"/>
      <c r="J149" t="inlineStr"/>
    </row>
    <row r="150">
      <c r="A150" s="1" t="inlineStr">
        <is>
          <t>半导体</t>
        </is>
      </c>
      <c r="B150" t="n">
        <v>-150.08</v>
      </c>
      <c r="C150" t="n">
        <v>-5.105894736842107</v>
      </c>
      <c r="D150" t="n">
        <v>21.014</v>
      </c>
      <c r="E150" t="n">
        <v>-5.105894736842107</v>
      </c>
      <c r="F150" t="n">
        <v>26.11989473684211</v>
      </c>
      <c r="G150" t="n">
        <v>90</v>
      </c>
      <c r="H150" t="n">
        <v>-0.1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2026-09-12 14:30:38.942767</t>
        </is>
      </c>
    </row>
    <row r="4">
      <c r="A4" t="inlineStr">
        <is>
          <t>数据天数: 166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-202.92 亿元</t>
        </is>
      </c>
    </row>
    <row r="8">
      <c r="A8" t="inlineStr">
        <is>
          <t>总资金流趋势斜率(20日): 18.1708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光学光电子 -10.21  1.837895  4.418105    76   3.3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动量</t>
        </is>
      </c>
    </row>
    <row r="16">
      <c r="A16" t="inlineStr">
        <is>
          <t>文化传媒 -31.71 -0.089353 -8.796647</t>
        </is>
      </c>
    </row>
    <row r="17">
      <c r="A17" t="inlineStr">
        <is>
          <t>白酒   -19.25 -0.211782 -5.315218</t>
        </is>
      </c>
    </row>
    <row r="18">
      <c r="A18" t="inlineStr">
        <is>
          <t>化学制品 -11.21 -0.049323 -4.425677</t>
        </is>
      </c>
    </row>
    <row r="19">
      <c r="A19" t="inlineStr">
        <is>
          <t>零售   -10.30 -0.075113 -3.737887</t>
        </is>
      </c>
    </row>
    <row r="20">
      <c r="A20" t="inlineStr">
        <is>
          <t>电网设备 -24.67 -0.262782 -3.588218</t>
        </is>
      </c>
    </row>
    <row r="21">
      <c r="A21" t="inlineStr">
        <is>
          <t>贵金属    5.67 -0.431805 -3.227195</t>
        </is>
      </c>
    </row>
    <row r="22">
      <c r="A22" t="inlineStr">
        <is>
          <t>影视院线  -8.60 -0.106977 -2.872023</t>
        </is>
      </c>
    </row>
    <row r="23">
      <c r="A23" t="inlineStr">
        <is>
          <t>白色家电  -6.55 -0.235135 -2.702865</t>
        </is>
      </c>
    </row>
    <row r="24">
      <c r="A24" t="inlineStr">
        <is>
          <t>银行    -4.03 -0.956286 -1.787714</t>
        </is>
      </c>
    </row>
    <row r="25">
      <c r="A25" t="inlineStr">
        <is>
          <t>饮料制造  -5.33 -0.195346 -1.670654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文化传媒   15.3    87</t>
        </is>
      </c>
    </row>
    <row r="30">
      <c r="A30" t="inlineStr">
        <is>
          <t>零售     15.1    77</t>
        </is>
      </c>
    </row>
    <row r="31">
      <c r="A31" t="inlineStr">
        <is>
          <t>汽车零部件  14.4    65</t>
        </is>
      </c>
    </row>
    <row r="32">
      <c r="A32" t="inlineStr">
        <is>
          <t>化学制品   14.3    80</t>
        </is>
      </c>
    </row>
    <row r="33">
      <c r="A33" t="inlineStr">
        <is>
          <t>房地产    12.6    62</t>
        </is>
      </c>
    </row>
    <row r="34">
      <c r="A34" t="inlineStr">
        <is>
          <t>建筑装饰   12.5    81</t>
        </is>
      </c>
    </row>
    <row r="35">
      <c r="A35" t="inlineStr">
        <is>
          <t>医疗服务   12.5    86</t>
        </is>
      </c>
    </row>
    <row r="36">
      <c r="A36" t="inlineStr">
        <is>
          <t>白色家电   12.4    71</t>
        </is>
      </c>
    </row>
    <row r="37">
      <c r="A37" t="inlineStr">
        <is>
          <t>饮料制造    9.6    66</t>
        </is>
      </c>
    </row>
    <row r="38">
      <c r="A38" t="inlineStr">
        <is>
          <t>白酒      9.6    84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小金属   -15.2     2</t>
        </is>
      </c>
    </row>
    <row r="43">
      <c r="A43" t="inlineStr">
        <is>
          <t>电子化学品 -14.9     5</t>
        </is>
      </c>
    </row>
    <row r="44">
      <c r="A44" t="inlineStr">
        <is>
          <t>建筑材料  -14.7     6</t>
        </is>
      </c>
    </row>
    <row r="45">
      <c r="A45" t="inlineStr">
        <is>
          <t>IT服务  -14.3     4</t>
        </is>
      </c>
    </row>
    <row r="46">
      <c r="A46" t="inlineStr">
        <is>
          <t>消费电子  -12.6    16</t>
        </is>
      </c>
    </row>
    <row r="47">
      <c r="A47" t="inlineStr">
        <is>
          <t>金属新材料 -11.2    11</t>
        </is>
      </c>
    </row>
    <row r="48">
      <c r="A48" t="inlineStr">
        <is>
          <t>半导体   -10.8    25</t>
        </is>
      </c>
    </row>
    <row r="49">
      <c r="A49" t="inlineStr">
        <is>
          <t>通信服务   -9.9     3</t>
        </is>
      </c>
    </row>
    <row r="50">
      <c r="A50" t="inlineStr">
        <is>
          <t>其他电子   -9.7    17</t>
        </is>
      </c>
    </row>
    <row r="51">
      <c r="A51" t="inlineStr">
        <is>
          <t>通信设备   -9.3     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117.55</v>
      </c>
      <c r="C58" t="n">
        <v>6.643578947368423</v>
      </c>
      <c r="D58" t="n">
        <v>41.501</v>
      </c>
      <c r="E58" t="n">
        <v>6.643578947368423</v>
      </c>
      <c r="F58" t="n">
        <v>34.85742105263158</v>
      </c>
      <c r="G58" t="n">
        <v>1</v>
      </c>
      <c r="H58" t="n">
        <v>-9.300000000000001</v>
      </c>
      <c r="I58" t="inlineStr"/>
      <c r="J58" t="inlineStr"/>
    </row>
    <row r="59">
      <c r="A59" s="1" t="inlineStr">
        <is>
          <t>小金属</t>
        </is>
      </c>
      <c r="B59" t="n">
        <v>28.38</v>
      </c>
      <c r="C59" t="n">
        <v>0.4520075187969924</v>
      </c>
      <c r="D59" t="n">
        <v>8.197000000000001</v>
      </c>
      <c r="E59" t="n">
        <v>0.4520075187969924</v>
      </c>
      <c r="F59" t="n">
        <v>7.744992481203009</v>
      </c>
      <c r="G59" t="n">
        <v>2</v>
      </c>
      <c r="H59" t="n">
        <v>-15.2</v>
      </c>
      <c r="I59" t="inlineStr"/>
      <c r="J59" t="inlineStr"/>
    </row>
    <row r="60">
      <c r="A60" s="1" t="inlineStr">
        <is>
          <t>通信服务</t>
        </is>
      </c>
      <c r="B60" t="n">
        <v>21.96</v>
      </c>
      <c r="C60" t="n">
        <v>0.4117067669172932</v>
      </c>
      <c r="D60" t="n">
        <v>4.621</v>
      </c>
      <c r="E60" t="n">
        <v>0.4117067669172932</v>
      </c>
      <c r="F60" t="n">
        <v>4.209293233082708</v>
      </c>
      <c r="G60" t="n">
        <v>3</v>
      </c>
      <c r="H60" t="n">
        <v>-9.9</v>
      </c>
      <c r="I60" t="inlineStr"/>
      <c r="J60" t="inlineStr"/>
    </row>
    <row r="61">
      <c r="A61" s="1" t="inlineStr">
        <is>
          <t>IT服务</t>
        </is>
      </c>
      <c r="B61" t="n">
        <v>16.52</v>
      </c>
      <c r="C61" t="n">
        <v>0.8302556390977446</v>
      </c>
      <c r="D61" t="n">
        <v>5.300000000000001</v>
      </c>
      <c r="E61" t="n">
        <v>0.8302556390977446</v>
      </c>
      <c r="F61" t="n">
        <v>4.469744360902256</v>
      </c>
      <c r="G61" t="n">
        <v>4</v>
      </c>
      <c r="H61" t="n">
        <v>-14.3</v>
      </c>
      <c r="I61" t="inlineStr"/>
      <c r="J61" t="inlineStr"/>
    </row>
    <row r="62">
      <c r="A62" s="1" t="inlineStr">
        <is>
          <t>电子化学品</t>
        </is>
      </c>
      <c r="B62" t="n">
        <v>16.19</v>
      </c>
      <c r="C62" t="n">
        <v>0.01853383458646625</v>
      </c>
      <c r="D62" t="n">
        <v>4.614</v>
      </c>
      <c r="E62" t="n">
        <v>0.01853383458646625</v>
      </c>
      <c r="F62" t="n">
        <v>4.595466165413534</v>
      </c>
      <c r="G62" t="n">
        <v>5</v>
      </c>
      <c r="H62" t="n">
        <v>-14.9</v>
      </c>
      <c r="I62" t="inlineStr"/>
      <c r="J62" t="inlineStr"/>
    </row>
    <row r="63">
      <c r="A63" s="1" t="inlineStr">
        <is>
          <t>建筑材料</t>
        </is>
      </c>
      <c r="B63" t="n">
        <v>14.48</v>
      </c>
      <c r="C63" t="n">
        <v>0.1415563909774437</v>
      </c>
      <c r="D63" t="n">
        <v>4.397</v>
      </c>
      <c r="E63" t="n">
        <v>0.1415563909774437</v>
      </c>
      <c r="F63" t="n">
        <v>4.255443609022556</v>
      </c>
      <c r="G63" t="n">
        <v>6</v>
      </c>
      <c r="H63" t="n">
        <v>-14.7</v>
      </c>
      <c r="I63" t="inlineStr"/>
      <c r="J63" t="inlineStr"/>
    </row>
    <row r="64">
      <c r="A64" s="1" t="inlineStr">
        <is>
          <t>电池</t>
        </is>
      </c>
      <c r="B64" t="n">
        <v>13.84</v>
      </c>
      <c r="C64" t="n">
        <v>0.6185037593984962</v>
      </c>
      <c r="D64" t="n">
        <v>1.799</v>
      </c>
      <c r="E64" t="n">
        <v>0.6185037593984962</v>
      </c>
      <c r="F64" t="n">
        <v>1.180496240601504</v>
      </c>
      <c r="G64" t="n">
        <v>7</v>
      </c>
      <c r="H64" t="n">
        <v>-4.4</v>
      </c>
      <c r="I64" t="inlineStr"/>
      <c r="J64" t="inlineStr"/>
    </row>
    <row r="65">
      <c r="A65" s="1" t="inlineStr">
        <is>
          <t>游戏</t>
        </is>
      </c>
      <c r="B65" t="n">
        <v>11.59</v>
      </c>
      <c r="C65" t="n">
        <v>0.6458345864661655</v>
      </c>
      <c r="D65" t="n">
        <v>0.7949999999999996</v>
      </c>
      <c r="E65" t="n">
        <v>0.6458345864661655</v>
      </c>
      <c r="F65" t="n">
        <v>0.1491654135338341</v>
      </c>
      <c r="G65" t="n">
        <v>8</v>
      </c>
      <c r="H65" t="n">
        <v>-0.8</v>
      </c>
      <c r="I65" t="inlineStr"/>
      <c r="J65" t="inlineStr"/>
    </row>
    <row r="66">
      <c r="A66" s="1" t="inlineStr">
        <is>
          <t>互联网电商</t>
        </is>
      </c>
      <c r="B66" t="n">
        <v>7.25</v>
      </c>
      <c r="C66" t="n">
        <v>0.1144812030075187</v>
      </c>
      <c r="D66" t="n">
        <v>1.371</v>
      </c>
      <c r="E66" t="n">
        <v>0.1144812030075187</v>
      </c>
      <c r="F66" t="n">
        <v>1.256518796992482</v>
      </c>
      <c r="G66" t="n">
        <v>9</v>
      </c>
      <c r="H66" t="n">
        <v>-4.600000000000001</v>
      </c>
      <c r="I66" t="inlineStr"/>
      <c r="J66" t="inlineStr"/>
    </row>
    <row r="67">
      <c r="A67" s="1" t="inlineStr">
        <is>
          <t>煤炭开采加工</t>
        </is>
      </c>
      <c r="B67" t="n">
        <v>6.87</v>
      </c>
      <c r="C67" t="n">
        <v>0.2510300751879699</v>
      </c>
      <c r="D67" t="n">
        <v>0.1289999999999999</v>
      </c>
      <c r="E67" t="n">
        <v>0.2510300751879699</v>
      </c>
      <c r="F67" t="n">
        <v>-0.12203007518797</v>
      </c>
      <c r="G67" t="n">
        <v>10</v>
      </c>
      <c r="H67" t="n">
        <v>7.105427357601002e-16</v>
      </c>
      <c r="I67" t="inlineStr"/>
      <c r="J67" t="inlineStr"/>
    </row>
    <row r="68">
      <c r="A68" s="1" t="inlineStr">
        <is>
          <t>金属新材料</t>
        </is>
      </c>
      <c r="B68" t="n">
        <v>6.35</v>
      </c>
      <c r="C68" t="n">
        <v>0.2076766917293233</v>
      </c>
      <c r="D68" t="n">
        <v>1.789</v>
      </c>
      <c r="E68" t="n">
        <v>0.2076766917293233</v>
      </c>
      <c r="F68" t="n">
        <v>1.581323308270677</v>
      </c>
      <c r="G68" t="n">
        <v>11</v>
      </c>
      <c r="H68" t="n">
        <v>-11.2</v>
      </c>
      <c r="I68" t="inlineStr"/>
      <c r="J68" t="inlineStr"/>
    </row>
    <row r="69">
      <c r="A69" s="1" t="inlineStr">
        <is>
          <t>贵金属</t>
        </is>
      </c>
      <c r="B69" t="n">
        <v>5.67</v>
      </c>
      <c r="C69" t="n">
        <v>-0.4318045112781955</v>
      </c>
      <c r="D69" t="n">
        <v>-3.658999999999999</v>
      </c>
      <c r="E69" t="n">
        <v>-0.4318045112781955</v>
      </c>
      <c r="F69" t="n">
        <v>-3.227195488721804</v>
      </c>
      <c r="G69" t="n">
        <v>12</v>
      </c>
      <c r="H69" t="n">
        <v>2</v>
      </c>
      <c r="I69" t="inlineStr"/>
      <c r="J69" t="inlineStr"/>
    </row>
    <row r="70">
      <c r="A70" s="1" t="inlineStr">
        <is>
          <t>专用设备</t>
        </is>
      </c>
      <c r="B70" t="n">
        <v>5.52</v>
      </c>
      <c r="C70" t="n">
        <v>0.2860150375939848</v>
      </c>
      <c r="D70" t="n">
        <v>-0.09200000000000018</v>
      </c>
      <c r="E70" t="n">
        <v>0.2860150375939848</v>
      </c>
      <c r="F70" t="n">
        <v>-0.378015037593985</v>
      </c>
      <c r="G70" t="n">
        <v>13</v>
      </c>
      <c r="H70" t="n">
        <v>-6.4</v>
      </c>
      <c r="I70" t="inlineStr"/>
      <c r="J70" t="inlineStr"/>
    </row>
    <row r="71">
      <c r="A71" s="1" t="inlineStr">
        <is>
          <t>自动化设备</t>
        </is>
      </c>
      <c r="B71" t="n">
        <v>4.96</v>
      </c>
      <c r="C71" t="n">
        <v>0.7538646616541355</v>
      </c>
      <c r="D71" t="n">
        <v>3.976000000000001</v>
      </c>
      <c r="E71" t="n">
        <v>0.7538646616541355</v>
      </c>
      <c r="F71" t="n">
        <v>3.222135338345865</v>
      </c>
      <c r="G71" t="n">
        <v>14</v>
      </c>
      <c r="H71" t="n">
        <v>-8.700000000000001</v>
      </c>
      <c r="I71" t="inlineStr"/>
      <c r="J71" t="inlineStr"/>
    </row>
    <row r="72">
      <c r="A72" s="1" t="inlineStr">
        <is>
          <t>钢铁</t>
        </is>
      </c>
      <c r="B72" t="n">
        <v>4.92</v>
      </c>
      <c r="C72" t="n">
        <v>0.01118796992481204</v>
      </c>
      <c r="D72" t="n">
        <v>0.7340000000000002</v>
      </c>
      <c r="E72" t="n">
        <v>0.01118796992481204</v>
      </c>
      <c r="F72" t="n">
        <v>0.7228120300751881</v>
      </c>
      <c r="G72" t="n">
        <v>15</v>
      </c>
      <c r="H72" t="n">
        <v>-3.9</v>
      </c>
      <c r="I72" t="inlineStr"/>
      <c r="J72" t="inlineStr"/>
    </row>
    <row r="73">
      <c r="A73" s="1" t="inlineStr">
        <is>
          <t>消费电子</t>
        </is>
      </c>
      <c r="B73" t="n">
        <v>4.74</v>
      </c>
      <c r="C73" t="n">
        <v>0.6159548872180454</v>
      </c>
      <c r="D73" t="n">
        <v>4.37</v>
      </c>
      <c r="E73" t="n">
        <v>0.6159548872180454</v>
      </c>
      <c r="F73" t="n">
        <v>3.754045112781955</v>
      </c>
      <c r="G73" t="n">
        <v>16</v>
      </c>
      <c r="H73" t="n">
        <v>-12.6</v>
      </c>
      <c r="I73" t="inlineStr"/>
      <c r="J73" t="inlineStr"/>
    </row>
    <row r="74">
      <c r="A74" s="1" t="inlineStr">
        <is>
          <t>综合</t>
        </is>
      </c>
      <c r="B74" t="n">
        <v>3.07</v>
      </c>
      <c r="C74" t="n">
        <v>0.2071503759398496</v>
      </c>
      <c r="D74" t="n">
        <v>-0.04400000000000004</v>
      </c>
      <c r="E74" t="n">
        <v>0.2071503759398496</v>
      </c>
      <c r="F74" t="n">
        <v>-0.2511503759398497</v>
      </c>
      <c r="G74" t="n">
        <v>17</v>
      </c>
      <c r="H74" t="n">
        <v>-4.2</v>
      </c>
      <c r="I74" t="inlineStr"/>
      <c r="J74" t="inlineStr"/>
    </row>
    <row r="75">
      <c r="A75" s="1" t="inlineStr">
        <is>
          <t>其他电子</t>
        </is>
      </c>
      <c r="B75" t="n">
        <v>3.07</v>
      </c>
      <c r="C75" t="n">
        <v>0.1275338345864662</v>
      </c>
      <c r="D75" t="n">
        <v>0.8959999999999999</v>
      </c>
      <c r="E75" t="n">
        <v>0.1275338345864662</v>
      </c>
      <c r="F75" t="n">
        <v>0.7684661654135336</v>
      </c>
      <c r="G75" t="n">
        <v>17</v>
      </c>
      <c r="H75" t="n">
        <v>-9.700000000000001</v>
      </c>
      <c r="I75" t="inlineStr"/>
      <c r="J75" t="inlineStr"/>
    </row>
    <row r="76">
      <c r="A76" s="1" t="inlineStr">
        <is>
          <t>石油加工贸易</t>
        </is>
      </c>
      <c r="B76" t="n">
        <v>2.4</v>
      </c>
      <c r="C76" t="n">
        <v>-0.2625639097744362</v>
      </c>
      <c r="D76" t="n">
        <v>0.3109999999999999</v>
      </c>
      <c r="E76" t="n">
        <v>-0.2625639097744362</v>
      </c>
      <c r="F76" t="n">
        <v>0.5735639097744361</v>
      </c>
      <c r="G76" t="n">
        <v>19</v>
      </c>
      <c r="H76" t="n">
        <v>-7.100000000000001</v>
      </c>
      <c r="I76" t="inlineStr"/>
      <c r="J76" t="inlineStr"/>
    </row>
    <row r="77">
      <c r="A77" s="1" t="inlineStr">
        <is>
          <t>黑色家电</t>
        </is>
      </c>
      <c r="B77" t="n">
        <v>1.67</v>
      </c>
      <c r="C77" t="n">
        <v>0.1572330827067669</v>
      </c>
      <c r="D77" t="n">
        <v>0.523</v>
      </c>
      <c r="E77" t="n">
        <v>0.1572330827067669</v>
      </c>
      <c r="F77" t="n">
        <v>0.3657669172932331</v>
      </c>
      <c r="G77" t="n">
        <v>20</v>
      </c>
      <c r="H77" t="n">
        <v>-6.5</v>
      </c>
      <c r="I77" t="inlineStr"/>
      <c r="J77" t="inlineStr"/>
    </row>
    <row r="78">
      <c r="A78" s="1" t="inlineStr">
        <is>
          <t>燃气</t>
        </is>
      </c>
      <c r="B78" t="n">
        <v>1.29</v>
      </c>
      <c r="C78" t="n">
        <v>0.09897744360902257</v>
      </c>
      <c r="D78" t="n">
        <v>-0.044</v>
      </c>
      <c r="E78" t="n">
        <v>0.09897744360902257</v>
      </c>
      <c r="F78" t="n">
        <v>-0.1429774436090226</v>
      </c>
      <c r="G78" t="n">
        <v>21</v>
      </c>
      <c r="H78" t="n">
        <v>-3.9</v>
      </c>
      <c r="I78" t="inlineStr"/>
      <c r="J78" t="inlineStr"/>
    </row>
    <row r="79">
      <c r="A79" s="1" t="inlineStr">
        <is>
          <t>非金属材料</t>
        </is>
      </c>
      <c r="B79" t="n">
        <v>1.28</v>
      </c>
      <c r="C79" t="n">
        <v>0.1239624060150376</v>
      </c>
      <c r="D79" t="n">
        <v>0.5740000000000002</v>
      </c>
      <c r="E79" t="n">
        <v>0.1239624060150376</v>
      </c>
      <c r="F79" t="n">
        <v>0.4500375939849626</v>
      </c>
      <c r="G79" t="n">
        <v>22</v>
      </c>
      <c r="H79" t="n">
        <v>-8.800000000000001</v>
      </c>
      <c r="I79" t="inlineStr"/>
      <c r="J79" t="inlineStr"/>
    </row>
    <row r="80">
      <c r="A80" s="1" t="inlineStr">
        <is>
          <t>环保设备</t>
        </is>
      </c>
      <c r="B80" t="n">
        <v>0.96</v>
      </c>
      <c r="C80" t="n">
        <v>-0.01679699248120301</v>
      </c>
      <c r="D80" t="n">
        <v>-0.2650000000000001</v>
      </c>
      <c r="E80" t="n">
        <v>-0.01679699248120301</v>
      </c>
      <c r="F80" t="n">
        <v>-0.2482030075187971</v>
      </c>
      <c r="G80" t="n">
        <v>23</v>
      </c>
      <c r="H80" t="n">
        <v>-3.7</v>
      </c>
      <c r="I80" t="inlineStr"/>
      <c r="J80" t="inlineStr"/>
    </row>
    <row r="81">
      <c r="A81" s="1" t="inlineStr">
        <is>
          <t>橡胶制品</t>
        </is>
      </c>
      <c r="B81" t="n">
        <v>0.73</v>
      </c>
      <c r="C81" t="n">
        <v>0.01153383458646617</v>
      </c>
      <c r="D81" t="n">
        <v>-0.301</v>
      </c>
      <c r="E81" t="n">
        <v>0.01153383458646617</v>
      </c>
      <c r="F81" t="n">
        <v>-0.3125338345864662</v>
      </c>
      <c r="G81" t="n">
        <v>24</v>
      </c>
      <c r="H81" t="n">
        <v>-2.3</v>
      </c>
      <c r="I81" t="inlineStr"/>
      <c r="J81" t="inlineStr"/>
    </row>
    <row r="82">
      <c r="A82" s="1" t="inlineStr">
        <is>
          <t>半导体</t>
        </is>
      </c>
      <c r="B82" t="n">
        <v>0.59</v>
      </c>
      <c r="C82" t="n">
        <v>-0.5366917293233086</v>
      </c>
      <c r="D82" t="n">
        <v>13.447</v>
      </c>
      <c r="E82" t="n">
        <v>-0.5366917293233086</v>
      </c>
      <c r="F82" t="n">
        <v>13.98369172932331</v>
      </c>
      <c r="G82" t="n">
        <v>25</v>
      </c>
      <c r="H82" t="n">
        <v>-10.8</v>
      </c>
      <c r="I82" t="inlineStr"/>
      <c r="J82" t="inlineStr"/>
    </row>
    <row r="83">
      <c r="A83" s="1" t="inlineStr">
        <is>
          <t>贸易</t>
        </is>
      </c>
      <c r="B83" t="n">
        <v>0.24</v>
      </c>
      <c r="C83" t="n">
        <v>0.004368421052631578</v>
      </c>
      <c r="D83" t="n">
        <v>-0.381</v>
      </c>
      <c r="E83" t="n">
        <v>0.004368421052631578</v>
      </c>
      <c r="F83" t="n">
        <v>-0.3853684210526316</v>
      </c>
      <c r="G83" t="n">
        <v>26</v>
      </c>
      <c r="H83" t="n">
        <v>-1.8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-0.01827819548872181</v>
      </c>
      <c r="D84" t="n">
        <v>-0.171</v>
      </c>
      <c r="E84" t="n">
        <v>-0.01827819548872181</v>
      </c>
      <c r="F84" t="n">
        <v>-0.1527218045112782</v>
      </c>
      <c r="G84" t="n">
        <v>27</v>
      </c>
      <c r="H84" t="n">
        <v>-4.5</v>
      </c>
      <c r="I84" t="inlineStr"/>
      <c r="J84" t="inlineStr"/>
    </row>
    <row r="85">
      <c r="A85" s="1" t="inlineStr">
        <is>
          <t>油气开采及服务</t>
        </is>
      </c>
      <c r="B85" t="n">
        <v>-0.18</v>
      </c>
      <c r="C85" t="n">
        <v>0.06645864661654134</v>
      </c>
      <c r="D85" t="n">
        <v>-1.396</v>
      </c>
      <c r="E85" t="n">
        <v>0.06645864661654134</v>
      </c>
      <c r="F85" t="n">
        <v>-1.462458646616541</v>
      </c>
      <c r="G85" t="n">
        <v>28</v>
      </c>
      <c r="H85" t="n">
        <v>-0.8</v>
      </c>
      <c r="I85" t="inlineStr"/>
      <c r="J85" t="inlineStr"/>
    </row>
    <row r="86">
      <c r="A86" s="1" t="inlineStr">
        <is>
          <t>汽车服务及其他</t>
        </is>
      </c>
      <c r="B86" t="n">
        <v>-0.26</v>
      </c>
      <c r="C86" t="n">
        <v>-0.0358421052631579</v>
      </c>
      <c r="D86" t="n">
        <v>-0.8490000000000001</v>
      </c>
      <c r="E86" t="n">
        <v>-0.0358421052631579</v>
      </c>
      <c r="F86" t="n">
        <v>-0.8131578947368422</v>
      </c>
      <c r="G86" t="n">
        <v>29</v>
      </c>
      <c r="H86" t="n">
        <v>1.8</v>
      </c>
      <c r="I86" t="inlineStr"/>
      <c r="J86" t="inlineStr"/>
    </row>
    <row r="87">
      <c r="A87" s="1" t="inlineStr">
        <is>
          <t>厨卫电器</t>
        </is>
      </c>
      <c r="B87" t="n">
        <v>-0.49</v>
      </c>
      <c r="C87" t="n">
        <v>-0.0166015037593985</v>
      </c>
      <c r="D87" t="n">
        <v>-0.149</v>
      </c>
      <c r="E87" t="n">
        <v>-0.0166015037593985</v>
      </c>
      <c r="F87" t="n">
        <v>-0.1323984962406015</v>
      </c>
      <c r="G87" t="n">
        <v>30</v>
      </c>
      <c r="H87" t="n">
        <v>-4.4</v>
      </c>
      <c r="I87" t="inlineStr"/>
      <c r="J87" t="inlineStr"/>
    </row>
    <row r="88">
      <c r="A88" s="1" t="inlineStr">
        <is>
          <t>小家电</t>
        </is>
      </c>
      <c r="B88" t="n">
        <v>-0.58</v>
      </c>
      <c r="C88" t="n">
        <v>-0.04117293233082707</v>
      </c>
      <c r="D88" t="n">
        <v>-0.523</v>
      </c>
      <c r="E88" t="n">
        <v>-0.04117293233082707</v>
      </c>
      <c r="F88" t="n">
        <v>-0.4818270676691729</v>
      </c>
      <c r="G88" t="n">
        <v>31</v>
      </c>
      <c r="H88" t="n">
        <v>-1.1</v>
      </c>
      <c r="I88" t="inlineStr"/>
      <c r="J88" t="inlineStr"/>
    </row>
    <row r="89">
      <c r="A89" s="1" t="inlineStr">
        <is>
          <t>造纸</t>
        </is>
      </c>
      <c r="B89" t="n">
        <v>-0.59</v>
      </c>
      <c r="C89" t="n">
        <v>0.02357894736842106</v>
      </c>
      <c r="D89" t="n">
        <v>-0.5330000000000001</v>
      </c>
      <c r="E89" t="n">
        <v>0.02357894736842106</v>
      </c>
      <c r="F89" t="n">
        <v>-0.5565789473684212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公路铁路运输</t>
        </is>
      </c>
      <c r="B90" t="n">
        <v>-0.63</v>
      </c>
      <c r="C90" t="n">
        <v>-0.08873684210526316</v>
      </c>
      <c r="D90" t="n">
        <v>-0.2420000000000001</v>
      </c>
      <c r="E90" t="n">
        <v>-0.08873684210526316</v>
      </c>
      <c r="F90" t="n">
        <v>-0.1532631578947369</v>
      </c>
      <c r="G90" t="n">
        <v>33</v>
      </c>
      <c r="H90" t="n">
        <v>-3.3</v>
      </c>
      <c r="I90" t="inlineStr"/>
      <c r="J90" t="inlineStr"/>
    </row>
    <row r="91">
      <c r="A91" s="1" t="inlineStr">
        <is>
          <t>家居用品</t>
        </is>
      </c>
      <c r="B91" t="n">
        <v>-0.7</v>
      </c>
      <c r="C91" t="n">
        <v>0.06726315789473686</v>
      </c>
      <c r="D91" t="n">
        <v>-0.886</v>
      </c>
      <c r="E91" t="n">
        <v>0.06726315789473686</v>
      </c>
      <c r="F91" t="n">
        <v>-0.9532631578947368</v>
      </c>
      <c r="G91" t="n">
        <v>34</v>
      </c>
      <c r="H91" t="n">
        <v>2.1</v>
      </c>
      <c r="I91" t="inlineStr"/>
      <c r="J91" t="inlineStr"/>
    </row>
    <row r="92">
      <c r="A92" s="1" t="inlineStr">
        <is>
          <t>物流</t>
        </is>
      </c>
      <c r="B92" t="n">
        <v>-0.98</v>
      </c>
      <c r="C92" t="n">
        <v>0.02909774436090227</v>
      </c>
      <c r="D92" t="n">
        <v>-1.148</v>
      </c>
      <c r="E92" t="n">
        <v>0.02909774436090227</v>
      </c>
      <c r="F92" t="n">
        <v>-1.177097744360902</v>
      </c>
      <c r="G92" t="n">
        <v>35</v>
      </c>
      <c r="H92" t="n">
        <v>3.8</v>
      </c>
      <c r="I92" t="inlineStr"/>
      <c r="J92" t="inlineStr"/>
    </row>
    <row r="93">
      <c r="A93" s="1" t="inlineStr">
        <is>
          <t>其他社会服务</t>
        </is>
      </c>
      <c r="B93" t="n">
        <v>-1.03</v>
      </c>
      <c r="C93" t="n">
        <v>-0.07241353383458647</v>
      </c>
      <c r="D93" t="n">
        <v>-0.498</v>
      </c>
      <c r="E93" t="n">
        <v>-0.07241353383458647</v>
      </c>
      <c r="F93" t="n">
        <v>-0.4255864661654135</v>
      </c>
      <c r="G93" t="n">
        <v>36</v>
      </c>
      <c r="H93" t="n">
        <v>-1.9</v>
      </c>
      <c r="I93" t="inlineStr"/>
      <c r="J93" t="inlineStr"/>
    </row>
    <row r="94">
      <c r="A94" s="1" t="inlineStr">
        <is>
          <t>轨交设备</t>
        </is>
      </c>
      <c r="B94" t="n">
        <v>-1.12</v>
      </c>
      <c r="C94" t="n">
        <v>-0.02068421052631579</v>
      </c>
      <c r="D94" t="n">
        <v>-0.7640000000000001</v>
      </c>
      <c r="E94" t="n">
        <v>-0.02068421052631579</v>
      </c>
      <c r="F94" t="n">
        <v>-0.7433157894736844</v>
      </c>
      <c r="G94" t="n">
        <v>37</v>
      </c>
      <c r="H94" t="n">
        <v>1.7</v>
      </c>
      <c r="I94" t="inlineStr"/>
      <c r="J94" t="inlineStr"/>
    </row>
    <row r="95">
      <c r="A95" s="1" t="inlineStr">
        <is>
          <t>旅游及酒店</t>
        </is>
      </c>
      <c r="B95" t="n">
        <v>-1.6</v>
      </c>
      <c r="C95" t="n">
        <v>0.07245864661654136</v>
      </c>
      <c r="D95" t="n">
        <v>-1.072</v>
      </c>
      <c r="E95" t="n">
        <v>0.07245864661654136</v>
      </c>
      <c r="F95" t="n">
        <v>-1.144458646616541</v>
      </c>
      <c r="G95" t="n">
        <v>38</v>
      </c>
      <c r="H95" t="n">
        <v>2.8</v>
      </c>
      <c r="I95" t="inlineStr"/>
      <c r="J95" t="inlineStr"/>
    </row>
    <row r="96">
      <c r="A96" s="1" t="inlineStr">
        <is>
          <t>服装家纺</t>
        </is>
      </c>
      <c r="B96" t="n">
        <v>-1.64</v>
      </c>
      <c r="C96" t="n">
        <v>-0.01475187969924813</v>
      </c>
      <c r="D96" t="n">
        <v>-1.556</v>
      </c>
      <c r="E96" t="n">
        <v>-0.01475187969924813</v>
      </c>
      <c r="F96" t="n">
        <v>-1.541248120300752</v>
      </c>
      <c r="G96" t="n">
        <v>39</v>
      </c>
      <c r="H96" t="n">
        <v>5.600000000000001</v>
      </c>
      <c r="I96" t="inlineStr"/>
      <c r="J96" t="inlineStr"/>
    </row>
    <row r="97">
      <c r="A97" s="1" t="inlineStr">
        <is>
          <t>农产品加工</t>
        </is>
      </c>
      <c r="B97" t="n">
        <v>-1.67</v>
      </c>
      <c r="C97" t="n">
        <v>0.02863157894736843</v>
      </c>
      <c r="D97" t="n">
        <v>-0.8460000000000001</v>
      </c>
      <c r="E97" t="n">
        <v>0.02863157894736843</v>
      </c>
      <c r="F97" t="n">
        <v>-0.8746315789473685</v>
      </c>
      <c r="G97" t="n">
        <v>40</v>
      </c>
      <c r="H97" t="n">
        <v>1.8</v>
      </c>
      <c r="I97" t="inlineStr"/>
      <c r="J97" t="inlineStr"/>
    </row>
    <row r="98">
      <c r="A98" s="1" t="inlineStr">
        <is>
          <t>工程机械</t>
        </is>
      </c>
      <c r="B98" t="n">
        <v>-1.69</v>
      </c>
      <c r="C98" t="n">
        <v>-0.4088045112781956</v>
      </c>
      <c r="D98" t="n">
        <v>-0.3230000000000002</v>
      </c>
      <c r="E98" t="n">
        <v>-0.4088045112781956</v>
      </c>
      <c r="F98" t="n">
        <v>0.08580451127819538</v>
      </c>
      <c r="G98" t="n">
        <v>41</v>
      </c>
      <c r="H98" t="n">
        <v>-0.8</v>
      </c>
      <c r="I98" t="inlineStr"/>
      <c r="J98" t="inlineStr"/>
    </row>
    <row r="99">
      <c r="A99" s="1" t="inlineStr">
        <is>
          <t>纺织制造</t>
        </is>
      </c>
      <c r="B99" t="n">
        <v>-1.78</v>
      </c>
      <c r="C99" t="n">
        <v>0.1066541353383459</v>
      </c>
      <c r="D99" t="n">
        <v>-0.7070000000000001</v>
      </c>
      <c r="E99" t="n">
        <v>0.1066541353383459</v>
      </c>
      <c r="F99" t="n">
        <v>-0.813654135338346</v>
      </c>
      <c r="G99" t="n">
        <v>42</v>
      </c>
      <c r="H99" t="n">
        <v>0.6000000000000001</v>
      </c>
      <c r="I99" t="inlineStr"/>
      <c r="J99" t="inlineStr"/>
    </row>
    <row r="100">
      <c r="A100" s="1" t="inlineStr">
        <is>
          <t>农化制品</t>
        </is>
      </c>
      <c r="B100" t="n">
        <v>-1.88</v>
      </c>
      <c r="C100" t="n">
        <v>-0.2409248120300753</v>
      </c>
      <c r="D100" t="n">
        <v>-0.9970000000000001</v>
      </c>
      <c r="E100" t="n">
        <v>-0.2409248120300753</v>
      </c>
      <c r="F100" t="n">
        <v>-0.7560751879699248</v>
      </c>
      <c r="G100" t="n">
        <v>43</v>
      </c>
      <c r="H100" t="n">
        <v>3.6</v>
      </c>
      <c r="I100" t="inlineStr"/>
      <c r="J100" t="inlineStr"/>
    </row>
    <row r="101">
      <c r="A101" s="1" t="inlineStr">
        <is>
          <t>港口航运</t>
        </is>
      </c>
      <c r="B101" t="n">
        <v>-1.89</v>
      </c>
      <c r="C101" t="n">
        <v>-0.2631127819548872</v>
      </c>
      <c r="D101" t="n">
        <v>0.5030000000000001</v>
      </c>
      <c r="E101" t="n">
        <v>-0.2631127819548872</v>
      </c>
      <c r="F101" t="n">
        <v>0.7661127819548874</v>
      </c>
      <c r="G101" t="n">
        <v>44</v>
      </c>
      <c r="H101" t="n">
        <v>-4.800000000000001</v>
      </c>
      <c r="I101" t="inlineStr"/>
      <c r="J101" t="inlineStr"/>
    </row>
    <row r="102">
      <c r="A102" s="1" t="inlineStr">
        <is>
          <t>包装印刷</t>
        </is>
      </c>
      <c r="B102" t="n">
        <v>-1.97</v>
      </c>
      <c r="C102" t="n">
        <v>0.004413533834586473</v>
      </c>
      <c r="D102" t="n">
        <v>-0.6799999999999999</v>
      </c>
      <c r="E102" t="n">
        <v>0.004413533834586473</v>
      </c>
      <c r="F102" t="n">
        <v>-0.6844135338345864</v>
      </c>
      <c r="G102" t="n">
        <v>45</v>
      </c>
      <c r="H102" t="n">
        <v>-0.2</v>
      </c>
      <c r="I102" t="inlineStr"/>
      <c r="J102" t="inlineStr"/>
    </row>
    <row r="103">
      <c r="A103" s="1" t="inlineStr">
        <is>
          <t>食品加工制造</t>
        </is>
      </c>
      <c r="B103" t="n">
        <v>-2.04</v>
      </c>
      <c r="C103" t="n">
        <v>0.03244360902255639</v>
      </c>
      <c r="D103" t="n">
        <v>-2.101</v>
      </c>
      <c r="E103" t="n">
        <v>0.03244360902255639</v>
      </c>
      <c r="F103" t="n">
        <v>-2.133443609022557</v>
      </c>
      <c r="G103" t="n">
        <v>46</v>
      </c>
      <c r="H103" t="n">
        <v>8.200000000000001</v>
      </c>
      <c r="I103" t="inlineStr"/>
      <c r="J103" t="inlineStr"/>
    </row>
    <row r="104">
      <c r="A104" s="1" t="inlineStr">
        <is>
          <t>军工装备</t>
        </is>
      </c>
      <c r="B104" t="n">
        <v>-2.06</v>
      </c>
      <c r="C104" t="n">
        <v>0.08638345864661637</v>
      </c>
      <c r="D104" t="n">
        <v>-1.434</v>
      </c>
      <c r="E104" t="n">
        <v>0.08638345864661637</v>
      </c>
      <c r="F104" t="n">
        <v>-1.520383458646617</v>
      </c>
      <c r="G104" t="n">
        <v>47</v>
      </c>
      <c r="H104" t="n">
        <v>6.5</v>
      </c>
      <c r="I104" t="inlineStr"/>
      <c r="J104" t="inlineStr"/>
    </row>
    <row r="105">
      <c r="A105" s="1" t="inlineStr">
        <is>
          <t>能源金属</t>
        </is>
      </c>
      <c r="B105" t="n">
        <v>-2.25</v>
      </c>
      <c r="C105" t="n">
        <v>-0.07975939849624056</v>
      </c>
      <c r="D105" t="n">
        <v>1.655</v>
      </c>
      <c r="E105" t="n">
        <v>-0.07975939849624056</v>
      </c>
      <c r="F105" t="n">
        <v>1.73475939849624</v>
      </c>
      <c r="G105" t="n">
        <v>48</v>
      </c>
      <c r="H105" t="n">
        <v>-6.800000000000001</v>
      </c>
      <c r="I105" t="inlineStr"/>
      <c r="J105" t="inlineStr"/>
    </row>
    <row r="106">
      <c r="A106" s="1" t="inlineStr">
        <is>
          <t>环境治理</t>
        </is>
      </c>
      <c r="B106" t="n">
        <v>-2.45</v>
      </c>
      <c r="C106" t="n">
        <v>0.07340601503759403</v>
      </c>
      <c r="D106" t="n">
        <v>-2.037</v>
      </c>
      <c r="E106" t="n">
        <v>0.07340601503759403</v>
      </c>
      <c r="F106" t="n">
        <v>-2.110406015037595</v>
      </c>
      <c r="G106" t="n">
        <v>49</v>
      </c>
      <c r="H106" t="n">
        <v>8.1</v>
      </c>
      <c r="I106" t="inlineStr"/>
      <c r="J106" t="inlineStr"/>
    </row>
    <row r="107">
      <c r="A107" s="1" t="inlineStr">
        <is>
          <t>多元金融</t>
        </is>
      </c>
      <c r="B107" t="n">
        <v>-2.51</v>
      </c>
      <c r="C107" t="n">
        <v>0.1400676691729323</v>
      </c>
      <c r="D107" t="n">
        <v>-1.004</v>
      </c>
      <c r="E107" t="n">
        <v>0.1400676691729323</v>
      </c>
      <c r="F107" t="n">
        <v>-1.144067669172932</v>
      </c>
      <c r="G107" t="n">
        <v>50</v>
      </c>
      <c r="H107" t="n">
        <v>4.3</v>
      </c>
      <c r="I107" t="inlineStr"/>
      <c r="J107" t="inlineStr"/>
    </row>
    <row r="108">
      <c r="A108" s="1" t="inlineStr">
        <is>
          <t>生物制品</t>
        </is>
      </c>
      <c r="B108" t="n">
        <v>-2.7</v>
      </c>
      <c r="C108" t="n">
        <v>0.5668571428571429</v>
      </c>
      <c r="D108" t="n">
        <v>2.523</v>
      </c>
      <c r="E108" t="n">
        <v>0.5668571428571429</v>
      </c>
      <c r="F108" t="n">
        <v>1.956142857142857</v>
      </c>
      <c r="G108" t="n">
        <v>51</v>
      </c>
      <c r="H108" t="n">
        <v>-6</v>
      </c>
      <c r="I108" t="inlineStr"/>
      <c r="J108" t="inlineStr"/>
    </row>
    <row r="109">
      <c r="A109" s="1" t="inlineStr">
        <is>
          <t>医药商业</t>
        </is>
      </c>
      <c r="B109" t="n">
        <v>-2.78</v>
      </c>
      <c r="C109" t="n">
        <v>0.1098796992481203</v>
      </c>
      <c r="D109" t="n">
        <v>-0.1769999999999999</v>
      </c>
      <c r="E109" t="n">
        <v>0.1098796992481203</v>
      </c>
      <c r="F109" t="n">
        <v>-0.2868796992481202</v>
      </c>
      <c r="G109" t="n">
        <v>52</v>
      </c>
      <c r="H109" t="n">
        <v>0.6000000000000001</v>
      </c>
      <c r="I109" t="inlineStr"/>
      <c r="J109" t="inlineStr"/>
    </row>
    <row r="110">
      <c r="A110" s="1" t="inlineStr">
        <is>
          <t>其他电源设备</t>
        </is>
      </c>
      <c r="B110" t="n">
        <v>-2.83</v>
      </c>
      <c r="C110" t="n">
        <v>0.1538571428571428</v>
      </c>
      <c r="D110" t="n">
        <v>-1.442</v>
      </c>
      <c r="E110" t="n">
        <v>0.1538571428571428</v>
      </c>
      <c r="F110" t="n">
        <v>-1.595857142857143</v>
      </c>
      <c r="G110" t="n">
        <v>53</v>
      </c>
      <c r="H110" t="n">
        <v>1.5</v>
      </c>
      <c r="I110" t="inlineStr"/>
      <c r="J110" t="inlineStr"/>
    </row>
    <row r="111">
      <c r="A111" s="1" t="inlineStr">
        <is>
          <t>电机</t>
        </is>
      </c>
      <c r="B111" t="n">
        <v>-3.08</v>
      </c>
      <c r="C111" t="n">
        <v>-0.02845112781954889</v>
      </c>
      <c r="D111" t="n">
        <v>-0.2810000000000001</v>
      </c>
      <c r="E111" t="n">
        <v>-0.02845112781954889</v>
      </c>
      <c r="F111" t="n">
        <v>-0.2525488721804512</v>
      </c>
      <c r="G111" t="n">
        <v>54</v>
      </c>
      <c r="H111" t="n">
        <v>-0.5</v>
      </c>
      <c r="I111" t="inlineStr"/>
      <c r="J111" t="inlineStr"/>
    </row>
    <row r="112">
      <c r="A112" s="1" t="inlineStr">
        <is>
          <t>机场航运</t>
        </is>
      </c>
      <c r="B112" t="n">
        <v>-3.1</v>
      </c>
      <c r="C112" t="n">
        <v>-0.1398421052631579</v>
      </c>
      <c r="D112" t="n">
        <v>-0.3420000000000001</v>
      </c>
      <c r="E112" t="n">
        <v>-0.1398421052631579</v>
      </c>
      <c r="F112" t="n">
        <v>-0.2021578947368421</v>
      </c>
      <c r="G112" t="n">
        <v>55</v>
      </c>
      <c r="H112" t="n">
        <v>0.3</v>
      </c>
      <c r="I112" t="inlineStr"/>
      <c r="J112" t="inlineStr"/>
    </row>
    <row r="113">
      <c r="A113" s="1" t="inlineStr">
        <is>
          <t>塑料制品</t>
        </is>
      </c>
      <c r="B113" t="n">
        <v>-3.14</v>
      </c>
      <c r="C113" t="n">
        <v>0.1139398496240602</v>
      </c>
      <c r="D113" t="n">
        <v>-0.479</v>
      </c>
      <c r="E113" t="n">
        <v>0.1139398496240602</v>
      </c>
      <c r="F113" t="n">
        <v>-0.5929398496240602</v>
      </c>
      <c r="G113" t="n">
        <v>56</v>
      </c>
      <c r="H113" t="n">
        <v>-0.9</v>
      </c>
      <c r="I113" t="inlineStr"/>
      <c r="J113" t="inlineStr"/>
    </row>
    <row r="114">
      <c r="A114" s="1" t="inlineStr">
        <is>
          <t>美容护理</t>
        </is>
      </c>
      <c r="B114" t="n">
        <v>-3.69</v>
      </c>
      <c r="C114" t="n">
        <v>-0.05287218045112782</v>
      </c>
      <c r="D114" t="n">
        <v>-1.383</v>
      </c>
      <c r="E114" t="n">
        <v>-0.05287218045112782</v>
      </c>
      <c r="F114" t="n">
        <v>-1.330127819548872</v>
      </c>
      <c r="G114" t="n">
        <v>57</v>
      </c>
      <c r="H114" t="n">
        <v>6.600000000000001</v>
      </c>
      <c r="I114" t="inlineStr"/>
      <c r="J114" t="inlineStr"/>
    </row>
    <row r="115">
      <c r="A115" s="1" t="inlineStr">
        <is>
          <t>元件</t>
        </is>
      </c>
      <c r="B115" t="n">
        <v>-3.91</v>
      </c>
      <c r="C115" t="n">
        <v>1.362488721804511</v>
      </c>
      <c r="D115" t="n">
        <v>8.68</v>
      </c>
      <c r="E115" t="n">
        <v>1.362488721804511</v>
      </c>
      <c r="F115" t="n">
        <v>7.317511278195489</v>
      </c>
      <c r="G115" t="n">
        <v>58</v>
      </c>
      <c r="H115" t="n">
        <v>-0.6000000000000001</v>
      </c>
      <c r="I115" t="inlineStr"/>
      <c r="J115" t="inlineStr"/>
    </row>
    <row r="116">
      <c r="A116" s="1" t="inlineStr">
        <is>
          <t>军工电子</t>
        </is>
      </c>
      <c r="B116" t="n">
        <v>-4.01</v>
      </c>
      <c r="C116" t="n">
        <v>0.2064736842105263</v>
      </c>
      <c r="D116" t="n">
        <v>0.1</v>
      </c>
      <c r="E116" t="n">
        <v>0.2064736842105263</v>
      </c>
      <c r="F116" t="n">
        <v>-0.1064736842105263</v>
      </c>
      <c r="G116" t="n">
        <v>59</v>
      </c>
      <c r="H116" t="n">
        <v>-2.4</v>
      </c>
      <c r="I116" t="inlineStr"/>
      <c r="J116" t="inlineStr"/>
    </row>
    <row r="117">
      <c r="A117" s="1" t="inlineStr">
        <is>
          <t>种植业与林业</t>
        </is>
      </c>
      <c r="B117" t="n">
        <v>-4.02</v>
      </c>
      <c r="C117" t="n">
        <v>-0.1062406015037594</v>
      </c>
      <c r="D117" t="n">
        <v>-1.089</v>
      </c>
      <c r="E117" t="n">
        <v>-0.1062406015037594</v>
      </c>
      <c r="F117" t="n">
        <v>-0.9827593984962408</v>
      </c>
      <c r="G117" t="n">
        <v>60</v>
      </c>
      <c r="H117" t="n">
        <v>3.5</v>
      </c>
      <c r="I117" t="inlineStr"/>
      <c r="J117" t="inlineStr"/>
    </row>
    <row r="118">
      <c r="A118" s="1" t="inlineStr">
        <is>
          <t>银行</t>
        </is>
      </c>
      <c r="B118" t="n">
        <v>-4.03</v>
      </c>
      <c r="C118" t="n">
        <v>-0.9562857142857144</v>
      </c>
      <c r="D118" t="n">
        <v>-2.744000000000001</v>
      </c>
      <c r="E118" t="n">
        <v>-0.9562857142857144</v>
      </c>
      <c r="F118" t="n">
        <v>-1.787714285714286</v>
      </c>
      <c r="G118" t="n">
        <v>61</v>
      </c>
      <c r="H118" t="n">
        <v>9.4</v>
      </c>
      <c r="I118" t="inlineStr"/>
      <c r="J118" t="inlineStr"/>
    </row>
    <row r="119">
      <c r="A119" s="1" t="inlineStr">
        <is>
          <t>房地产</t>
        </is>
      </c>
      <c r="B119" t="n">
        <v>-4.21</v>
      </c>
      <c r="C119" t="n">
        <v>0.2489022556390977</v>
      </c>
      <c r="D119" t="n">
        <v>-3.686</v>
      </c>
      <c r="E119" t="n">
        <v>0.2489022556390977</v>
      </c>
      <c r="F119" t="n">
        <v>-3.934902255639098</v>
      </c>
      <c r="G119" t="n">
        <v>62</v>
      </c>
      <c r="H119" t="n">
        <v>12.6</v>
      </c>
      <c r="I119" t="inlineStr"/>
      <c r="J119" t="inlineStr"/>
    </row>
    <row r="120">
      <c r="A120" s="1" t="inlineStr">
        <is>
          <t>养殖业</t>
        </is>
      </c>
      <c r="B120" t="n">
        <v>-4.94</v>
      </c>
      <c r="C120" t="n">
        <v>0.126609022556391</v>
      </c>
      <c r="D120" t="n">
        <v>-2.284</v>
      </c>
      <c r="E120" t="n">
        <v>0.126609022556391</v>
      </c>
      <c r="F120" t="n">
        <v>-2.410609022556391</v>
      </c>
      <c r="G120" t="n">
        <v>63</v>
      </c>
      <c r="H120" t="n">
        <v>6.4</v>
      </c>
      <c r="I120" t="inlineStr"/>
      <c r="J120" t="inlineStr"/>
    </row>
    <row r="121">
      <c r="A121" s="1" t="inlineStr">
        <is>
          <t>风电设备</t>
        </is>
      </c>
      <c r="B121" t="n">
        <v>-5.04</v>
      </c>
      <c r="C121" t="n">
        <v>0.09113533834586462</v>
      </c>
      <c r="D121" t="n">
        <v>0.6870000000000002</v>
      </c>
      <c r="E121" t="n">
        <v>0.09113533834586462</v>
      </c>
      <c r="F121" t="n">
        <v>0.5958646616541355</v>
      </c>
      <c r="G121" t="n">
        <v>64</v>
      </c>
      <c r="H121" t="n">
        <v>-5.2</v>
      </c>
      <c r="I121" t="inlineStr"/>
      <c r="J121" t="inlineStr"/>
    </row>
    <row r="122">
      <c r="A122" s="1" t="inlineStr">
        <is>
          <t>汽车零部件</t>
        </is>
      </c>
      <c r="B122" t="n">
        <v>-5.18</v>
      </c>
      <c r="C122" t="n">
        <v>0.3742706766917294</v>
      </c>
      <c r="D122" t="n">
        <v>-4.984</v>
      </c>
      <c r="E122" t="n">
        <v>0.3742706766917294</v>
      </c>
      <c r="F122" t="n">
        <v>-5.358270676691729</v>
      </c>
      <c r="G122" t="n">
        <v>65</v>
      </c>
      <c r="H122" t="n">
        <v>14.4</v>
      </c>
      <c r="I122" t="inlineStr"/>
      <c r="J122" t="inlineStr"/>
    </row>
    <row r="123">
      <c r="A123" s="1" t="inlineStr">
        <is>
          <t>饮料制造</t>
        </is>
      </c>
      <c r="B123" t="n">
        <v>-5.33</v>
      </c>
      <c r="C123" t="n">
        <v>-0.1953458646616542</v>
      </c>
      <c r="D123" t="n">
        <v>-1.866000000000001</v>
      </c>
      <c r="E123" t="n">
        <v>-0.1953458646616542</v>
      </c>
      <c r="F123" t="n">
        <v>-1.670654135338346</v>
      </c>
      <c r="G123" t="n">
        <v>66</v>
      </c>
      <c r="H123" t="n">
        <v>9.600000000000001</v>
      </c>
      <c r="I123" t="inlineStr"/>
      <c r="J123" t="inlineStr"/>
    </row>
    <row r="124">
      <c r="A124" s="1" t="inlineStr">
        <is>
          <t>通用设备</t>
        </is>
      </c>
      <c r="B124" t="n">
        <v>-5.53</v>
      </c>
      <c r="C124" t="n">
        <v>0.599954887218045</v>
      </c>
      <c r="D124" t="n">
        <v>-3.057</v>
      </c>
      <c r="E124" t="n">
        <v>0.599954887218045</v>
      </c>
      <c r="F124" t="n">
        <v>-3.656954887218046</v>
      </c>
      <c r="G124" t="n">
        <v>67</v>
      </c>
      <c r="H124" t="n">
        <v>3</v>
      </c>
      <c r="I124" t="inlineStr"/>
      <c r="J124" t="inlineStr"/>
    </row>
    <row r="125">
      <c r="A125" s="1" t="inlineStr">
        <is>
          <t>化学原料</t>
        </is>
      </c>
      <c r="B125" t="n">
        <v>-6.1</v>
      </c>
      <c r="C125" t="n">
        <v>0.06149624060150381</v>
      </c>
      <c r="D125" t="n">
        <v>-1.701</v>
      </c>
      <c r="E125" t="n">
        <v>0.06149624060150381</v>
      </c>
      <c r="F125" t="n">
        <v>-1.762496240601504</v>
      </c>
      <c r="G125" t="n">
        <v>68</v>
      </c>
      <c r="H125" t="n">
        <v>7.7</v>
      </c>
      <c r="I125" t="inlineStr"/>
      <c r="J125" t="inlineStr"/>
    </row>
    <row r="126">
      <c r="A126" s="1" t="inlineStr">
        <is>
          <t>化学纤维</t>
        </is>
      </c>
      <c r="B126" t="n">
        <v>-6.14</v>
      </c>
      <c r="C126" t="n">
        <v>-0.1186992481203007</v>
      </c>
      <c r="D126" t="n">
        <v>-1.075</v>
      </c>
      <c r="E126" t="n">
        <v>-0.1186992481203007</v>
      </c>
      <c r="F126" t="n">
        <v>-0.9563007518796992</v>
      </c>
      <c r="G126" t="n">
        <v>69</v>
      </c>
      <c r="H126" t="n">
        <v>1.8</v>
      </c>
      <c r="I126" t="inlineStr"/>
      <c r="J126" t="inlineStr"/>
    </row>
    <row r="127">
      <c r="A127" s="1" t="inlineStr">
        <is>
          <t>工业金属</t>
        </is>
      </c>
      <c r="B127" t="n">
        <v>-6.23</v>
      </c>
      <c r="C127" t="n">
        <v>-1.185248120300752</v>
      </c>
      <c r="D127" t="n">
        <v>-2.159</v>
      </c>
      <c r="E127" t="n">
        <v>-1.185248120300752</v>
      </c>
      <c r="F127" t="n">
        <v>-0.9737518796992479</v>
      </c>
      <c r="G127" t="n">
        <v>70</v>
      </c>
      <c r="H127" t="n">
        <v>1.1</v>
      </c>
      <c r="I127" t="inlineStr"/>
      <c r="J127" t="inlineStr"/>
    </row>
    <row r="128">
      <c r="A128" s="1" t="inlineStr">
        <is>
          <t>白色家电</t>
        </is>
      </c>
      <c r="B128" t="n">
        <v>-6.55</v>
      </c>
      <c r="C128" t="n">
        <v>-0.2351353383458646</v>
      </c>
      <c r="D128" t="n">
        <v>-2.938000000000001</v>
      </c>
      <c r="E128" t="n">
        <v>-0.2351353383458646</v>
      </c>
      <c r="F128" t="n">
        <v>-2.702864661654136</v>
      </c>
      <c r="G128" t="n">
        <v>71</v>
      </c>
      <c r="H128" t="n">
        <v>12.4</v>
      </c>
      <c r="I128" t="inlineStr"/>
      <c r="J128" t="inlineStr"/>
    </row>
    <row r="129">
      <c r="A129" s="1" t="inlineStr">
        <is>
          <t>医疗器械</t>
        </is>
      </c>
      <c r="B129" t="n">
        <v>-8.279999999999999</v>
      </c>
      <c r="C129" t="n">
        <v>0.328218045112782</v>
      </c>
      <c r="D129" t="n">
        <v>0.3600000000000003</v>
      </c>
      <c r="E129" t="n">
        <v>0.328218045112782</v>
      </c>
      <c r="F129" t="n">
        <v>0.0317819548872183</v>
      </c>
      <c r="G129" t="n">
        <v>72</v>
      </c>
      <c r="H129" t="n">
        <v>-2.3</v>
      </c>
      <c r="I129" t="inlineStr"/>
      <c r="J129" t="inlineStr"/>
    </row>
    <row r="130">
      <c r="A130" s="1" t="inlineStr">
        <is>
          <t>影视院线</t>
        </is>
      </c>
      <c r="B130" t="n">
        <v>-8.6</v>
      </c>
      <c r="C130" t="n">
        <v>-0.1069774436090225</v>
      </c>
      <c r="D130" t="n">
        <v>-2.979</v>
      </c>
      <c r="E130" t="n">
        <v>-0.1069774436090225</v>
      </c>
      <c r="F130" t="n">
        <v>-2.872022556390978</v>
      </c>
      <c r="G130" t="n">
        <v>73</v>
      </c>
      <c r="H130" t="n">
        <v>7.2</v>
      </c>
      <c r="I130" t="inlineStr"/>
      <c r="J130" t="inlineStr"/>
    </row>
    <row r="131">
      <c r="A131" s="1" t="inlineStr">
        <is>
          <t>汽车整车</t>
        </is>
      </c>
      <c r="B131" t="n">
        <v>-9</v>
      </c>
      <c r="C131" t="n">
        <v>-0.4754586466165413</v>
      </c>
      <c r="D131" t="n">
        <v>-2.141</v>
      </c>
      <c r="E131" t="n">
        <v>-0.4754586466165413</v>
      </c>
      <c r="F131" t="n">
        <v>-1.665541353383459</v>
      </c>
      <c r="G131" t="n">
        <v>74</v>
      </c>
      <c r="H131" t="n">
        <v>3.6</v>
      </c>
      <c r="I131" t="inlineStr"/>
      <c r="J131" t="inlineStr"/>
    </row>
    <row r="132">
      <c r="A132" s="1" t="inlineStr">
        <is>
          <t>光伏设备</t>
        </is>
      </c>
      <c r="B132" t="n">
        <v>-9.279999999999999</v>
      </c>
      <c r="C132" t="n">
        <v>0.1960225563909773</v>
      </c>
      <c r="D132" t="n">
        <v>-4.713</v>
      </c>
      <c r="E132" t="n">
        <v>0.1960225563909773</v>
      </c>
      <c r="F132" t="n">
        <v>-4.909022556390977</v>
      </c>
      <c r="G132" t="n">
        <v>75</v>
      </c>
      <c r="H132" t="n">
        <v>7.7</v>
      </c>
      <c r="I132" t="inlineStr"/>
      <c r="J132" t="inlineStr"/>
    </row>
    <row r="133">
      <c r="A133" s="1" t="inlineStr">
        <is>
          <t>光学光电子</t>
        </is>
      </c>
      <c r="B133" t="n">
        <v>-10.21</v>
      </c>
      <c r="C133" t="n">
        <v>1.837894736842105</v>
      </c>
      <c r="D133" t="n">
        <v>6.256</v>
      </c>
      <c r="E133" t="n">
        <v>1.837894736842105</v>
      </c>
      <c r="F133" t="n">
        <v>4.418105263157894</v>
      </c>
      <c r="G133" t="n">
        <v>76</v>
      </c>
      <c r="H133" t="n">
        <v>3.3</v>
      </c>
      <c r="I133" t="inlineStr"/>
      <c r="J133" t="inlineStr"/>
    </row>
    <row r="134">
      <c r="A134" s="1" t="inlineStr">
        <is>
          <t>零售</t>
        </is>
      </c>
      <c r="B134" t="n">
        <v>-10.3</v>
      </c>
      <c r="C134" t="n">
        <v>-0.07511278195488721</v>
      </c>
      <c r="D134" t="n">
        <v>-3.813</v>
      </c>
      <c r="E134" t="n">
        <v>-0.07511278195488721</v>
      </c>
      <c r="F134" t="n">
        <v>-3.737887218045112</v>
      </c>
      <c r="G134" t="n">
        <v>77</v>
      </c>
      <c r="H134" t="n">
        <v>15.1</v>
      </c>
      <c r="I134" t="inlineStr"/>
      <c r="J134" t="inlineStr"/>
    </row>
    <row r="135">
      <c r="A135" s="1" t="inlineStr">
        <is>
          <t>中药</t>
        </is>
      </c>
      <c r="B135" t="n">
        <v>-10.7</v>
      </c>
      <c r="C135" t="n">
        <v>0.4402330827067671</v>
      </c>
      <c r="D135" t="n">
        <v>0.05300000000000012</v>
      </c>
      <c r="E135" t="n">
        <v>0.4402330827067671</v>
      </c>
      <c r="F135" t="n">
        <v>-0.387233082706767</v>
      </c>
      <c r="G135" t="n">
        <v>78</v>
      </c>
      <c r="H135" t="n">
        <v>0.3</v>
      </c>
      <c r="I135" t="inlineStr"/>
      <c r="J135" t="inlineStr"/>
    </row>
    <row r="136">
      <c r="A136" s="1" t="inlineStr">
        <is>
          <t>软件开发</t>
        </is>
      </c>
      <c r="B136" t="n">
        <v>-11.16</v>
      </c>
      <c r="C136" t="n">
        <v>0.9602556390977444</v>
      </c>
      <c r="D136" t="n">
        <v>-4.693000000000001</v>
      </c>
      <c r="E136" t="n">
        <v>0.9602556390977444</v>
      </c>
      <c r="F136" t="n">
        <v>-5.653255639097745</v>
      </c>
      <c r="G136" t="n">
        <v>79</v>
      </c>
      <c r="H136" t="n">
        <v>8.4</v>
      </c>
      <c r="I136" t="inlineStr"/>
      <c r="J136" t="inlineStr"/>
    </row>
    <row r="137">
      <c r="A137" s="1" t="inlineStr">
        <is>
          <t>化学制品</t>
        </is>
      </c>
      <c r="B137" t="n">
        <v>-11.21</v>
      </c>
      <c r="C137" t="n">
        <v>-0.04932330827067678</v>
      </c>
      <c r="D137" t="n">
        <v>-4.475000000000001</v>
      </c>
      <c r="E137" t="n">
        <v>-0.04932330827067678</v>
      </c>
      <c r="F137" t="n">
        <v>-4.425676691729324</v>
      </c>
      <c r="G137" t="n">
        <v>80</v>
      </c>
      <c r="H137" t="n">
        <v>14.3</v>
      </c>
      <c r="I137" t="inlineStr"/>
      <c r="J137" t="inlineStr"/>
    </row>
    <row r="138">
      <c r="A138" s="1" t="inlineStr">
        <is>
          <t>建筑装饰</t>
        </is>
      </c>
      <c r="B138" t="n">
        <v>-12.09</v>
      </c>
      <c r="C138" t="n">
        <v>0.01578947368421051</v>
      </c>
      <c r="D138" t="n">
        <v>-4.483</v>
      </c>
      <c r="E138" t="n">
        <v>0.01578947368421051</v>
      </c>
      <c r="F138" t="n">
        <v>-4.49878947368421</v>
      </c>
      <c r="G138" t="n">
        <v>81</v>
      </c>
      <c r="H138" t="n">
        <v>12.5</v>
      </c>
      <c r="I138" t="inlineStr"/>
      <c r="J138" t="inlineStr"/>
    </row>
    <row r="139">
      <c r="A139" s="1" t="inlineStr">
        <is>
          <t>保险</t>
        </is>
      </c>
      <c r="B139" t="n">
        <v>-12.6</v>
      </c>
      <c r="C139" t="n">
        <v>-0.3136165413533835</v>
      </c>
      <c r="D139" t="n">
        <v>0.8880000000000003</v>
      </c>
      <c r="E139" t="n">
        <v>-0.3136165413533835</v>
      </c>
      <c r="F139" t="n">
        <v>1.201616541353384</v>
      </c>
      <c r="G139" t="n">
        <v>82</v>
      </c>
      <c r="H139" t="n">
        <v>-4.100000000000001</v>
      </c>
      <c r="I139" t="inlineStr"/>
      <c r="J139" t="inlineStr"/>
    </row>
    <row r="140">
      <c r="A140" s="1" t="inlineStr">
        <is>
          <t>计算机设备</t>
        </is>
      </c>
      <c r="B140" t="n">
        <v>-17.85</v>
      </c>
      <c r="C140" t="n">
        <v>0.1799774436090226</v>
      </c>
      <c r="D140" t="n">
        <v>3.527</v>
      </c>
      <c r="E140" t="n">
        <v>0.1799774436090226</v>
      </c>
      <c r="F140" t="n">
        <v>3.347022556390977</v>
      </c>
      <c r="G140" t="n">
        <v>83</v>
      </c>
      <c r="H140" t="n">
        <v>-7</v>
      </c>
      <c r="I140" t="inlineStr"/>
      <c r="J140" t="inlineStr"/>
    </row>
    <row r="141">
      <c r="A141" s="1" t="inlineStr">
        <is>
          <t>白酒</t>
        </is>
      </c>
      <c r="B141" t="n">
        <v>-19.25</v>
      </c>
      <c r="C141" t="n">
        <v>-0.2117819548872181</v>
      </c>
      <c r="D141" t="n">
        <v>-5.527000000000001</v>
      </c>
      <c r="E141" t="n">
        <v>-0.2117819548872181</v>
      </c>
      <c r="F141" t="n">
        <v>-5.315218045112783</v>
      </c>
      <c r="G141" t="n">
        <v>84</v>
      </c>
      <c r="H141" t="n">
        <v>9.600000000000001</v>
      </c>
      <c r="I141" t="inlineStr"/>
      <c r="J141" t="inlineStr"/>
    </row>
    <row r="142">
      <c r="A142" s="1" t="inlineStr">
        <is>
          <t>电网设备</t>
        </is>
      </c>
      <c r="B142" t="n">
        <v>-24.67</v>
      </c>
      <c r="C142" t="n">
        <v>-0.2627819548872181</v>
      </c>
      <c r="D142" t="n">
        <v>-3.851000000000001</v>
      </c>
      <c r="E142" t="n">
        <v>-0.2627819548872181</v>
      </c>
      <c r="F142" t="n">
        <v>-3.588218045112783</v>
      </c>
      <c r="G142" t="n">
        <v>85</v>
      </c>
      <c r="H142" t="n">
        <v>2.9</v>
      </c>
      <c r="I142" t="inlineStr"/>
      <c r="J142" t="inlineStr"/>
    </row>
    <row r="143">
      <c r="A143" s="1" t="inlineStr">
        <is>
          <t>医疗服务</t>
        </is>
      </c>
      <c r="B143" t="n">
        <v>-25.86</v>
      </c>
      <c r="C143" t="n">
        <v>0.3561503759398496</v>
      </c>
      <c r="D143" t="n">
        <v>-4.657</v>
      </c>
      <c r="E143" t="n">
        <v>0.3561503759398496</v>
      </c>
      <c r="F143" t="n">
        <v>-5.013150375939849</v>
      </c>
      <c r="G143" t="n">
        <v>86</v>
      </c>
      <c r="H143" t="n">
        <v>12.5</v>
      </c>
      <c r="I143" t="inlineStr"/>
      <c r="J143" t="inlineStr"/>
    </row>
    <row r="144">
      <c r="A144" s="1" t="inlineStr">
        <is>
          <t>文化传媒</t>
        </is>
      </c>
      <c r="B144" t="n">
        <v>-31.71</v>
      </c>
      <c r="C144" t="n">
        <v>-0.08935338345864664</v>
      </c>
      <c r="D144" t="n">
        <v>-8.886000000000001</v>
      </c>
      <c r="E144" t="n">
        <v>-0.08935338345864664</v>
      </c>
      <c r="F144" t="n">
        <v>-8.796646616541354</v>
      </c>
      <c r="G144" t="n">
        <v>87</v>
      </c>
      <c r="H144" t="n">
        <v>15.3</v>
      </c>
      <c r="I144" t="inlineStr"/>
      <c r="J144" t="inlineStr"/>
    </row>
    <row r="145">
      <c r="A145" s="1" t="inlineStr">
        <is>
          <t>化学制药</t>
        </is>
      </c>
      <c r="B145" t="n">
        <v>-40.9</v>
      </c>
      <c r="C145" t="n">
        <v>0.9422105263157897</v>
      </c>
      <c r="D145" t="n">
        <v>-1.292</v>
      </c>
      <c r="E145" t="n">
        <v>0.9422105263157897</v>
      </c>
      <c r="F145" t="n">
        <v>-2.23421052631579</v>
      </c>
      <c r="G145" t="n">
        <v>88</v>
      </c>
      <c r="H145" t="n">
        <v>0</v>
      </c>
      <c r="I145" t="inlineStr"/>
      <c r="J145" t="inlineStr"/>
    </row>
    <row r="146">
      <c r="A146" s="1" t="inlineStr">
        <is>
          <t>证券</t>
        </is>
      </c>
      <c r="B146" t="n">
        <v>-46.1</v>
      </c>
      <c r="C146" t="n">
        <v>0.8998496240601505</v>
      </c>
      <c r="D146" t="n">
        <v>-5.300000000000002</v>
      </c>
      <c r="E146" t="n">
        <v>0.8998496240601505</v>
      </c>
      <c r="F146" t="n">
        <v>-6.199849624060152</v>
      </c>
      <c r="G146" t="n">
        <v>89</v>
      </c>
      <c r="H146" t="n">
        <v>-1.4</v>
      </c>
      <c r="I146" t="inlineStr"/>
      <c r="J146" t="inlineStr"/>
    </row>
    <row r="147">
      <c r="A147" s="1" t="inlineStr">
        <is>
          <t>电力</t>
        </is>
      </c>
      <c r="B147" t="n">
        <v>-60.65</v>
      </c>
      <c r="C147" t="n">
        <v>1.686015037593985</v>
      </c>
      <c r="D147" t="n">
        <v>-6.116</v>
      </c>
      <c r="E147" t="n">
        <v>1.686015037593985</v>
      </c>
      <c r="F147" t="n">
        <v>-7.802015037593985</v>
      </c>
      <c r="G147" t="n">
        <v>90</v>
      </c>
      <c r="H147" t="n">
        <v>-5.800000000000001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2026-09-11</t>
        </is>
      </c>
      <c r="B2" t="n">
        <v>26025.48</v>
      </c>
      <c r="C2" t="n">
        <v>0.42</v>
      </c>
      <c r="D2" t="n">
        <v>0.0007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2.412376918426528</v>
      </c>
      <c r="J2" t="n">
        <v>1</v>
      </c>
      <c r="K2" t="n">
        <v>1.759</v>
      </c>
      <c r="L2" t="inlineStr">
        <is>
          <t>量价齐升 | 连续放量4天</t>
        </is>
      </c>
      <c r="M2" t="n">
        <v>0.3893850647944896</v>
      </c>
      <c r="N2" t="n">
        <v>4</v>
      </c>
    </row>
    <row r="3">
      <c r="A3" t="inlineStr">
        <is>
          <t>512660</t>
        </is>
      </c>
      <c r="B3" t="inlineStr">
        <is>
          <t>国泰中证军工ETF</t>
        </is>
      </c>
      <c r="C3" t="inlineStr">
        <is>
          <t>军工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1.053992534290518</v>
      </c>
      <c r="J3" t="n">
        <v>2</v>
      </c>
      <c r="K3" t="n">
        <v>1.167</v>
      </c>
      <c r="L3" t="inlineStr">
        <is>
          <t>连续放量3天</t>
        </is>
      </c>
      <c r="M3" t="n">
        <v>0.03534116630209105</v>
      </c>
      <c r="N3" t="n">
        <v>3</v>
      </c>
    </row>
    <row r="4">
      <c r="A4" t="inlineStr">
        <is>
          <t>516670</t>
        </is>
      </c>
      <c r="B4" t="inlineStr">
        <is>
          <t>招商中证畜牧养殖ET</t>
        </is>
      </c>
      <c r="C4" t="inlineStr">
        <is>
          <t>养殖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周期、上游</t>
        </is>
      </c>
      <c r="I4" t="n">
        <v>0.8883906836129705</v>
      </c>
      <c r="J4" t="n">
        <v>3</v>
      </c>
      <c r="K4" t="n">
        <v>0.62</v>
      </c>
      <c r="L4" t="inlineStr">
        <is>
          <t>正常</t>
        </is>
      </c>
      <c r="M4" t="n">
        <v>0.003628393777311389</v>
      </c>
      <c r="N4" t="n">
        <v>1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价值、周期、大盘</t>
        </is>
      </c>
      <c r="I5" t="n">
        <v>0.8859535868009509</v>
      </c>
      <c r="J5" t="n">
        <v>4</v>
      </c>
      <c r="K5" t="n">
        <v>1.593</v>
      </c>
      <c r="L5" t="inlineStr">
        <is>
          <t>正常</t>
        </is>
      </c>
      <c r="M5" t="n">
        <v>-0.1191829209020524</v>
      </c>
      <c r="N5" t="n">
        <v>1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价值、周期、大盘</t>
        </is>
      </c>
      <c r="I6" t="n">
        <v>0.8301382442825591</v>
      </c>
      <c r="J6" t="n">
        <v>5</v>
      </c>
      <c r="K6" t="n">
        <v>1.868</v>
      </c>
      <c r="L6" t="inlineStr">
        <is>
          <t>正常</t>
        </is>
      </c>
      <c r="M6" t="n">
        <v>0.02199723762704253</v>
      </c>
      <c r="N6" t="n">
        <v>2</v>
      </c>
    </row>
    <row r="7">
      <c r="A7" t="inlineStr">
        <is>
          <t>516810</t>
        </is>
      </c>
      <c r="B7" t="inlineStr">
        <is>
          <t>华夏中证农业主题ET</t>
        </is>
      </c>
      <c r="C7" t="inlineStr">
        <is>
          <t>农业</t>
        </is>
      </c>
      <c r="D7" t="inlineStr">
        <is>
          <t>混合</t>
        </is>
      </c>
      <c r="E7" t="inlineStr">
        <is>
          <t>防御</t>
        </is>
      </c>
      <c r="F7" t="inlineStr">
        <is>
          <t>小盘</t>
        </is>
      </c>
      <c r="G7" t="inlineStr">
        <is>
          <t>上游</t>
        </is>
      </c>
      <c r="H7" t="inlineStr">
        <is>
          <t>上游</t>
        </is>
      </c>
      <c r="I7" t="n">
        <v>0.7949264391970697</v>
      </c>
      <c r="J7" t="n">
        <v>6</v>
      </c>
      <c r="K7" t="n">
        <v>0.771</v>
      </c>
      <c r="L7" t="inlineStr">
        <is>
          <t>正常</t>
        </is>
      </c>
      <c r="M7" t="n">
        <v>0.00991850271612571</v>
      </c>
      <c r="N7" t="n">
        <v>0</v>
      </c>
    </row>
    <row r="8">
      <c r="A8" t="inlineStr">
        <is>
          <t>159625</t>
        </is>
      </c>
      <c r="B8" t="inlineStr">
        <is>
          <t>嘉实国证绿色电力ET</t>
        </is>
      </c>
      <c r="C8" t="inlineStr">
        <is>
          <t>电力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0.7825817523958609</v>
      </c>
      <c r="J8" t="n">
        <v>7</v>
      </c>
      <c r="K8" t="n">
        <v>1.223</v>
      </c>
      <c r="L8" t="inlineStr">
        <is>
          <t>量价齐升 | 连续放量3天</t>
        </is>
      </c>
      <c r="M8" t="n">
        <v>0.2793147602169621</v>
      </c>
      <c r="N8" t="n">
        <v>3</v>
      </c>
    </row>
    <row r="9">
      <c r="A9" t="inlineStr">
        <is>
          <t>159980</t>
        </is>
      </c>
      <c r="B9" t="inlineStr">
        <is>
          <t>大成有色金属期货ET</t>
        </is>
      </c>
      <c r="C9" t="inlineStr">
        <is>
          <t>有色</t>
        </is>
      </c>
      <c r="D9" t="inlineStr">
        <is>
          <t>价值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价值、周期、上游</t>
        </is>
      </c>
      <c r="I9" t="n">
        <v>0.582034933772887</v>
      </c>
      <c r="J9" t="n">
        <v>8</v>
      </c>
      <c r="K9" t="n">
        <v>2.161</v>
      </c>
      <c r="L9" t="inlineStr">
        <is>
          <t>量价齐升 | 连续放量4天</t>
        </is>
      </c>
      <c r="M9" t="n">
        <v>0.2739886586543889</v>
      </c>
      <c r="N9" t="n">
        <v>4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价值、大盘</t>
        </is>
      </c>
      <c r="I10" t="n">
        <v>0.5749012594474561</v>
      </c>
      <c r="J10" t="n">
        <v>9</v>
      </c>
      <c r="K10" t="n">
        <v>1.39</v>
      </c>
      <c r="L10" t="inlineStr">
        <is>
          <t>量价背离</t>
        </is>
      </c>
      <c r="M10" t="n">
        <v>-0.1791388038152075</v>
      </c>
      <c r="N10" t="n">
        <v>1</v>
      </c>
    </row>
    <row r="11">
      <c r="A11" t="inlineStr">
        <is>
          <t>512980</t>
        </is>
      </c>
      <c r="B11" t="inlineStr">
        <is>
          <t>广发中证传媒ETF</t>
        </is>
      </c>
      <c r="C11" t="inlineStr">
        <is>
          <t>传媒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周期</t>
        </is>
      </c>
      <c r="I11" t="n">
        <v>0.5717495659318295</v>
      </c>
      <c r="J11" t="n">
        <v>10</v>
      </c>
      <c r="K11" t="n">
        <v>0.822</v>
      </c>
      <c r="L11" t="inlineStr">
        <is>
          <t>正常</t>
        </is>
      </c>
      <c r="M11" t="n">
        <v>0.001822458793151682</v>
      </c>
      <c r="N11" t="n">
        <v>0</v>
      </c>
    </row>
    <row r="12">
      <c r="A12" t="inlineStr">
        <is>
          <t>516010</t>
        </is>
      </c>
      <c r="B12" t="inlineStr">
        <is>
          <t>国泰中证动漫游戏ET</t>
        </is>
      </c>
      <c r="C12" t="inlineStr">
        <is>
          <t>动漫游戏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周期</t>
        </is>
      </c>
      <c r="I12" t="n">
        <v>0.5408366020127068</v>
      </c>
      <c r="J12" t="n">
        <v>11</v>
      </c>
      <c r="K12" t="n">
        <v>1.086</v>
      </c>
      <c r="L12" t="inlineStr">
        <is>
          <t>正常</t>
        </is>
      </c>
      <c r="M12" t="n">
        <v>-0.02864477616761141</v>
      </c>
      <c r="N12" t="n">
        <v>0</v>
      </c>
    </row>
    <row r="13">
      <c r="A13" t="inlineStr">
        <is>
          <t>159697</t>
        </is>
      </c>
      <c r="B13" t="inlineStr">
        <is>
          <t>鹏华国证石油天然气E</t>
        </is>
      </c>
      <c r="C13" t="inlineStr">
        <is>
          <t>能源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价值、周期、大盘、上游</t>
        </is>
      </c>
      <c r="I13" t="n">
        <v>0.3679903182893099</v>
      </c>
      <c r="J13" t="n">
        <v>12</v>
      </c>
      <c r="K13" t="n">
        <v>1.334</v>
      </c>
      <c r="L13" t="inlineStr">
        <is>
          <t>正常</t>
        </is>
      </c>
      <c r="M13" t="n">
        <v>0.313849735265106</v>
      </c>
      <c r="N13" t="n">
        <v>1</v>
      </c>
    </row>
    <row r="14">
      <c r="A14" t="inlineStr">
        <is>
          <t>515220</t>
        </is>
      </c>
      <c r="B14" t="inlineStr">
        <is>
          <t>国泰中证煤炭ETF</t>
        </is>
      </c>
      <c r="C14" t="inlineStr">
        <is>
          <t>煤炭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价值、周期、大盘、上游</t>
        </is>
      </c>
      <c r="I14" t="n">
        <v>0.312468692004949</v>
      </c>
      <c r="J14" t="n">
        <v>13</v>
      </c>
      <c r="K14" t="n">
        <v>1.292</v>
      </c>
      <c r="L14" t="inlineStr">
        <is>
          <t>正常</t>
        </is>
      </c>
      <c r="M14" t="n">
        <v>-0.07143369804410438</v>
      </c>
      <c r="N14" t="n">
        <v>0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价值、大盘</t>
        </is>
      </c>
      <c r="I15" t="n">
        <v>0.1254453961922628</v>
      </c>
      <c r="J15" t="n">
        <v>14</v>
      </c>
      <c r="K15" t="n">
        <v>0.578</v>
      </c>
      <c r="L15" t="inlineStr">
        <is>
          <t>正常</t>
        </is>
      </c>
      <c r="M15" t="n">
        <v>0.2264300827796133</v>
      </c>
      <c r="N15" t="n">
        <v>1</v>
      </c>
    </row>
    <row r="16">
      <c r="A16" t="inlineStr">
        <is>
          <t>561380</t>
        </is>
      </c>
      <c r="B16" t="inlineStr">
        <is>
          <t>国泰恒生A股电网设备</t>
        </is>
      </c>
      <c r="C16" t="inlineStr">
        <is>
          <t>电网设备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周期</t>
        </is>
      </c>
      <c r="I16" t="n">
        <v>0.1232874993871503</v>
      </c>
      <c r="J16" t="n">
        <v>15</v>
      </c>
      <c r="K16" t="n">
        <v>0.72</v>
      </c>
      <c r="L16" t="inlineStr">
        <is>
          <t>正常</t>
        </is>
      </c>
      <c r="M16" t="n">
        <v>-0.2067302405759672</v>
      </c>
      <c r="N16" t="n">
        <v>1</v>
      </c>
    </row>
    <row r="17">
      <c r="A17" t="inlineStr">
        <is>
          <t>563350</t>
        </is>
      </c>
      <c r="B17" t="inlineStr">
        <is>
          <t>华泰柏瑞中证A50E</t>
        </is>
      </c>
      <c r="C17" t="inlineStr">
        <is>
          <t>中证A50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0.08254724890820404</v>
      </c>
      <c r="J17" t="n">
        <v>16</v>
      </c>
      <c r="K17" t="n">
        <v>1.388</v>
      </c>
      <c r="L17" t="inlineStr">
        <is>
          <t>正常</t>
        </is>
      </c>
      <c r="M17" t="n">
        <v>0.1531449650329901</v>
      </c>
      <c r="N17" t="n">
        <v>1</v>
      </c>
    </row>
    <row r="18">
      <c r="A18" t="inlineStr">
        <is>
          <t>560880</t>
        </is>
      </c>
      <c r="B18" t="inlineStr">
        <is>
          <t>广发中证全指家用电器</t>
        </is>
      </c>
      <c r="C18" t="inlineStr">
        <is>
          <t>家用电器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下游</t>
        </is>
      </c>
      <c r="H18" t="inlineStr">
        <is>
          <t>价值、周期、大盘</t>
        </is>
      </c>
      <c r="I18" t="n">
        <v>0.07177221162387273</v>
      </c>
      <c r="J18" t="n">
        <v>17</v>
      </c>
      <c r="K18" t="n">
        <v>1.506</v>
      </c>
      <c r="L18" t="inlineStr">
        <is>
          <t>正常</t>
        </is>
      </c>
      <c r="M18" t="n">
        <v>0.1220636181498114</v>
      </c>
      <c r="N18" t="n">
        <v>1</v>
      </c>
    </row>
    <row r="19">
      <c r="A19" t="inlineStr">
        <is>
          <t>159562</t>
        </is>
      </c>
      <c r="B19" t="inlineStr">
        <is>
          <t>华夏中证沪深港黄金产</t>
        </is>
      </c>
      <c r="C19" t="inlineStr">
        <is>
          <t>黄金</t>
        </is>
      </c>
      <c r="D19" t="inlineStr">
        <is>
          <t>价值</t>
        </is>
      </c>
      <c r="E19" t="inlineStr">
        <is>
          <t>防御</t>
        </is>
      </c>
      <c r="F19" t="inlineStr">
        <is>
          <t>-</t>
        </is>
      </c>
      <c r="G19" t="inlineStr">
        <is>
          <t>上游</t>
        </is>
      </c>
      <c r="H19" t="inlineStr">
        <is>
          <t>价值、上游</t>
        </is>
      </c>
      <c r="I19" t="n">
        <v>0.0681729301443575</v>
      </c>
      <c r="J19" t="n">
        <v>18</v>
      </c>
      <c r="K19" t="n">
        <v>2.303</v>
      </c>
      <c r="L19" t="inlineStr">
        <is>
          <t>量价底背离</t>
        </is>
      </c>
      <c r="M19" t="n">
        <v>-0.3106269518722106</v>
      </c>
      <c r="N19" t="n">
        <v>0</v>
      </c>
    </row>
    <row r="20">
      <c r="A20" t="inlineStr">
        <is>
          <t>513750</t>
        </is>
      </c>
      <c r="B20" t="inlineStr">
        <is>
          <t>广发中证港股通非银E</t>
        </is>
      </c>
      <c r="C20" t="inlineStr">
        <is>
          <t>非银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价值、周期、大盘</t>
        </is>
      </c>
      <c r="I20" t="n">
        <v>0.03841782834729638</v>
      </c>
      <c r="J20" t="n">
        <v>19</v>
      </c>
      <c r="K20" t="n">
        <v>1.521</v>
      </c>
      <c r="L20" t="inlineStr">
        <is>
          <t>正常</t>
        </is>
      </c>
      <c r="M20" t="n">
        <v>-0.1208356487292471</v>
      </c>
      <c r="N20" t="n">
        <v>0</v>
      </c>
    </row>
    <row r="21">
      <c r="A21" t="inlineStr">
        <is>
          <t>513170</t>
        </is>
      </c>
      <c r="B21" t="inlineStr">
        <is>
          <t>鹏华恒生中国央企(Q</t>
        </is>
      </c>
      <c r="C21" t="inlineStr">
        <is>
          <t>国央企</t>
        </is>
      </c>
      <c r="D21" t="inlineStr">
        <is>
          <t>价值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0.01287798972144559</v>
      </c>
      <c r="J21" t="n">
        <v>20</v>
      </c>
      <c r="K21" t="n">
        <v>1.607</v>
      </c>
      <c r="L21" t="inlineStr">
        <is>
          <t>正常</t>
        </is>
      </c>
      <c r="M21" t="n">
        <v>-0.3782349765153391</v>
      </c>
      <c r="N21" t="n">
        <v>0</v>
      </c>
    </row>
    <row r="22">
      <c r="A22" t="inlineStr">
        <is>
          <t>513310</t>
        </is>
      </c>
      <c r="B22" t="inlineStr">
        <is>
          <t>华泰柏瑞中韩半导体E</t>
        </is>
      </c>
      <c r="C22" t="inlineStr">
        <is>
          <t>半导体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周期</t>
        </is>
      </c>
      <c r="I22" t="n">
        <v>-0.008674833297881613</v>
      </c>
      <c r="J22" t="n">
        <v>21</v>
      </c>
      <c r="K22" t="n">
        <v>4.73</v>
      </c>
      <c r="L22" t="inlineStr">
        <is>
          <t>量价齐升</t>
        </is>
      </c>
      <c r="M22" t="n">
        <v>0.2092856943845676</v>
      </c>
      <c r="N22" t="n">
        <v>2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-0.02288625513818279</v>
      </c>
      <c r="J23" t="n">
        <v>22</v>
      </c>
      <c r="K23" t="n">
        <v>2.332</v>
      </c>
      <c r="L23" t="inlineStr">
        <is>
          <t>量价背离</t>
        </is>
      </c>
      <c r="M23" t="n">
        <v>-0.1001294412811299</v>
      </c>
      <c r="N23" t="n">
        <v>1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-0.02585362801063149</v>
      </c>
      <c r="J24" t="n">
        <v>23</v>
      </c>
      <c r="K24" t="n">
        <v>1.74</v>
      </c>
      <c r="L24" t="inlineStr">
        <is>
          <t>正常</t>
        </is>
      </c>
      <c r="M24" t="n">
        <v>-0.06941154550495532</v>
      </c>
      <c r="N24" t="n">
        <v>1</v>
      </c>
    </row>
    <row r="25">
      <c r="A25" t="inlineStr">
        <is>
          <t>510170</t>
        </is>
      </c>
      <c r="B25" t="inlineStr">
        <is>
          <t>国联安上证商品ETF</t>
        </is>
      </c>
      <c r="C25" t="inlineStr">
        <is>
          <t>商品</t>
        </is>
      </c>
      <c r="D25" t="inlineStr">
        <is>
          <t>价值</t>
        </is>
      </c>
      <c r="E25" t="inlineStr">
        <is>
          <t>周期</t>
        </is>
      </c>
      <c r="F25" t="inlineStr">
        <is>
          <t>-</t>
        </is>
      </c>
      <c r="G25" t="inlineStr">
        <is>
          <t>上游</t>
        </is>
      </c>
      <c r="H25" t="inlineStr">
        <is>
          <t>价值、周期、上游</t>
        </is>
      </c>
      <c r="I25" t="n">
        <v>-0.02925132664809104</v>
      </c>
      <c r="J25" t="n">
        <v>24</v>
      </c>
      <c r="K25" t="n">
        <v>1.371</v>
      </c>
      <c r="L25" t="inlineStr">
        <is>
          <t>正常</t>
        </is>
      </c>
      <c r="M25" t="n">
        <v>-0.136610341759438</v>
      </c>
      <c r="N25" t="n">
        <v>1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价值、周期、大盘</t>
        </is>
      </c>
      <c r="I26" t="n">
        <v>-0.03423997877745009</v>
      </c>
      <c r="J26" t="n">
        <v>25</v>
      </c>
      <c r="K26" t="n">
        <v>1.643</v>
      </c>
      <c r="L26" t="inlineStr">
        <is>
          <t>正常</t>
        </is>
      </c>
      <c r="M26" t="n">
        <v>-0.005887159518548124</v>
      </c>
      <c r="N26" t="n">
        <v>2</v>
      </c>
    </row>
    <row r="27">
      <c r="A27" t="inlineStr">
        <is>
          <t>159961</t>
        </is>
      </c>
      <c r="B27" t="inlineStr">
        <is>
          <t>方正富邦深证100E</t>
        </is>
      </c>
      <c r="C27" t="inlineStr">
        <is>
          <t>深证100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-0.06088248211166057</v>
      </c>
      <c r="J27" t="n">
        <v>26</v>
      </c>
      <c r="K27" t="n">
        <v>2.139</v>
      </c>
      <c r="L27" t="inlineStr">
        <is>
          <t>连续放量9天</t>
        </is>
      </c>
      <c r="M27" t="n">
        <v>0.09606146326766307</v>
      </c>
      <c r="N27" t="n">
        <v>9</v>
      </c>
    </row>
    <row r="28">
      <c r="A28" t="inlineStr">
        <is>
          <t>159695</t>
        </is>
      </c>
      <c r="B28" t="inlineStr">
        <is>
          <t>嘉实国证通信ETF</t>
        </is>
      </c>
      <c r="C28" t="inlineStr">
        <is>
          <t>通信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周期</t>
        </is>
      </c>
      <c r="I28" t="n">
        <v>-0.06926044284667167</v>
      </c>
      <c r="J28" t="n">
        <v>27</v>
      </c>
      <c r="K28" t="n">
        <v>0.963</v>
      </c>
      <c r="L28" t="inlineStr">
        <is>
          <t>正常</t>
        </is>
      </c>
      <c r="M28" t="n">
        <v>0.1532430202737431</v>
      </c>
      <c r="N28" t="n">
        <v>1</v>
      </c>
    </row>
    <row r="29">
      <c r="A29" t="inlineStr">
        <is>
          <t>159997</t>
        </is>
      </c>
      <c r="B29" t="inlineStr">
        <is>
          <t>天弘中证电子ETF</t>
        </is>
      </c>
      <c r="C29" t="inlineStr">
        <is>
          <t>电子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周期</t>
        </is>
      </c>
      <c r="I29" t="n">
        <v>-0.0742597738580518</v>
      </c>
      <c r="J29" t="n">
        <v>28</v>
      </c>
      <c r="K29" t="n">
        <v>2.023</v>
      </c>
      <c r="L29" t="inlineStr">
        <is>
          <t>正常</t>
        </is>
      </c>
      <c r="M29" t="n">
        <v>0.006024476666240952</v>
      </c>
      <c r="N29" t="n">
        <v>0</v>
      </c>
    </row>
    <row r="30">
      <c r="A30" t="inlineStr">
        <is>
          <t>159545</t>
        </is>
      </c>
      <c r="B30" t="inlineStr">
        <is>
          <t>易方达恒生港股通高股</t>
        </is>
      </c>
      <c r="C30" t="inlineStr">
        <is>
          <t>高股息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-0.08951791879012179</v>
      </c>
      <c r="J30" t="n">
        <v>29</v>
      </c>
      <c r="K30" t="n">
        <v>1.309</v>
      </c>
      <c r="L30" t="inlineStr">
        <is>
          <t>量价底背离</t>
        </is>
      </c>
      <c r="M30" t="n">
        <v>-0.2171253970534066</v>
      </c>
      <c r="N30" t="n">
        <v>0</v>
      </c>
    </row>
    <row r="31">
      <c r="A31" t="inlineStr">
        <is>
          <t>159335</t>
        </is>
      </c>
      <c r="B31" t="inlineStr">
        <is>
          <t>融通中证诚通央企科技</t>
        </is>
      </c>
      <c r="C31" t="inlineStr">
        <is>
          <t>创新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周期</t>
        </is>
      </c>
      <c r="I31" t="n">
        <v>-0.1131582052329872</v>
      </c>
      <c r="J31" t="n">
        <v>30</v>
      </c>
      <c r="K31" t="n">
        <v>1.51</v>
      </c>
      <c r="L31" t="inlineStr">
        <is>
          <t>正常</t>
        </is>
      </c>
      <c r="M31" t="n">
        <v>-0.04920633316931255</v>
      </c>
      <c r="N31" t="n">
        <v>0</v>
      </c>
    </row>
    <row r="32">
      <c r="A32" t="inlineStr">
        <is>
          <t>159300</t>
        </is>
      </c>
      <c r="B32" t="inlineStr">
        <is>
          <t>富国沪深300ETF</t>
        </is>
      </c>
      <c r="C32" t="inlineStr">
        <is>
          <t>沪深300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-0.1134490614432264</v>
      </c>
      <c r="J32" t="n">
        <v>31</v>
      </c>
      <c r="K32" t="n">
        <v>4.908</v>
      </c>
      <c r="L32" t="inlineStr">
        <is>
          <t>正常</t>
        </is>
      </c>
      <c r="M32" t="n">
        <v>0.238957088996</v>
      </c>
      <c r="N32" t="n">
        <v>1</v>
      </c>
    </row>
    <row r="33">
      <c r="A33" t="inlineStr">
        <is>
          <t>560090</t>
        </is>
      </c>
      <c r="B33" t="inlineStr">
        <is>
          <t>汇添富中证全指证券公</t>
        </is>
      </c>
      <c r="C33" t="inlineStr">
        <is>
          <t>证券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价值、周期、大盘</t>
        </is>
      </c>
      <c r="I33" t="n">
        <v>-0.1433028894753342</v>
      </c>
      <c r="J33" t="n">
        <v>32</v>
      </c>
      <c r="K33" t="n">
        <v>1.136</v>
      </c>
      <c r="L33" t="inlineStr">
        <is>
          <t>正常</t>
        </is>
      </c>
      <c r="M33" t="n">
        <v>-0.08803533305796796</v>
      </c>
      <c r="N33" t="n">
        <v>1</v>
      </c>
    </row>
    <row r="34">
      <c r="A34" t="inlineStr">
        <is>
          <t>515210</t>
        </is>
      </c>
      <c r="B34" t="inlineStr">
        <is>
          <t>国泰中证钢铁ETF</t>
        </is>
      </c>
      <c r="C34" t="inlineStr">
        <is>
          <t>钢铁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价值、周期、大盘、上游</t>
        </is>
      </c>
      <c r="I34" t="n">
        <v>-0.1562309119611355</v>
      </c>
      <c r="J34" t="n">
        <v>33</v>
      </c>
      <c r="K34" t="n">
        <v>1.146</v>
      </c>
      <c r="L34" t="inlineStr">
        <is>
          <t>量价底背离</t>
        </is>
      </c>
      <c r="M34" t="n">
        <v>-0.08331635307023544</v>
      </c>
      <c r="N34" t="n">
        <v>0</v>
      </c>
    </row>
    <row r="35">
      <c r="A35" t="inlineStr">
        <is>
          <t>159819</t>
        </is>
      </c>
      <c r="B35" t="inlineStr">
        <is>
          <t>易方达中证人工智能主</t>
        </is>
      </c>
      <c r="C35" t="inlineStr">
        <is>
          <t>人工智能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周期</t>
        </is>
      </c>
      <c r="I35" t="n">
        <v>-0.1583869528967351</v>
      </c>
      <c r="J35" t="n">
        <v>34</v>
      </c>
      <c r="K35" t="n">
        <v>1.697</v>
      </c>
      <c r="L35" t="inlineStr">
        <is>
          <t>正常</t>
        </is>
      </c>
      <c r="M35" t="n">
        <v>-0.1870078893886236</v>
      </c>
      <c r="N35" t="n">
        <v>1</v>
      </c>
    </row>
    <row r="36">
      <c r="A36" t="inlineStr">
        <is>
          <t>515800</t>
        </is>
      </c>
      <c r="B36" t="inlineStr">
        <is>
          <t>添富中证800ETF</t>
        </is>
      </c>
      <c r="C36" t="inlineStr">
        <is>
          <t>宽基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-0.1587418647064222</v>
      </c>
      <c r="J36" t="n">
        <v>35</v>
      </c>
      <c r="K36" t="n">
        <v>1.258</v>
      </c>
      <c r="L36" t="inlineStr">
        <is>
          <t>正常</t>
        </is>
      </c>
      <c r="M36" t="n">
        <v>0.1564959273222277</v>
      </c>
      <c r="N36" t="n">
        <v>1</v>
      </c>
    </row>
    <row r="37">
      <c r="A37" t="inlineStr">
        <is>
          <t>516970</t>
        </is>
      </c>
      <c r="B37" t="inlineStr">
        <is>
          <t>广发中证基建工程ET</t>
        </is>
      </c>
      <c r="C37" t="inlineStr">
        <is>
          <t>基建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价值、周期、大盘</t>
        </is>
      </c>
      <c r="I37" t="n">
        <v>-0.1647030418191666</v>
      </c>
      <c r="J37" t="n">
        <v>36</v>
      </c>
      <c r="K37" t="n">
        <v>1.096</v>
      </c>
      <c r="L37" t="inlineStr">
        <is>
          <t>正常</t>
        </is>
      </c>
      <c r="M37" t="n">
        <v>0.0746325649953099</v>
      </c>
      <c r="N37" t="n">
        <v>0</v>
      </c>
    </row>
    <row r="38">
      <c r="A38" t="inlineStr">
        <is>
          <t>562660</t>
        </is>
      </c>
      <c r="B38" t="inlineStr">
        <is>
          <t>华夏中证2000ET</t>
        </is>
      </c>
      <c r="C38" t="inlineStr">
        <is>
          <t>中证2000</t>
        </is>
      </c>
      <c r="D38" t="inlineStr">
        <is>
          <t>成长</t>
        </is>
      </c>
      <c r="E38" t="inlineStr">
        <is>
          <t>中性</t>
        </is>
      </c>
      <c r="F38" t="inlineStr">
        <is>
          <t>小盘</t>
        </is>
      </c>
      <c r="G38" t="inlineStr">
        <is>
          <t>-</t>
        </is>
      </c>
      <c r="H38" t="inlineStr">
        <is>
          <t>-</t>
        </is>
      </c>
      <c r="I38" t="n">
        <v>-0.1812772601696694</v>
      </c>
      <c r="J38" t="n">
        <v>37</v>
      </c>
      <c r="K38" t="n">
        <v>1.844</v>
      </c>
      <c r="L38" t="inlineStr">
        <is>
          <t>正常</t>
        </is>
      </c>
      <c r="M38" t="n">
        <v>-0.2046668038840258</v>
      </c>
      <c r="N38" t="n">
        <v>0</v>
      </c>
    </row>
    <row r="39">
      <c r="A39" t="inlineStr">
        <is>
          <t>510100</t>
        </is>
      </c>
      <c r="B39" t="inlineStr">
        <is>
          <t>易方达上证50ETF</t>
        </is>
      </c>
      <c r="C39" t="inlineStr">
        <is>
          <t>上证50ETF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-0.1840040431879494</v>
      </c>
      <c r="J39" t="n">
        <v>38</v>
      </c>
      <c r="K39" t="n">
        <v>2.941</v>
      </c>
      <c r="L39" t="inlineStr">
        <is>
          <t>正常</t>
        </is>
      </c>
      <c r="M39" t="n">
        <v>-0.09099496875232216</v>
      </c>
      <c r="N39" t="n">
        <v>1</v>
      </c>
    </row>
    <row r="40">
      <c r="A40" t="inlineStr">
        <is>
          <t>511130</t>
        </is>
      </c>
      <c r="B40" t="inlineStr">
        <is>
          <t>博时上证30年期国债</t>
        </is>
      </c>
      <c r="C40" t="inlineStr">
        <is>
          <t>债券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-0.1849137867328575</v>
      </c>
      <c r="J40" t="n">
        <v>39</v>
      </c>
      <c r="K40" t="n">
        <v>108.44</v>
      </c>
      <c r="L40" t="inlineStr">
        <is>
          <t>缩量上涨(背离) | 量价背离</t>
        </is>
      </c>
      <c r="M40" t="n">
        <v>-0.2005894991887903</v>
      </c>
      <c r="N40" t="n">
        <v>0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-0.1979896857359948</v>
      </c>
      <c r="J41" t="n">
        <v>40</v>
      </c>
      <c r="K41" t="n">
        <v>1.048</v>
      </c>
      <c r="L41" t="inlineStr">
        <is>
          <t>正常</t>
        </is>
      </c>
      <c r="M41" t="n">
        <v>0.1028757019385007</v>
      </c>
      <c r="N41" t="n">
        <v>2</v>
      </c>
    </row>
    <row r="42">
      <c r="A42" t="inlineStr">
        <is>
          <t>512090</t>
        </is>
      </c>
      <c r="B42" t="inlineStr">
        <is>
          <t>易方达MSCI中国A</t>
        </is>
      </c>
      <c r="C42" t="inlineStr">
        <is>
          <t>MSCI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-0.2123419603590856</v>
      </c>
      <c r="J42" t="n">
        <v>41</v>
      </c>
      <c r="K42" t="n">
        <v>1.955</v>
      </c>
      <c r="L42" t="inlineStr">
        <is>
          <t>正常</t>
        </is>
      </c>
      <c r="M42" t="n">
        <v>-0.1141376656991886</v>
      </c>
      <c r="N42" t="n">
        <v>0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-0.2151544514032282</v>
      </c>
      <c r="J43" t="n">
        <v>42</v>
      </c>
      <c r="K43" t="n">
        <v>0.49</v>
      </c>
      <c r="L43" t="inlineStr">
        <is>
          <t>正常</t>
        </is>
      </c>
      <c r="M43" t="n">
        <v>0.197830767141209</v>
      </c>
      <c r="N43" t="n">
        <v>1</v>
      </c>
    </row>
    <row r="44">
      <c r="A44" t="inlineStr">
        <is>
          <t>512200</t>
        </is>
      </c>
      <c r="B44" t="inlineStr">
        <is>
          <t>南方中证房地产ETF</t>
        </is>
      </c>
      <c r="C44" t="inlineStr">
        <is>
          <t>房地产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价值、周期、大盘</t>
        </is>
      </c>
      <c r="I44" t="n">
        <v>-0.2266034056802878</v>
      </c>
      <c r="J44" t="n">
        <v>43</v>
      </c>
      <c r="K44" t="n">
        <v>1.186</v>
      </c>
      <c r="L44" t="inlineStr">
        <is>
          <t>正常</t>
        </is>
      </c>
      <c r="M44" t="n">
        <v>-0.163101335202574</v>
      </c>
      <c r="N44" t="n">
        <v>0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周期、上游</t>
        </is>
      </c>
      <c r="I45" t="n">
        <v>-0.2408885705397179</v>
      </c>
      <c r="J45" t="n">
        <v>44</v>
      </c>
      <c r="K45" t="n">
        <v>1.638</v>
      </c>
      <c r="L45" t="inlineStr">
        <is>
          <t>量价底背离</t>
        </is>
      </c>
      <c r="M45" t="n">
        <v>-0.1564752513556227</v>
      </c>
      <c r="N45" t="n">
        <v>0</v>
      </c>
    </row>
    <row r="46">
      <c r="A46" t="inlineStr">
        <is>
          <t>513070</t>
        </is>
      </c>
      <c r="B46" t="inlineStr">
        <is>
          <t>易方达中证港股通消费</t>
        </is>
      </c>
      <c r="C46" t="inlineStr">
        <is>
          <t>消费</t>
        </is>
      </c>
      <c r="D46" t="inlineStr">
        <is>
          <t>混合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大盘</t>
        </is>
      </c>
      <c r="I46" t="n">
        <v>-0.2414814582826196</v>
      </c>
      <c r="J46" t="n">
        <v>45</v>
      </c>
      <c r="K46" t="n">
        <v>1.047</v>
      </c>
      <c r="L46" t="inlineStr">
        <is>
          <t>量价底背离</t>
        </is>
      </c>
      <c r="M46" t="n">
        <v>-0.1755585522073408</v>
      </c>
      <c r="N46" t="n">
        <v>0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-0.2425062090521106</v>
      </c>
      <c r="J47" t="n">
        <v>46</v>
      </c>
      <c r="K47" t="n">
        <v>1.117</v>
      </c>
      <c r="L47" t="inlineStr">
        <is>
          <t>放量滞涨 | 底部堆量</t>
        </is>
      </c>
      <c r="M47" t="n">
        <v>0.7644715007977987</v>
      </c>
      <c r="N47" t="n">
        <v>0</v>
      </c>
    </row>
    <row r="48">
      <c r="A48" t="inlineStr">
        <is>
          <t>588030</t>
        </is>
      </c>
      <c r="B48" t="inlineStr">
        <is>
          <t>博时上证科创板100</t>
        </is>
      </c>
      <c r="C48" t="inlineStr">
        <is>
          <t>科创板</t>
        </is>
      </c>
      <c r="D48" t="inlineStr">
        <is>
          <t>成长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-</t>
        </is>
      </c>
      <c r="I48" t="n">
        <v>-0.2462970819712638</v>
      </c>
      <c r="J48" t="n">
        <v>47</v>
      </c>
      <c r="K48" t="n">
        <v>1.665</v>
      </c>
      <c r="L48" t="inlineStr">
        <is>
          <t>正常</t>
        </is>
      </c>
      <c r="M48" t="n">
        <v>-0.05921132003948804</v>
      </c>
      <c r="N48" t="n">
        <v>1</v>
      </c>
    </row>
    <row r="49">
      <c r="A49" t="inlineStr">
        <is>
          <t>159629</t>
        </is>
      </c>
      <c r="B49" t="inlineStr">
        <is>
          <t>富国中证1000ET</t>
        </is>
      </c>
      <c r="C49" t="inlineStr">
        <is>
          <t>中证1000</t>
        </is>
      </c>
      <c r="D49" t="inlineStr">
        <is>
          <t>成长</t>
        </is>
      </c>
      <c r="E49" t="inlineStr">
        <is>
          <t>中性</t>
        </is>
      </c>
      <c r="F49" t="inlineStr">
        <is>
          <t>小盘</t>
        </is>
      </c>
      <c r="G49" t="inlineStr">
        <is>
          <t>-</t>
        </is>
      </c>
      <c r="H49" t="inlineStr">
        <is>
          <t>-</t>
        </is>
      </c>
      <c r="I49" t="n">
        <v>-0.2866631558897004</v>
      </c>
      <c r="J49" t="n">
        <v>48</v>
      </c>
      <c r="K49" t="n">
        <v>3.102</v>
      </c>
      <c r="L49" t="inlineStr">
        <is>
          <t>正常</t>
        </is>
      </c>
      <c r="M49" t="n">
        <v>-0.05967092652791184</v>
      </c>
      <c r="N49" t="n">
        <v>0</v>
      </c>
    </row>
    <row r="50">
      <c r="A50" t="inlineStr">
        <is>
          <t>159312</t>
        </is>
      </c>
      <c r="B50" t="inlineStr">
        <is>
          <t>广发恒指港股通ETF</t>
        </is>
      </c>
      <c r="C50" t="inlineStr">
        <is>
          <t>国际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-0.3000745838803696</v>
      </c>
      <c r="J50" t="n">
        <v>49</v>
      </c>
      <c r="K50" t="n">
        <v>1.158</v>
      </c>
      <c r="L50" t="inlineStr">
        <is>
          <t>量价底背离</t>
        </is>
      </c>
      <c r="M50" t="n">
        <v>-0.3141005920637774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周期</t>
        </is>
      </c>
      <c r="I51" t="n">
        <v>-0.3057706003386312</v>
      </c>
      <c r="J51" t="n">
        <v>50</v>
      </c>
      <c r="K51" t="n">
        <v>1.712</v>
      </c>
      <c r="L51" t="inlineStr">
        <is>
          <t>量价底背离</t>
        </is>
      </c>
      <c r="M51" t="n">
        <v>-0.1553689226330692</v>
      </c>
      <c r="N51" t="n">
        <v>1</v>
      </c>
    </row>
    <row r="52">
      <c r="A52" t="inlineStr">
        <is>
          <t>159572</t>
        </is>
      </c>
      <c r="B52" t="inlineStr">
        <is>
          <t>易方达创业板中盘20</t>
        </is>
      </c>
      <c r="C52" t="inlineStr">
        <is>
          <t>创业板</t>
        </is>
      </c>
      <c r="D52" t="inlineStr">
        <is>
          <t>成长</t>
        </is>
      </c>
      <c r="E52" t="inlineStr">
        <is>
          <t>中性</t>
        </is>
      </c>
      <c r="F52" t="inlineStr">
        <is>
          <t>中大盘</t>
        </is>
      </c>
      <c r="G52" t="inlineStr">
        <is>
          <t>-</t>
        </is>
      </c>
      <c r="H52" t="inlineStr">
        <is>
          <t>-</t>
        </is>
      </c>
      <c r="I52" t="n">
        <v>-0.3061575483452196</v>
      </c>
      <c r="J52" t="n">
        <v>51</v>
      </c>
      <c r="K52" t="n">
        <v>1.386</v>
      </c>
      <c r="L52" t="inlineStr">
        <is>
          <t>正常</t>
        </is>
      </c>
      <c r="M52" t="n">
        <v>-0.2305069324644012</v>
      </c>
      <c r="N52" t="n">
        <v>0</v>
      </c>
    </row>
    <row r="53">
      <c r="A53" t="inlineStr">
        <is>
          <t>588750</t>
        </is>
      </c>
      <c r="B53" t="inlineStr">
        <is>
          <t>汇添富上证科创板芯片</t>
        </is>
      </c>
      <c r="C53" t="inlineStr">
        <is>
          <t>芯片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周期</t>
        </is>
      </c>
      <c r="I53" t="n">
        <v>-0.3089476813442074</v>
      </c>
      <c r="J53" t="n">
        <v>52</v>
      </c>
      <c r="K53" t="n">
        <v>2.184</v>
      </c>
      <c r="L53" t="inlineStr">
        <is>
          <t>正常</t>
        </is>
      </c>
      <c r="M53" t="n">
        <v>-0.2374814211685126</v>
      </c>
      <c r="N53" t="n">
        <v>0</v>
      </c>
    </row>
    <row r="54">
      <c r="A54" t="inlineStr">
        <is>
          <t>560280</t>
        </is>
      </c>
      <c r="B54" t="inlineStr">
        <is>
          <t>广发中证工程机械主题</t>
        </is>
      </c>
      <c r="C54" t="inlineStr">
        <is>
          <t>工程机械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中游</t>
        </is>
      </c>
      <c r="H54" t="inlineStr">
        <is>
          <t>价值、周期、大盘</t>
        </is>
      </c>
      <c r="I54" t="n">
        <v>-0.3098640385938974</v>
      </c>
      <c r="J54" t="n">
        <v>53</v>
      </c>
      <c r="K54" t="n">
        <v>1.486</v>
      </c>
      <c r="L54" t="inlineStr">
        <is>
          <t>正常</t>
        </is>
      </c>
      <c r="M54" t="n">
        <v>-0.3666876895173409</v>
      </c>
      <c r="N54" t="n">
        <v>0</v>
      </c>
    </row>
    <row r="55">
      <c r="A55" t="inlineStr">
        <is>
          <t>530680</t>
        </is>
      </c>
      <c r="B55" t="inlineStr">
        <is>
          <t>兴业上证180ETF</t>
        </is>
      </c>
      <c r="C55" t="inlineStr">
        <is>
          <t>上证180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-0.3130998588095257</v>
      </c>
      <c r="J55" t="n">
        <v>54</v>
      </c>
      <c r="K55" t="n">
        <v>1.151</v>
      </c>
      <c r="L55" t="inlineStr">
        <is>
          <t>正常</t>
        </is>
      </c>
      <c r="M55" t="n">
        <v>-0.2258358249147032</v>
      </c>
      <c r="N55" t="n">
        <v>0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周期、大盘</t>
        </is>
      </c>
      <c r="I56" t="n">
        <v>-0.3158391350741909</v>
      </c>
      <c r="J56" t="n">
        <v>55</v>
      </c>
      <c r="K56" t="n">
        <v>1.067</v>
      </c>
      <c r="L56" t="inlineStr">
        <is>
          <t>量价底背离</t>
        </is>
      </c>
      <c r="M56" t="n">
        <v>-0.238264614164869</v>
      </c>
      <c r="N56" t="n">
        <v>0</v>
      </c>
    </row>
    <row r="57">
      <c r="A57" t="inlineStr">
        <is>
          <t>159558</t>
        </is>
      </c>
      <c r="B57" t="inlineStr">
        <is>
          <t>易方达中证半导体材料</t>
        </is>
      </c>
      <c r="C57" t="inlineStr">
        <is>
          <t>材料</t>
        </is>
      </c>
      <c r="D57" t="inlineStr">
        <is>
          <t>混合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周期、上游</t>
        </is>
      </c>
      <c r="I57" t="n">
        <v>-0.3247257105292137</v>
      </c>
      <c r="J57" t="n">
        <v>56</v>
      </c>
      <c r="K57" t="n">
        <v>1.025</v>
      </c>
      <c r="L57" t="inlineStr">
        <is>
          <t>正常</t>
        </is>
      </c>
      <c r="M57" t="n">
        <v>-0.0924539695935509</v>
      </c>
      <c r="N57" t="n">
        <v>1</v>
      </c>
    </row>
    <row r="58">
      <c r="A58" t="inlineStr">
        <is>
          <t>159885</t>
        </is>
      </c>
      <c r="B58" t="inlineStr">
        <is>
          <t>鹏华中证内地低碳经济</t>
        </is>
      </c>
      <c r="C58" t="inlineStr">
        <is>
          <t>低碳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-</t>
        </is>
      </c>
      <c r="H58" t="inlineStr">
        <is>
          <t>周期</t>
        </is>
      </c>
      <c r="I58" t="n">
        <v>-0.3297351981052429</v>
      </c>
      <c r="J58" t="n">
        <v>57</v>
      </c>
      <c r="K58" t="n">
        <v>0.671</v>
      </c>
      <c r="L58" t="inlineStr">
        <is>
          <t>放量滞涨</t>
        </is>
      </c>
      <c r="M58" t="n">
        <v>0.2719060986032871</v>
      </c>
      <c r="N58" t="n">
        <v>0</v>
      </c>
    </row>
    <row r="59">
      <c r="A59" t="inlineStr">
        <is>
          <t>560080</t>
        </is>
      </c>
      <c r="B59" t="inlineStr">
        <is>
          <t>汇添富中证中药ETF</t>
        </is>
      </c>
      <c r="C59" t="inlineStr">
        <is>
          <t>中药</t>
        </is>
      </c>
      <c r="D59" t="inlineStr">
        <is>
          <t>价值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价值</t>
        </is>
      </c>
      <c r="I59" t="n">
        <v>-0.3406993131073472</v>
      </c>
      <c r="J59" t="n">
        <v>58</v>
      </c>
      <c r="K59" t="n">
        <v>0.925</v>
      </c>
      <c r="L59" t="inlineStr">
        <is>
          <t>正常</t>
        </is>
      </c>
      <c r="M59" t="n">
        <v>-0.2291947356776235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-0.3480637752607738</v>
      </c>
      <c r="J60" t="n">
        <v>59</v>
      </c>
      <c r="K60" t="n">
        <v>4.995</v>
      </c>
      <c r="L60" t="inlineStr">
        <is>
          <t>底部堆量</t>
        </is>
      </c>
      <c r="M60" t="n">
        <v>1.42903958706327</v>
      </c>
      <c r="N60" t="n">
        <v>0</v>
      </c>
    </row>
    <row r="61">
      <c r="A61" t="inlineStr">
        <is>
          <t>515250</t>
        </is>
      </c>
      <c r="B61" t="inlineStr">
        <is>
          <t>富国中证智能汽车主题</t>
        </is>
      </c>
      <c r="C61" t="inlineStr">
        <is>
          <t>汽车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周期</t>
        </is>
      </c>
      <c r="I61" t="n">
        <v>-0.3523900236239809</v>
      </c>
      <c r="J61" t="n">
        <v>60</v>
      </c>
      <c r="K61" t="n">
        <v>0.894</v>
      </c>
      <c r="L61" t="inlineStr">
        <is>
          <t>连续放量3天</t>
        </is>
      </c>
      <c r="M61" t="n">
        <v>0.1102721116645395</v>
      </c>
      <c r="N61" t="n">
        <v>3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-0.364018258178516</v>
      </c>
      <c r="J62" t="n">
        <v>61</v>
      </c>
      <c r="K62" t="n">
        <v>1.016</v>
      </c>
      <c r="L62" t="inlineStr">
        <is>
          <t>量价底背离</t>
        </is>
      </c>
      <c r="M62" t="n">
        <v>-0.2964878719963522</v>
      </c>
      <c r="N62" t="n">
        <v>0</v>
      </c>
    </row>
    <row r="63">
      <c r="A63" t="inlineStr">
        <is>
          <t>159586</t>
        </is>
      </c>
      <c r="B63" t="inlineStr">
        <is>
          <t>南方中证全指计算机E</t>
        </is>
      </c>
      <c r="C63" t="inlineStr">
        <is>
          <t>计算机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周期</t>
        </is>
      </c>
      <c r="I63" t="n">
        <v>-0.4186841269339642</v>
      </c>
      <c r="J63" t="n">
        <v>62</v>
      </c>
      <c r="K63" t="n">
        <v>1.01</v>
      </c>
      <c r="L63" t="inlineStr">
        <is>
          <t>正常</t>
        </is>
      </c>
      <c r="M63" t="n">
        <v>0.0488205639994459</v>
      </c>
      <c r="N63" t="n">
        <v>0</v>
      </c>
    </row>
    <row r="64">
      <c r="A64" t="inlineStr">
        <is>
          <t>159565</t>
        </is>
      </c>
      <c r="B64" t="inlineStr">
        <is>
          <t>易方达中证汽车零部件</t>
        </is>
      </c>
      <c r="C64" t="inlineStr">
        <is>
          <t>汽车零部件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中游</t>
        </is>
      </c>
      <c r="H64" t="inlineStr">
        <is>
          <t>周期</t>
        </is>
      </c>
      <c r="I64" t="n">
        <v>-0.4876235657757223</v>
      </c>
      <c r="J64" t="n">
        <v>63</v>
      </c>
      <c r="K64" t="n">
        <v>1.245</v>
      </c>
      <c r="L64" t="inlineStr">
        <is>
          <t>正常</t>
        </is>
      </c>
      <c r="M64" t="n">
        <v>-0.2244004894884821</v>
      </c>
      <c r="N64" t="n">
        <v>0</v>
      </c>
    </row>
    <row r="65">
      <c r="A65" t="inlineStr">
        <is>
          <t>159570</t>
        </is>
      </c>
      <c r="B65" t="inlineStr">
        <is>
          <t>汇添富国证港股通创新</t>
        </is>
      </c>
      <c r="C65" t="inlineStr">
        <is>
          <t>创新药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-0.5035227426274346</v>
      </c>
      <c r="J65" t="n">
        <v>64</v>
      </c>
      <c r="K65" t="n">
        <v>1.369</v>
      </c>
      <c r="L65" t="inlineStr">
        <is>
          <t>正常</t>
        </is>
      </c>
      <c r="M65" t="n">
        <v>-0.2230523543409234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-0.6420788333959858</v>
      </c>
      <c r="J66" t="n">
        <v>65</v>
      </c>
      <c r="K66" t="n">
        <v>0.926</v>
      </c>
      <c r="L66" t="inlineStr">
        <is>
          <t>量价底背离</t>
        </is>
      </c>
      <c r="M66" t="n">
        <v>-0.3742637365912034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周期</t>
        </is>
      </c>
      <c r="I67" t="n">
        <v>-0.7666470048477219</v>
      </c>
      <c r="J67" t="n">
        <v>66</v>
      </c>
      <c r="K67" t="n">
        <v>0.756</v>
      </c>
      <c r="L67" t="inlineStr">
        <is>
          <t>正常</t>
        </is>
      </c>
      <c r="M67" t="n">
        <v>-0.2455764703236185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46276</v>
      </c>
      <c r="B2" t="n">
        <v>1.2593281257672</v>
      </c>
      <c r="C2" t="n">
        <v>1.400895267639098</v>
      </c>
      <c r="D2" t="n">
        <v>1.315808869926561</v>
      </c>
      <c r="E2" t="n">
        <v>1.229918777767596</v>
      </c>
      <c r="F2" t="n">
        <v>1.209703127547424</v>
      </c>
      <c r="G2" t="n">
        <v>1.296718132487327</v>
      </c>
      <c r="H2" t="n">
        <v>1.38189020480797</v>
      </c>
      <c r="I2" t="n">
        <v>1.584259947394548</v>
      </c>
      <c r="J2" t="n">
        <v>1.08315282190294</v>
      </c>
      <c r="K2" t="n">
        <v>0.8989452351349019</v>
      </c>
      <c r="L2" t="n">
        <v>0.005680721368270848</v>
      </c>
      <c r="M2" t="n">
        <v>0.001083393662288512</v>
      </c>
      <c r="N2" t="n">
        <v>1.069833954657447</v>
      </c>
      <c r="O2" t="n">
        <v>0.00155318885703724</v>
      </c>
      <c r="P2" t="n">
        <v>0.0007902549951265723</v>
      </c>
      <c r="Q2" t="n">
        <v>0.9328959758023945</v>
      </c>
      <c r="R2" t="n">
        <v>0.006044650812596581</v>
      </c>
      <c r="S2" t="n">
        <v>-0.0007453063697394021</v>
      </c>
      <c r="T2" t="n">
        <v>1.275803540243003</v>
      </c>
      <c r="U2" t="n">
        <v>0.008601342283938053</v>
      </c>
      <c r="V2" t="n">
        <v>-0.000622395030405874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2026-09-12T14:31:49Z</dcterms:created>
  <dcterms:modified xmlns:dcterms="http://purl.org/dc/terms/" xmlns:xsi="http://www.w3.org/2001/XMLSchema-instance" xsi:type="dcterms:W3CDTF">2026-09-12T14:31:49Z</dcterms:modified>
</cp:coreProperties>
</file>