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1.717541983419839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1.742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159558</t>
        </is>
      </c>
      <c r="B3" t="n">
        <v>0.9643031716956243</v>
      </c>
      <c r="C3" t="n">
        <v>2</v>
      </c>
      <c r="D3" t="inlineStr">
        <is>
          <t>易方达中证半导体材料</t>
        </is>
      </c>
      <c r="E3" t="inlineStr">
        <is>
          <t>材料</t>
        </is>
      </c>
      <c r="F3" t="n">
        <v>1.143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上游</t>
        </is>
      </c>
      <c r="K3" t="inlineStr">
        <is>
          <t>周期</t>
        </is>
      </c>
    </row>
    <row r="4">
      <c r="A4" t="inlineStr">
        <is>
          <t>588030</t>
        </is>
      </c>
      <c r="B4" t="n">
        <v>0.787608381912952</v>
      </c>
      <c r="C4" t="n">
        <v>3</v>
      </c>
      <c r="D4" t="inlineStr">
        <is>
          <t>博时上证科创板100</t>
        </is>
      </c>
      <c r="E4" t="inlineStr">
        <is>
          <t>科创板</t>
        </is>
      </c>
      <c r="F4" t="n">
        <v>1.804</v>
      </c>
      <c r="G4" t="inlineStr">
        <is>
          <t>成长</t>
        </is>
      </c>
      <c r="H4" t="inlineStr">
        <is>
          <t>中性</t>
        </is>
      </c>
      <c r="I4" t="inlineStr">
        <is>
          <t>中盘</t>
        </is>
      </c>
      <c r="J4" t="inlineStr">
        <is>
          <t>-</t>
        </is>
      </c>
      <c r="K4" t="inlineStr">
        <is>
          <t>成长</t>
        </is>
      </c>
    </row>
    <row r="5">
      <c r="A5" t="inlineStr">
        <is>
          <t>588750</t>
        </is>
      </c>
      <c r="B5" t="n">
        <v>0.6969630805243884</v>
      </c>
      <c r="C5" t="n">
        <v>4</v>
      </c>
      <c r="D5" t="inlineStr">
        <is>
          <t>汇添富上证科创板芯片</t>
        </is>
      </c>
      <c r="E5" t="inlineStr">
        <is>
          <t>芯片</t>
        </is>
      </c>
      <c r="F5" t="n">
        <v>2.366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159695</t>
        </is>
      </c>
      <c r="B6" t="n">
        <v>0.6256928374583433</v>
      </c>
      <c r="C6" t="n">
        <v>5</v>
      </c>
      <c r="D6" t="inlineStr">
        <is>
          <t>嘉实国证通信ETF</t>
        </is>
      </c>
      <c r="E6" t="inlineStr">
        <is>
          <t>通信</t>
        </is>
      </c>
      <c r="F6" t="n">
        <v>1.007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成长、周期</t>
        </is>
      </c>
    </row>
    <row r="7">
      <c r="A7" t="inlineStr">
        <is>
          <t>159819</t>
        </is>
      </c>
      <c r="B7" t="n">
        <v>0.5088485809026537</v>
      </c>
      <c r="C7" t="n">
        <v>6</v>
      </c>
      <c r="D7" t="inlineStr">
        <is>
          <t>易方达中证人工智能主</t>
        </is>
      </c>
      <c r="E7" t="inlineStr">
        <is>
          <t>人工智能</t>
        </is>
      </c>
      <c r="F7" t="n">
        <v>1.762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成长、周期、下游</t>
        </is>
      </c>
    </row>
    <row r="8">
      <c r="A8" t="inlineStr">
        <is>
          <t>562660</t>
        </is>
      </c>
      <c r="B8" t="n">
        <v>0.4607217226285938</v>
      </c>
      <c r="C8" t="n">
        <v>7</v>
      </c>
      <c r="D8" t="inlineStr">
        <is>
          <t>华夏中证2000ET</t>
        </is>
      </c>
      <c r="E8" t="inlineStr">
        <is>
          <t>中证2000</t>
        </is>
      </c>
      <c r="F8" t="n">
        <v>1.93</v>
      </c>
      <c r="G8" t="inlineStr">
        <is>
          <t>成长</t>
        </is>
      </c>
      <c r="H8" t="inlineStr">
        <is>
          <t>中性</t>
        </is>
      </c>
      <c r="I8" t="inlineStr">
        <is>
          <t>小盘</t>
        </is>
      </c>
      <c r="J8" t="inlineStr">
        <is>
          <t>-</t>
        </is>
      </c>
      <c r="K8" t="inlineStr">
        <is>
          <t>成长、小盘</t>
        </is>
      </c>
    </row>
    <row r="9">
      <c r="A9" t="inlineStr">
        <is>
          <t>159997</t>
        </is>
      </c>
      <c r="B9" t="n">
        <v>0.4455091666539969</v>
      </c>
      <c r="C9" t="n">
        <v>8</v>
      </c>
      <c r="D9" t="inlineStr">
        <is>
          <t>天弘中证电子ETF</t>
        </is>
      </c>
      <c r="E9" t="inlineStr">
        <is>
          <t>电子</t>
        </is>
      </c>
      <c r="F9" t="n">
        <v>2.114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成长、周期</t>
        </is>
      </c>
    </row>
    <row r="10">
      <c r="A10" t="inlineStr">
        <is>
          <t>513310</t>
        </is>
      </c>
      <c r="B10" t="n">
        <v>0.4077953816541133</v>
      </c>
      <c r="C10" t="n">
        <v>9</v>
      </c>
      <c r="D10" t="inlineStr">
        <is>
          <t>华泰柏瑞中韩半导体E</t>
        </is>
      </c>
      <c r="E10" t="inlineStr">
        <is>
          <t>半导体</t>
        </is>
      </c>
      <c r="F10" t="n">
        <v>4.84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成长、周期</t>
        </is>
      </c>
    </row>
    <row r="11">
      <c r="A11" t="inlineStr">
        <is>
          <t>159335</t>
        </is>
      </c>
      <c r="B11" t="n">
        <v>0.3327045698512301</v>
      </c>
      <c r="C11" t="n">
        <v>10</v>
      </c>
      <c r="D11" t="inlineStr">
        <is>
          <t>融通中证诚通央企科技</t>
        </is>
      </c>
      <c r="E11" t="inlineStr">
        <is>
          <t>创新</t>
        </is>
      </c>
      <c r="F11" t="n">
        <v>1.498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-</t>
        </is>
      </c>
      <c r="K11" t="inlineStr">
        <is>
          <t>成长、周期</t>
        </is>
      </c>
    </row>
    <row r="12">
      <c r="A12" t="inlineStr">
        <is>
          <t>159572</t>
        </is>
      </c>
      <c r="B12" t="n">
        <v>0.3204379203571148</v>
      </c>
      <c r="C12" t="n">
        <v>11</v>
      </c>
      <c r="D12" t="inlineStr">
        <is>
          <t>易方达创业板中盘20</t>
        </is>
      </c>
      <c r="E12" t="inlineStr">
        <is>
          <t>创业板</t>
        </is>
      </c>
      <c r="F12" t="n">
        <v>1.456</v>
      </c>
      <c r="G12" t="inlineStr">
        <is>
          <t>成长</t>
        </is>
      </c>
      <c r="H12" t="inlineStr">
        <is>
          <t>中性</t>
        </is>
      </c>
      <c r="I12" t="inlineStr">
        <is>
          <t>中大盘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512200</t>
        </is>
      </c>
      <c r="B13" t="n">
        <v>0.315747852409734</v>
      </c>
      <c r="C13" t="n">
        <v>12</v>
      </c>
      <c r="D13" t="inlineStr">
        <is>
          <t>南方中证房地产ETF</t>
        </is>
      </c>
      <c r="E13" t="inlineStr">
        <is>
          <t>房地产</t>
        </is>
      </c>
      <c r="F13" t="n">
        <v>1.23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-</t>
        </is>
      </c>
      <c r="K13" t="inlineStr">
        <is>
          <t>周期</t>
        </is>
      </c>
    </row>
    <row r="14">
      <c r="A14" t="inlineStr">
        <is>
          <t>159629</t>
        </is>
      </c>
      <c r="B14" t="n">
        <v>0.2427763729875375</v>
      </c>
      <c r="C14" t="n">
        <v>13</v>
      </c>
      <c r="D14" t="inlineStr">
        <is>
          <t>富国中证1000ET</t>
        </is>
      </c>
      <c r="E14" t="inlineStr">
        <is>
          <t>中证1000</t>
        </is>
      </c>
      <c r="F14" t="n">
        <v>3.218</v>
      </c>
      <c r="G14" t="inlineStr">
        <is>
          <t>成长</t>
        </is>
      </c>
      <c r="H14" t="inlineStr">
        <is>
          <t>中性</t>
        </is>
      </c>
      <c r="I14" t="inlineStr">
        <is>
          <t>小盘</t>
        </is>
      </c>
      <c r="J14" t="inlineStr">
        <is>
          <t>-</t>
        </is>
      </c>
      <c r="K14" t="inlineStr">
        <is>
          <t>成长、小盘</t>
        </is>
      </c>
    </row>
    <row r="15">
      <c r="A15" t="inlineStr">
        <is>
          <t>512660</t>
        </is>
      </c>
      <c r="B15" t="n">
        <v>0.2054097402217737</v>
      </c>
      <c r="C15" t="n">
        <v>14</v>
      </c>
      <c r="D15" t="inlineStr">
        <is>
          <t>国泰中证军工ETF</t>
        </is>
      </c>
      <c r="E15" t="inlineStr">
        <is>
          <t>军工</t>
        </is>
      </c>
      <c r="F15" t="n">
        <v>1.16</v>
      </c>
      <c r="G15" t="inlineStr">
        <is>
          <t>成长</t>
        </is>
      </c>
      <c r="H15" t="inlineStr">
        <is>
          <t>防御</t>
        </is>
      </c>
      <c r="I15" t="inlineStr">
        <is>
          <t>混合</t>
        </is>
      </c>
      <c r="J15" t="inlineStr">
        <is>
          <t>-</t>
        </is>
      </c>
      <c r="K15" t="inlineStr">
        <is>
          <t>成长</t>
        </is>
      </c>
    </row>
    <row r="16">
      <c r="A16" t="inlineStr">
        <is>
          <t>159337</t>
        </is>
      </c>
      <c r="B16" t="n">
        <v>0.1831037901795876</v>
      </c>
      <c r="C16" t="n">
        <v>15</v>
      </c>
      <c r="D16" t="inlineStr">
        <is>
          <t>中证500ETF基金</t>
        </is>
      </c>
      <c r="E16" t="inlineStr">
        <is>
          <t>中证500</t>
        </is>
      </c>
      <c r="F16" t="n">
        <v>1.788</v>
      </c>
      <c r="G16" t="inlineStr">
        <is>
          <t>混合</t>
        </is>
      </c>
      <c r="H16" t="inlineStr">
        <is>
          <t>中性</t>
        </is>
      </c>
      <c r="I16" t="inlineStr">
        <is>
          <t>中盘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513200</t>
        </is>
      </c>
      <c r="B17" t="n">
        <v>0.1669064486605709</v>
      </c>
      <c r="C17" t="n">
        <v>16</v>
      </c>
      <c r="D17" t="inlineStr">
        <is>
          <t>易方达中证港股通医药</t>
        </is>
      </c>
      <c r="E17" t="inlineStr">
        <is>
          <t>医药</t>
        </is>
      </c>
      <c r="F17" t="n">
        <v>1.065</v>
      </c>
      <c r="G17" t="inlineStr">
        <is>
          <t>成长</t>
        </is>
      </c>
      <c r="H17" t="inlineStr">
        <is>
          <t>防御</t>
        </is>
      </c>
      <c r="I17" t="inlineStr">
        <is>
          <t>混合</t>
        </is>
      </c>
      <c r="J17" t="inlineStr">
        <is>
          <t>-</t>
        </is>
      </c>
      <c r="K17" t="inlineStr">
        <is>
          <t>成长</t>
        </is>
      </c>
    </row>
    <row r="18">
      <c r="A18" t="inlineStr">
        <is>
          <t>515250</t>
        </is>
      </c>
      <c r="B18" t="n">
        <v>0.1434706115544965</v>
      </c>
      <c r="C18" t="n">
        <v>17</v>
      </c>
      <c r="D18" t="inlineStr">
        <is>
          <t>富国中证智能汽车主题</t>
        </is>
      </c>
      <c r="E18" t="inlineStr">
        <is>
          <t>汽车</t>
        </is>
      </c>
      <c r="F18" t="n">
        <v>0.924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下游</t>
        </is>
      </c>
      <c r="K18" t="inlineStr">
        <is>
          <t>成长、周期、下游</t>
        </is>
      </c>
    </row>
    <row r="19">
      <c r="A19" t="inlineStr">
        <is>
          <t>159565</t>
        </is>
      </c>
      <c r="B19" t="n">
        <v>0.1420854889267777</v>
      </c>
      <c r="C19" t="n">
        <v>18</v>
      </c>
      <c r="D19" t="inlineStr">
        <is>
          <t>易方达中证汽车零部件</t>
        </is>
      </c>
      <c r="E19" t="inlineStr">
        <is>
          <t>汽车零部件</t>
        </is>
      </c>
      <c r="F19" t="n">
        <v>1.278</v>
      </c>
      <c r="G19" t="inlineStr">
        <is>
          <t>成长</t>
        </is>
      </c>
      <c r="H19" t="inlineStr">
        <is>
          <t>周期</t>
        </is>
      </c>
      <c r="I19" t="inlineStr">
        <is>
          <t>小盘</t>
        </is>
      </c>
      <c r="J19" t="inlineStr">
        <is>
          <t>中游</t>
        </is>
      </c>
      <c r="K19" t="inlineStr">
        <is>
          <t>成长、周期、小盘</t>
        </is>
      </c>
    </row>
    <row r="20">
      <c r="A20" t="inlineStr">
        <is>
          <t>159566</t>
        </is>
      </c>
      <c r="B20" t="n">
        <v>0.09307983982155188</v>
      </c>
      <c r="C20" t="n">
        <v>19</v>
      </c>
      <c r="D20" t="inlineStr">
        <is>
          <t>易方达国证新能源电池</t>
        </is>
      </c>
      <c r="E20" t="inlineStr">
        <is>
          <t>新能源</t>
        </is>
      </c>
      <c r="F20" t="n">
        <v>1.759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中游</t>
        </is>
      </c>
      <c r="K20" t="inlineStr">
        <is>
          <t>成长、周期</t>
        </is>
      </c>
    </row>
    <row r="21">
      <c r="A21" t="inlineStr">
        <is>
          <t>159586</t>
        </is>
      </c>
      <c r="B21" t="n">
        <v>0.0861255333927112</v>
      </c>
      <c r="C21" t="n">
        <v>20</v>
      </c>
      <c r="D21" t="inlineStr">
        <is>
          <t>南方中证全指计算机E</t>
        </is>
      </c>
      <c r="E21" t="inlineStr">
        <is>
          <t>计算机</t>
        </is>
      </c>
      <c r="F21" t="n">
        <v>1.031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下游</t>
        </is>
      </c>
      <c r="K21" t="inlineStr">
        <is>
          <t>成长、周期、下游</t>
        </is>
      </c>
    </row>
    <row r="22">
      <c r="A22" t="inlineStr">
        <is>
          <t>159659</t>
        </is>
      </c>
      <c r="B22" t="n">
        <v>0.0495782486095863</v>
      </c>
      <c r="C22" t="n">
        <v>21</v>
      </c>
      <c r="D22" t="inlineStr">
        <is>
          <t>招商纳斯达克100E</t>
        </is>
      </c>
      <c r="E22" t="inlineStr">
        <is>
          <t>海外</t>
        </is>
      </c>
      <c r="F22" t="n">
        <v>2.368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563350</t>
        </is>
      </c>
      <c r="B23" t="n">
        <v>0.04431837098899732</v>
      </c>
      <c r="C23" t="n">
        <v>22</v>
      </c>
      <c r="D23" t="inlineStr">
        <is>
          <t>华泰柏瑞中证A50E</t>
        </is>
      </c>
      <c r="E23" t="inlineStr">
        <is>
          <t>中证A50</t>
        </is>
      </c>
      <c r="F23" t="n">
        <v>1.374</v>
      </c>
      <c r="G23" t="inlineStr">
        <is>
          <t>混合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159625</t>
        </is>
      </c>
      <c r="B24" t="n">
        <v>0.04356641704528284</v>
      </c>
      <c r="C24" t="n">
        <v>23</v>
      </c>
      <c r="D24" t="inlineStr">
        <is>
          <t>嘉实国证绿色电力ET</t>
        </is>
      </c>
      <c r="E24" t="inlineStr">
        <is>
          <t>电力</t>
        </is>
      </c>
      <c r="F24" t="n">
        <v>1.211</v>
      </c>
      <c r="G24" t="inlineStr">
        <is>
          <t>价值</t>
        </is>
      </c>
      <c r="H24" t="inlineStr">
        <is>
          <t>防御</t>
        </is>
      </c>
      <c r="I24" t="inlineStr">
        <is>
          <t>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512980</t>
        </is>
      </c>
      <c r="B25" t="n">
        <v>0.03418406202616632</v>
      </c>
      <c r="C25" t="n">
        <v>24</v>
      </c>
      <c r="D25" t="inlineStr">
        <is>
          <t>广发中证传媒ETF</t>
        </is>
      </c>
      <c r="E25" t="inlineStr">
        <is>
          <t>传媒</t>
        </is>
      </c>
      <c r="F25" t="n">
        <v>0.8149999999999999</v>
      </c>
      <c r="G25" t="inlineStr">
        <is>
          <t>成长</t>
        </is>
      </c>
      <c r="H25" t="inlineStr">
        <is>
          <t>周期</t>
        </is>
      </c>
      <c r="I25" t="inlineStr">
        <is>
          <t>小盘</t>
        </is>
      </c>
      <c r="J25" t="inlineStr">
        <is>
          <t>下游</t>
        </is>
      </c>
      <c r="K25" t="inlineStr">
        <is>
          <t>成长、周期、小盘、下游</t>
        </is>
      </c>
    </row>
    <row r="26">
      <c r="A26" t="inlineStr">
        <is>
          <t>510100</t>
        </is>
      </c>
      <c r="B26" t="n">
        <v>0.0331120034482893</v>
      </c>
      <c r="C26" t="n">
        <v>25</v>
      </c>
      <c r="D26" t="inlineStr">
        <is>
          <t>易方达上证50ETF</t>
        </is>
      </c>
      <c r="E26" t="inlineStr">
        <is>
          <t>上证50ETF</t>
        </is>
      </c>
      <c r="F26" t="n">
        <v>2.936</v>
      </c>
      <c r="G26" t="inlineStr">
        <is>
          <t>价值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588700</t>
        </is>
      </c>
      <c r="B27" t="n">
        <v>0.02067742668346045</v>
      </c>
      <c r="C27" t="n">
        <v>26</v>
      </c>
      <c r="D27" t="inlineStr">
        <is>
          <t>嘉实上证科创板生物医</t>
        </is>
      </c>
      <c r="E27" t="inlineStr">
        <is>
          <t>生物医药</t>
        </is>
      </c>
      <c r="F27" t="n">
        <v>0.972</v>
      </c>
      <c r="G27" t="inlineStr">
        <is>
          <t>成长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成长</t>
        </is>
      </c>
    </row>
    <row r="28">
      <c r="A28" t="inlineStr">
        <is>
          <t>159961</t>
        </is>
      </c>
      <c r="B28" t="n">
        <v>0.01905076490919184</v>
      </c>
      <c r="C28" t="n">
        <v>27</v>
      </c>
      <c r="D28" t="inlineStr">
        <is>
          <t>方正富邦深证100E</t>
        </is>
      </c>
      <c r="E28" t="inlineStr">
        <is>
          <t>深证100</t>
        </is>
      </c>
      <c r="F28" t="n">
        <v>2.147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560880</t>
        </is>
      </c>
      <c r="B29" t="n">
        <v>0.003518797890748271</v>
      </c>
      <c r="C29" t="n">
        <v>28</v>
      </c>
      <c r="D29" t="inlineStr">
        <is>
          <t>广发中证全指家用电器</t>
        </is>
      </c>
      <c r="E29" t="inlineStr">
        <is>
          <t>家用电器</t>
        </is>
      </c>
      <c r="F29" t="n">
        <v>1.511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下游</t>
        </is>
      </c>
      <c r="K29" t="inlineStr">
        <is>
          <t>周期、下游</t>
        </is>
      </c>
    </row>
    <row r="30">
      <c r="A30" t="inlineStr">
        <is>
          <t>515800</t>
        </is>
      </c>
      <c r="B30" t="n">
        <v>-0.01884177675126438</v>
      </c>
      <c r="C30" t="n">
        <v>29</v>
      </c>
      <c r="D30" t="inlineStr">
        <is>
          <t>添富中证800ETF</t>
        </is>
      </c>
      <c r="E30" t="inlineStr">
        <is>
          <t>宽基</t>
        </is>
      </c>
      <c r="F30" t="n">
        <v>1.268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517900</t>
        </is>
      </c>
      <c r="B31" t="n">
        <v>-0.03066157365296041</v>
      </c>
      <c r="C31" t="n">
        <v>30</v>
      </c>
      <c r="D31" t="inlineStr">
        <is>
          <t>招商中证银行AH价格</t>
        </is>
      </c>
      <c r="E31" t="inlineStr">
        <is>
          <t>银行</t>
        </is>
      </c>
      <c r="F31" t="n">
        <v>1.568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周期</t>
        </is>
      </c>
    </row>
    <row r="32">
      <c r="A32" t="inlineStr">
        <is>
          <t>561380</t>
        </is>
      </c>
      <c r="B32" t="n">
        <v>-0.04799089731816811</v>
      </c>
      <c r="C32" t="n">
        <v>31</v>
      </c>
      <c r="D32" t="inlineStr">
        <is>
          <t>国泰恒生A股电网设备</t>
        </is>
      </c>
      <c r="E32" t="inlineStr">
        <is>
          <t>电网设备</t>
        </is>
      </c>
      <c r="F32" t="n">
        <v>0.729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中游</t>
        </is>
      </c>
      <c r="K32" t="inlineStr">
        <is>
          <t>成长、周期</t>
        </is>
      </c>
    </row>
    <row r="33">
      <c r="A33" t="inlineStr">
        <is>
          <t>513190</t>
        </is>
      </c>
      <c r="B33" t="n">
        <v>-0.05258132003078952</v>
      </c>
      <c r="C33" t="n">
        <v>32</v>
      </c>
      <c r="D33" t="inlineStr">
        <is>
          <t>华夏中证港股通内地金</t>
        </is>
      </c>
      <c r="E33" t="inlineStr">
        <is>
          <t>金融</t>
        </is>
      </c>
      <c r="F33" t="n">
        <v>1.841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周期</t>
        </is>
      </c>
    </row>
    <row r="34">
      <c r="A34" t="inlineStr">
        <is>
          <t>530680</t>
        </is>
      </c>
      <c r="B34" t="n">
        <v>-0.05907662016975461</v>
      </c>
      <c r="C34" t="n">
        <v>33</v>
      </c>
      <c r="D34" t="inlineStr">
        <is>
          <t>兴业上证180ETF</t>
        </is>
      </c>
      <c r="E34" t="inlineStr">
        <is>
          <t>上证180</t>
        </is>
      </c>
      <c r="F34" t="n">
        <v>1.154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516150</t>
        </is>
      </c>
      <c r="B35" t="n">
        <v>-0.09071452060354754</v>
      </c>
      <c r="C35" t="n">
        <v>34</v>
      </c>
      <c r="D35" t="inlineStr">
        <is>
          <t>嘉实中证稀土产业ET</t>
        </is>
      </c>
      <c r="E35" t="inlineStr">
        <is>
          <t>稀土</t>
        </is>
      </c>
      <c r="F35" t="n">
        <v>1.66</v>
      </c>
      <c r="G35" t="inlineStr">
        <is>
          <t>成长</t>
        </is>
      </c>
      <c r="H35" t="inlineStr">
        <is>
          <t>周期</t>
        </is>
      </c>
      <c r="I35" t="inlineStr">
        <is>
          <t>小盘</t>
        </is>
      </c>
      <c r="J35" t="inlineStr">
        <is>
          <t>上游</t>
        </is>
      </c>
      <c r="K35" t="inlineStr">
        <is>
          <t>成长、周期、小盘</t>
        </is>
      </c>
    </row>
    <row r="36">
      <c r="A36" t="inlineStr">
        <is>
          <t>512090</t>
        </is>
      </c>
      <c r="B36" t="n">
        <v>-0.09959922842707525</v>
      </c>
      <c r="C36" t="n">
        <v>35</v>
      </c>
      <c r="D36" t="inlineStr">
        <is>
          <t>易方达MSCI中国A</t>
        </is>
      </c>
      <c r="E36" t="inlineStr">
        <is>
          <t>MSCI</t>
        </is>
      </c>
      <c r="F36" t="n">
        <v>1.971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513260</t>
        </is>
      </c>
      <c r="B37" t="n">
        <v>-0.1061284597494195</v>
      </c>
      <c r="C37" t="n">
        <v>36</v>
      </c>
      <c r="D37" t="inlineStr">
        <is>
          <t>汇添富恒生科技ETF</t>
        </is>
      </c>
      <c r="E37" t="inlineStr">
        <is>
          <t>QDII</t>
        </is>
      </c>
      <c r="F37" t="n">
        <v>1.063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159562</t>
        </is>
      </c>
      <c r="B38" t="n">
        <v>-0.128824403634551</v>
      </c>
      <c r="C38" t="n">
        <v>37</v>
      </c>
      <c r="D38" t="inlineStr">
        <is>
          <t>华夏中证沪深港黄金产</t>
        </is>
      </c>
      <c r="E38" t="inlineStr">
        <is>
          <t>黄金</t>
        </is>
      </c>
      <c r="F38" t="n">
        <v>2.254</v>
      </c>
      <c r="G38" t="inlineStr">
        <is>
          <t>价值</t>
        </is>
      </c>
      <c r="H38" t="inlineStr">
        <is>
          <t>防御</t>
        </is>
      </c>
      <c r="I38" t="inlineStr">
        <is>
          <t>-</t>
        </is>
      </c>
      <c r="J38" t="inlineStr">
        <is>
          <t>上游</t>
        </is>
      </c>
      <c r="K38" t="inlineStr">
        <is>
          <t>-</t>
        </is>
      </c>
    </row>
    <row r="39">
      <c r="A39" t="inlineStr">
        <is>
          <t>159300</t>
        </is>
      </c>
      <c r="B39" t="n">
        <v>-0.1304442025658814</v>
      </c>
      <c r="C39" t="n">
        <v>38</v>
      </c>
      <c r="D39" t="inlineStr">
        <is>
          <t>富国沪深300ETF</t>
        </is>
      </c>
      <c r="E39" t="inlineStr">
        <is>
          <t>沪深300</t>
        </is>
      </c>
      <c r="F39" t="n">
        <v>4.909</v>
      </c>
      <c r="G39" t="inlineStr">
        <is>
          <t>混合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560090</t>
        </is>
      </c>
      <c r="B40" t="n">
        <v>-0.1337317824107286</v>
      </c>
      <c r="C40" t="n">
        <v>39</v>
      </c>
      <c r="D40" t="inlineStr">
        <is>
          <t>汇添富中证全指证券公</t>
        </is>
      </c>
      <c r="E40" t="inlineStr">
        <is>
          <t>证券</t>
        </is>
      </c>
      <c r="F40" t="n">
        <v>1.134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周期</t>
        </is>
      </c>
    </row>
    <row r="41">
      <c r="A41" t="inlineStr">
        <is>
          <t>516010</t>
        </is>
      </c>
      <c r="B41" t="n">
        <v>-0.1546897784456913</v>
      </c>
      <c r="C41" t="n">
        <v>40</v>
      </c>
      <c r="D41" t="inlineStr">
        <is>
          <t>国泰中证动漫游戏ET</t>
        </is>
      </c>
      <c r="E41" t="inlineStr">
        <is>
          <t>动漫游戏</t>
        </is>
      </c>
      <c r="F41" t="n">
        <v>1.072</v>
      </c>
      <c r="G41" t="inlineStr">
        <is>
          <t>成长</t>
        </is>
      </c>
      <c r="H41" t="inlineStr">
        <is>
          <t>周期</t>
        </is>
      </c>
      <c r="I41" t="inlineStr">
        <is>
          <t>小盘</t>
        </is>
      </c>
      <c r="J41" t="inlineStr">
        <is>
          <t>下游</t>
        </is>
      </c>
      <c r="K41" t="inlineStr">
        <is>
          <t>成长、周期、小盘、下游</t>
        </is>
      </c>
    </row>
    <row r="42">
      <c r="A42" t="inlineStr">
        <is>
          <t>159980</t>
        </is>
      </c>
      <c r="B42" t="n">
        <v>-0.1676789262344857</v>
      </c>
      <c r="C42" t="n">
        <v>41</v>
      </c>
      <c r="D42" t="inlineStr">
        <is>
          <t>大成有色金属期货ET</t>
        </is>
      </c>
      <c r="E42" t="inlineStr">
        <is>
          <t>有色</t>
        </is>
      </c>
      <c r="F42" t="n">
        <v>2.166</v>
      </c>
      <c r="G42" t="inlineStr">
        <is>
          <t>价值</t>
        </is>
      </c>
      <c r="H42" t="inlineStr">
        <is>
          <t>周期</t>
        </is>
      </c>
      <c r="I42" t="inlineStr">
        <is>
          <t>混合</t>
        </is>
      </c>
      <c r="J42" t="inlineStr">
        <is>
          <t>上游</t>
        </is>
      </c>
      <c r="K42" t="inlineStr">
        <is>
          <t>周期</t>
        </is>
      </c>
    </row>
    <row r="43">
      <c r="A43" t="inlineStr">
        <is>
          <t>159916</t>
        </is>
      </c>
      <c r="B43" t="n">
        <v>-0.1706366640667973</v>
      </c>
      <c r="C43" t="n">
        <v>42</v>
      </c>
      <c r="D43" t="inlineStr">
        <is>
          <t>建信深证基本面60E</t>
        </is>
      </c>
      <c r="E43" t="inlineStr">
        <is>
          <t>策略</t>
        </is>
      </c>
      <c r="F43" t="n">
        <v>5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159739</t>
        </is>
      </c>
      <c r="B44" t="n">
        <v>-0.186120186593276</v>
      </c>
      <c r="C44" t="n">
        <v>43</v>
      </c>
      <c r="D44" t="inlineStr">
        <is>
          <t>鹏华中证云计算与大数</t>
        </is>
      </c>
      <c r="E44" t="inlineStr">
        <is>
          <t>云计算与大数据</t>
        </is>
      </c>
      <c r="F44" t="n">
        <v>0.775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下游</t>
        </is>
      </c>
      <c r="K44" t="inlineStr">
        <is>
          <t>成长、周期、下游</t>
        </is>
      </c>
    </row>
    <row r="45">
      <c r="A45" t="inlineStr">
        <is>
          <t>513750</t>
        </is>
      </c>
      <c r="B45" t="n">
        <v>-0.1940809391015609</v>
      </c>
      <c r="C45" t="n">
        <v>44</v>
      </c>
      <c r="D45" t="inlineStr">
        <is>
          <t>广发中证港股通非银E</t>
        </is>
      </c>
      <c r="E45" t="inlineStr">
        <is>
          <t>非银</t>
        </is>
      </c>
      <c r="F45" t="n">
        <v>1.512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周期</t>
        </is>
      </c>
    </row>
    <row r="46">
      <c r="A46" t="inlineStr">
        <is>
          <t>159570</t>
        </is>
      </c>
      <c r="B46" t="n">
        <v>-0.1952277147216884</v>
      </c>
      <c r="C46" t="n">
        <v>45</v>
      </c>
      <c r="D46" t="inlineStr">
        <is>
          <t>汇添富国证港股通创新</t>
        </is>
      </c>
      <c r="E46" t="inlineStr">
        <is>
          <t>创新药</t>
        </is>
      </c>
      <c r="F46" t="n">
        <v>1.41</v>
      </c>
      <c r="G46" t="inlineStr">
        <is>
          <t>成长</t>
        </is>
      </c>
      <c r="H46" t="inlineStr">
        <is>
          <t>防御</t>
        </is>
      </c>
      <c r="I46" t="inlineStr">
        <is>
          <t>混合</t>
        </is>
      </c>
      <c r="J46" t="inlineStr">
        <is>
          <t>-</t>
        </is>
      </c>
      <c r="K46" t="inlineStr">
        <is>
          <t>成长</t>
        </is>
      </c>
    </row>
    <row r="47">
      <c r="A47" t="inlineStr">
        <is>
          <t>515110</t>
        </is>
      </c>
      <c r="B47" t="n">
        <v>-0.2125763986885214</v>
      </c>
      <c r="C47" t="n">
        <v>46</v>
      </c>
      <c r="D47" t="inlineStr">
        <is>
          <t>易方达中证国企一带一</t>
        </is>
      </c>
      <c r="E47" t="inlineStr">
        <is>
          <t>一带一路</t>
        </is>
      </c>
      <c r="F47" t="n">
        <v>1.633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周期</t>
        </is>
      </c>
    </row>
    <row r="48">
      <c r="A48" t="inlineStr">
        <is>
          <t>512580</t>
        </is>
      </c>
      <c r="B48" t="n">
        <v>-0.2356261552612202</v>
      </c>
      <c r="C48" t="n">
        <v>47</v>
      </c>
      <c r="D48" t="inlineStr">
        <is>
          <t>广发中证环保ETF</t>
        </is>
      </c>
      <c r="E48" t="inlineStr">
        <is>
          <t>环保</t>
        </is>
      </c>
      <c r="F48" t="n">
        <v>1.131</v>
      </c>
      <c r="G48" t="inlineStr">
        <is>
          <t>成长</t>
        </is>
      </c>
      <c r="H48" t="inlineStr">
        <is>
          <t>防御</t>
        </is>
      </c>
      <c r="I48" t="inlineStr">
        <is>
          <t>小盘</t>
        </is>
      </c>
      <c r="J48" t="inlineStr">
        <is>
          <t>-</t>
        </is>
      </c>
      <c r="K48" t="inlineStr">
        <is>
          <t>成长、小盘</t>
        </is>
      </c>
    </row>
    <row r="49">
      <c r="A49" t="inlineStr">
        <is>
          <t>516970</t>
        </is>
      </c>
      <c r="B49" t="n">
        <v>-0.2547559501602948</v>
      </c>
      <c r="C49" t="n">
        <v>48</v>
      </c>
      <c r="D49" t="inlineStr">
        <is>
          <t>广发中证基建工程ET</t>
        </is>
      </c>
      <c r="E49" t="inlineStr">
        <is>
          <t>基建</t>
        </is>
      </c>
      <c r="F49" t="n">
        <v>1.095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周期</t>
        </is>
      </c>
    </row>
    <row r="50">
      <c r="A50" t="inlineStr">
        <is>
          <t>511130</t>
        </is>
      </c>
      <c r="B50" t="n">
        <v>-0.2737831026598722</v>
      </c>
      <c r="C50" t="n">
        <v>49</v>
      </c>
      <c r="D50" t="inlineStr">
        <is>
          <t>博时上证30年期国债</t>
        </is>
      </c>
      <c r="E50" t="inlineStr">
        <is>
          <t>债券</t>
        </is>
      </c>
      <c r="F50" t="n">
        <v>108.81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159312</t>
        </is>
      </c>
      <c r="B51" t="n">
        <v>-0.2790360292382184</v>
      </c>
      <c r="C51" t="n">
        <v>50</v>
      </c>
      <c r="D51" t="inlineStr">
        <is>
          <t>广发恒指港股通ETF</t>
        </is>
      </c>
      <c r="E51" t="inlineStr">
        <is>
          <t>国际</t>
        </is>
      </c>
      <c r="F51" t="n">
        <v>1.156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0.3484848484848485</v>
      </c>
      <c r="B2" t="n">
        <v>0.8039889303517755</v>
      </c>
      <c r="C2" t="n">
        <v>0.9545454545454546</v>
      </c>
      <c r="D2" t="n">
        <v>0.939361348912725</v>
      </c>
      <c r="E2" t="n">
        <v>0.06060606060606061</v>
      </c>
      <c r="F2" t="n">
        <v>-13290</v>
      </c>
      <c r="G2" t="n">
        <v>1.338470272871614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560080</t>
        </is>
      </c>
      <c r="B2" s="2" t="n">
        <v>46283</v>
      </c>
      <c r="C2" t="n">
        <v>0.928</v>
      </c>
      <c r="D2" t="n">
        <v>39443274.4</v>
      </c>
      <c r="E2" t="n">
        <v>40676312.7</v>
      </c>
      <c r="F2" t="n">
        <v>-0.03031342366487422</v>
      </c>
      <c r="G2" t="n">
        <v>-305906.3112781955</v>
      </c>
      <c r="H2" t="n">
        <v>-0.002467669172932325</v>
      </c>
      <c r="I2" t="n">
        <v>0.3068202805649211</v>
      </c>
      <c r="J2" t="n">
        <v>0.1</v>
      </c>
      <c r="K2" t="n">
        <v>0</v>
      </c>
      <c r="L2" t="n">
        <v>0.0638297872340427</v>
      </c>
      <c r="M2" t="inlineStr">
        <is>
          <t>量价底背离</t>
        </is>
      </c>
      <c r="N2" t="inlineStr">
        <is>
          <t>汇添富中证中药ETF</t>
        </is>
      </c>
      <c r="O2" t="inlineStr">
        <is>
          <t>中药</t>
        </is>
      </c>
    </row>
    <row r="3">
      <c r="A3" s="1" t="inlineStr">
        <is>
          <t>159739</t>
        </is>
      </c>
      <c r="B3" s="2" t="n">
        <v>46283</v>
      </c>
      <c r="C3" t="n">
        <v>0.775</v>
      </c>
      <c r="D3" t="n">
        <v>7379540</v>
      </c>
      <c r="E3" t="n">
        <v>9722414.1</v>
      </c>
      <c r="F3" t="n">
        <v>-0.2409765800862154</v>
      </c>
      <c r="G3" t="n">
        <v>-364144.630075188</v>
      </c>
      <c r="H3" t="n">
        <v>-0.002879699248120301</v>
      </c>
      <c r="I3" t="n">
        <v>0.3859251127540353</v>
      </c>
      <c r="J3" t="n">
        <v>0.05</v>
      </c>
      <c r="K3" t="n">
        <v>0</v>
      </c>
      <c r="L3" t="n">
        <v>0.3538461538461545</v>
      </c>
      <c r="M3" t="inlineStr">
        <is>
          <t>量价底背离</t>
        </is>
      </c>
      <c r="N3" t="inlineStr">
        <is>
          <t>鹏华中证云计算与大数</t>
        </is>
      </c>
      <c r="O3" t="inlineStr">
        <is>
          <t>云计算与大数据</t>
        </is>
      </c>
    </row>
    <row r="4">
      <c r="A4" s="1" t="inlineStr">
        <is>
          <t>159568</t>
        </is>
      </c>
      <c r="B4" s="2" t="n">
        <v>46283</v>
      </c>
      <c r="C4" t="n">
        <v>1.063</v>
      </c>
      <c r="D4" t="n">
        <v>40652660</v>
      </c>
      <c r="E4" t="n">
        <v>49294245</v>
      </c>
      <c r="F4" t="n">
        <v>-0.1753061640359843</v>
      </c>
      <c r="G4" t="n">
        <v>-865058.1203007519</v>
      </c>
      <c r="H4" t="n">
        <v>-0.004530827067669173</v>
      </c>
      <c r="I4" t="n">
        <v>0.4901664145234493</v>
      </c>
      <c r="J4" t="n">
        <v>0.35</v>
      </c>
      <c r="K4" t="n">
        <v>0</v>
      </c>
      <c r="L4" t="n">
        <v>0.2111111111111104</v>
      </c>
      <c r="M4" t="inlineStr">
        <is>
          <t>量价底背离</t>
        </is>
      </c>
      <c r="N4" t="inlineStr">
        <is>
          <t>博时港股通互联网ET</t>
        </is>
      </c>
      <c r="O4" t="inlineStr">
        <is>
          <t>互联网</t>
        </is>
      </c>
    </row>
    <row r="5">
      <c r="A5" s="1" t="inlineStr">
        <is>
          <t>159819</t>
        </is>
      </c>
      <c r="B5" s="2" t="n">
        <v>46283</v>
      </c>
      <c r="C5" t="n">
        <v>1.762</v>
      </c>
      <c r="D5" t="n">
        <v>200376029.8</v>
      </c>
      <c r="E5" t="n">
        <v>200237387.75</v>
      </c>
      <c r="F5" t="n">
        <v>0.0006923884273455361</v>
      </c>
      <c r="G5" t="n">
        <v>-575765.2172932331</v>
      </c>
      <c r="H5" t="n">
        <v>-0.00253609022556391</v>
      </c>
      <c r="I5" t="n">
        <v>0.5279878971255674</v>
      </c>
      <c r="J5" t="n">
        <v>0.25</v>
      </c>
      <c r="K5" t="n">
        <v>1</v>
      </c>
      <c r="L5" t="n">
        <v>0.8448275862068966</v>
      </c>
      <c r="M5" t="inlineStr">
        <is>
          <t>量价底背离</t>
        </is>
      </c>
      <c r="N5" t="inlineStr">
        <is>
          <t>易方达中证人工智能主</t>
        </is>
      </c>
      <c r="O5" t="inlineStr">
        <is>
          <t>人工智能</t>
        </is>
      </c>
    </row>
    <row r="6">
      <c r="A6" s="1" t="inlineStr">
        <is>
          <t>512980</t>
        </is>
      </c>
      <c r="B6" s="2" t="n">
        <v>46283</v>
      </c>
      <c r="C6" t="n">
        <v>0.8149999999999999</v>
      </c>
      <c r="D6" t="n">
        <v>204396075.2</v>
      </c>
      <c r="E6" t="n">
        <v>384427055.8</v>
      </c>
      <c r="F6" t="n">
        <v>-0.4683098597869292</v>
      </c>
      <c r="G6" t="n">
        <v>-22187781.68872181</v>
      </c>
      <c r="H6" t="n">
        <v>-0.001844360902255637</v>
      </c>
      <c r="I6" t="n">
        <v>0.8467651003367951</v>
      </c>
      <c r="J6" t="n">
        <v>0.5</v>
      </c>
      <c r="K6" t="n">
        <v>0</v>
      </c>
      <c r="L6" t="n">
        <v>0.1587301587301573</v>
      </c>
      <c r="M6" t="inlineStr">
        <is>
          <t>量价底背离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511130</t>
        </is>
      </c>
      <c r="B7" s="2" t="n">
        <v>46283</v>
      </c>
      <c r="C7" t="n">
        <v>108.81</v>
      </c>
      <c r="D7" t="n">
        <v>16360891.4</v>
      </c>
      <c r="E7" t="n">
        <v>17115334.7</v>
      </c>
      <c r="F7" t="n">
        <v>-0.04407996181342566</v>
      </c>
      <c r="G7" t="n">
        <v>-91152.29323308273</v>
      </c>
      <c r="H7" t="n">
        <v>0.01797518796992471</v>
      </c>
      <c r="I7" t="n">
        <v>-0.5582450832072616</v>
      </c>
      <c r="J7" t="n">
        <v>0.05</v>
      </c>
      <c r="K7" t="n">
        <v>0</v>
      </c>
      <c r="L7" t="n">
        <v>1</v>
      </c>
      <c r="M7" t="inlineStr">
        <is>
          <t>量价背离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516670</t>
        </is>
      </c>
      <c r="B8" s="2" t="n">
        <v>46283</v>
      </c>
      <c r="C8" t="n">
        <v>0.604</v>
      </c>
      <c r="D8" t="n">
        <v>59473240</v>
      </c>
      <c r="E8" t="n">
        <v>80138269.8</v>
      </c>
      <c r="F8" t="n">
        <v>-0.2578671819540581</v>
      </c>
      <c r="G8" t="n">
        <v>-1516848.960902256</v>
      </c>
      <c r="H8" t="n">
        <v>-0.001014285714285715</v>
      </c>
      <c r="I8" t="n">
        <v>0.6893947307106593</v>
      </c>
      <c r="J8" t="n">
        <v>0.55</v>
      </c>
      <c r="K8" t="n">
        <v>0</v>
      </c>
      <c r="L8" t="n">
        <v>0.04651162790697674</v>
      </c>
      <c r="M8" t="inlineStr">
        <is>
          <t>量价底背离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516810</t>
        </is>
      </c>
      <c r="B9" s="2" t="n">
        <v>46283</v>
      </c>
      <c r="C9" t="n">
        <v>0.753</v>
      </c>
      <c r="D9" t="n">
        <v>97439500</v>
      </c>
      <c r="E9" t="n">
        <v>104467555</v>
      </c>
      <c r="F9" t="n">
        <v>-0.06727500227223659</v>
      </c>
      <c r="G9" t="n">
        <v>-946423.8345864662</v>
      </c>
      <c r="H9" t="n">
        <v>-0.001799248120300754</v>
      </c>
      <c r="I9" t="n">
        <v>0.5894816918341049</v>
      </c>
      <c r="J9" t="n">
        <v>0.25</v>
      </c>
      <c r="K9" t="n">
        <v>0</v>
      </c>
      <c r="L9" t="n">
        <v>0.078125</v>
      </c>
      <c r="M9" t="inlineStr">
        <is>
          <t>量价底背离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159570</t>
        </is>
      </c>
      <c r="B10" s="2" t="n">
        <v>46283</v>
      </c>
      <c r="C10" t="n">
        <v>1.41</v>
      </c>
      <c r="D10" t="n">
        <v>949871298.6</v>
      </c>
      <c r="E10" t="n">
        <v>1125899580.15</v>
      </c>
      <c r="F10" t="n">
        <v>-0.1563445662947563</v>
      </c>
      <c r="G10" t="n">
        <v>-28855650.79172932</v>
      </c>
      <c r="H10" t="n">
        <v>-0.005197744360902259</v>
      </c>
      <c r="I10" t="n">
        <v>0.5733736762481089</v>
      </c>
      <c r="J10" t="n">
        <v>0.1</v>
      </c>
      <c r="K10" t="n">
        <v>0</v>
      </c>
      <c r="L10" t="n">
        <v>0.3106060606060603</v>
      </c>
      <c r="M10" t="inlineStr">
        <is>
          <t>量价底背离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516010</t>
        </is>
      </c>
      <c r="B11" s="2" t="n">
        <v>46283</v>
      </c>
      <c r="C11" t="n">
        <v>1.072</v>
      </c>
      <c r="D11" t="n">
        <v>64786237.6</v>
      </c>
      <c r="E11" t="n">
        <v>89905364.2</v>
      </c>
      <c r="F11" t="n">
        <v>-0.279395193195825</v>
      </c>
      <c r="G11" t="n">
        <v>-2755813.097744361</v>
      </c>
      <c r="H11" t="n">
        <v>-0.001549624060150378</v>
      </c>
      <c r="I11" t="n">
        <v>0.7325009983253062</v>
      </c>
      <c r="J11" t="n">
        <v>0.4</v>
      </c>
      <c r="K11" t="n">
        <v>0</v>
      </c>
      <c r="L11" t="n">
        <v>0.1168831168831185</v>
      </c>
      <c r="M11" t="inlineStr">
        <is>
          <t>量价底背离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513200</t>
        </is>
      </c>
      <c r="B12" s="2" t="n">
        <v>46283</v>
      </c>
      <c r="C12" t="n">
        <v>1.065</v>
      </c>
      <c r="D12" t="n">
        <v>116711732.2</v>
      </c>
      <c r="E12" t="n">
        <v>107264708.8</v>
      </c>
      <c r="F12" t="n">
        <v>0.08807205562469211</v>
      </c>
      <c r="G12" t="n">
        <v>133753.3654135338</v>
      </c>
      <c r="H12" t="n">
        <v>-0.00275263157894737</v>
      </c>
      <c r="I12" t="n">
        <v>0.4124101695116652</v>
      </c>
      <c r="J12" t="n">
        <v>0.15</v>
      </c>
      <c r="K12" t="n">
        <v>2</v>
      </c>
      <c r="L12" t="n">
        <v>0.5568181818181805</v>
      </c>
      <c r="M12" t="inlineStr">
        <is>
          <t>量价底背离</t>
        </is>
      </c>
      <c r="N12" t="inlineStr">
        <is>
          <t>易方达中证港股通医药</t>
        </is>
      </c>
      <c r="O12" t="inlineStr">
        <is>
          <t>医药</t>
        </is>
      </c>
    </row>
    <row r="13">
      <c r="A13" s="1" t="inlineStr">
        <is>
          <t>513310</t>
        </is>
      </c>
      <c r="B13" s="2" t="n">
        <v>46283</v>
      </c>
      <c r="C13" t="n">
        <v>4.84</v>
      </c>
      <c r="D13" t="n">
        <v>2364452765.2</v>
      </c>
      <c r="E13" t="n">
        <v>1905645847.85</v>
      </c>
      <c r="F13" t="n">
        <v>0.2407619012040658</v>
      </c>
      <c r="G13" t="n">
        <v>52229828.18120301</v>
      </c>
      <c r="H13" t="n">
        <v>0.001287218045112793</v>
      </c>
      <c r="I13" t="n">
        <v>0.4114977307110438</v>
      </c>
      <c r="J13" t="n">
        <v>0.55</v>
      </c>
      <c r="K13" t="n">
        <v>4</v>
      </c>
      <c r="L13" t="n">
        <v>0.8069498069498072</v>
      </c>
      <c r="M13" t="inlineStr">
        <is>
          <t>量价齐升 | 连续放量4天</t>
        </is>
      </c>
      <c r="N13" t="inlineStr">
        <is>
          <t>华泰柏瑞中韩半导体E</t>
        </is>
      </c>
      <c r="O13" t="inlineStr">
        <is>
          <t>半导体</t>
        </is>
      </c>
    </row>
    <row r="14">
      <c r="A14" s="1" t="inlineStr">
        <is>
          <t>510170</t>
        </is>
      </c>
      <c r="B14" s="2" t="n">
        <v>46283</v>
      </c>
      <c r="C14" t="n">
        <v>1.352</v>
      </c>
      <c r="D14" t="n">
        <v>6592560</v>
      </c>
      <c r="E14" t="n">
        <v>11393294.8</v>
      </c>
      <c r="F14" t="n">
        <v>-0.4213649242184097</v>
      </c>
      <c r="G14" t="n">
        <v>-301306.4541353383</v>
      </c>
      <c r="H14" t="n">
        <v>-0.004596240601503756</v>
      </c>
      <c r="I14" t="n">
        <v>0.4523449319213313</v>
      </c>
      <c r="J14" t="n">
        <v>0.4</v>
      </c>
      <c r="K14" t="n">
        <v>0</v>
      </c>
      <c r="L14" t="n">
        <v>0.08571428571428687</v>
      </c>
      <c r="M14" t="inlineStr">
        <is>
          <t>量价底背离</t>
        </is>
      </c>
      <c r="N14" t="inlineStr">
        <is>
          <t>国联安上证商品ETF</t>
        </is>
      </c>
      <c r="O14" t="inlineStr">
        <is>
          <t>商品</t>
        </is>
      </c>
    </row>
    <row r="15">
      <c r="A15" s="1" t="inlineStr">
        <is>
          <t>513170</t>
        </is>
      </c>
      <c r="B15" s="2" t="n">
        <v>46283</v>
      </c>
      <c r="C15" t="n">
        <v>1.584</v>
      </c>
      <c r="D15" t="n">
        <v>2551880</v>
      </c>
      <c r="E15" t="n">
        <v>8230685</v>
      </c>
      <c r="F15" t="n">
        <v>-0.689955331785872</v>
      </c>
      <c r="G15" t="n">
        <v>-1063123.684210526</v>
      </c>
      <c r="H15" t="n">
        <v>-0.002303007518796991</v>
      </c>
      <c r="I15" t="n">
        <v>0.5289444192452367</v>
      </c>
      <c r="J15" t="n">
        <v>0.15</v>
      </c>
      <c r="K15" t="n">
        <v>0</v>
      </c>
      <c r="L15" t="n">
        <v>0.1607142857142877</v>
      </c>
      <c r="M15" t="inlineStr">
        <is>
          <t>量价底背离</t>
        </is>
      </c>
      <c r="N15" t="inlineStr">
        <is>
          <t>鹏华恒生中国央企(Q</t>
        </is>
      </c>
      <c r="O15" t="inlineStr">
        <is>
          <t>国央企</t>
        </is>
      </c>
    </row>
    <row r="16">
      <c r="A16" s="1" t="inlineStr">
        <is>
          <t>159312</t>
        </is>
      </c>
      <c r="B16" s="2" t="n">
        <v>46283</v>
      </c>
      <c r="C16" t="n">
        <v>1.156</v>
      </c>
      <c r="D16" t="n">
        <v>788080</v>
      </c>
      <c r="E16" t="n">
        <v>1067510.05</v>
      </c>
      <c r="F16" t="n">
        <v>-0.2617587066276332</v>
      </c>
      <c r="G16" t="n">
        <v>-45472.94060150376</v>
      </c>
      <c r="H16" t="n">
        <v>-0.002246616541353386</v>
      </c>
      <c r="I16" t="n">
        <v>0.5100265215612153</v>
      </c>
      <c r="J16" t="n">
        <v>0.35</v>
      </c>
      <c r="K16" t="n">
        <v>0</v>
      </c>
      <c r="L16" t="n">
        <v>0.2199999999999978</v>
      </c>
      <c r="M16" t="inlineStr">
        <is>
          <t>量价底背离</t>
        </is>
      </c>
      <c r="N16" t="inlineStr">
        <is>
          <t>广发恒指港股通ETF</t>
        </is>
      </c>
      <c r="O16" t="inlineStr">
        <is>
          <t>国际</t>
        </is>
      </c>
    </row>
    <row r="17">
      <c r="A17" s="1" t="inlineStr">
        <is>
          <t>512200</t>
        </is>
      </c>
      <c r="B17" s="2" t="n">
        <v>46283</v>
      </c>
      <c r="C17" t="n">
        <v>1.23</v>
      </c>
      <c r="D17" t="n">
        <v>101956489</v>
      </c>
      <c r="E17" t="n">
        <v>156537048.55</v>
      </c>
      <c r="F17" t="n">
        <v>-0.3486750264910371</v>
      </c>
      <c r="G17" t="n">
        <v>-7003639.712030075</v>
      </c>
      <c r="H17" t="n">
        <v>-0.002478195488721806</v>
      </c>
      <c r="I17" t="n">
        <v>0.5001892147655242</v>
      </c>
      <c r="J17" t="n">
        <v>0.45</v>
      </c>
      <c r="K17" t="n">
        <v>1</v>
      </c>
      <c r="L17" t="n">
        <v>0.6777777777777783</v>
      </c>
      <c r="M17" t="inlineStr">
        <is>
          <t>量价底背离</t>
        </is>
      </c>
      <c r="N17" t="inlineStr">
        <is>
          <t>南方中证房地产ETF</t>
        </is>
      </c>
      <c r="O17" t="inlineStr">
        <is>
          <t>房地产</t>
        </is>
      </c>
    </row>
    <row r="18">
      <c r="A18" s="1" t="inlineStr">
        <is>
          <t>159565</t>
        </is>
      </c>
      <c r="B18" s="2" t="n">
        <v>46283</v>
      </c>
      <c r="C18" t="n">
        <v>1.278</v>
      </c>
      <c r="D18" t="n">
        <v>13277379.8</v>
      </c>
      <c r="E18" t="n">
        <v>14920484.95</v>
      </c>
      <c r="F18" t="n">
        <v>-0.1101241116160905</v>
      </c>
      <c r="G18" t="n">
        <v>-285787.7556390978</v>
      </c>
      <c r="H18" t="n">
        <v>-0.004191729323308269</v>
      </c>
      <c r="I18" t="n">
        <v>0.6399394856278366</v>
      </c>
      <c r="J18" t="n">
        <v>0.1</v>
      </c>
      <c r="K18" t="n">
        <v>0</v>
      </c>
      <c r="L18" t="n">
        <v>0.5287356321839087</v>
      </c>
      <c r="M18" t="inlineStr">
        <is>
          <t>量价底背离</t>
        </is>
      </c>
      <c r="N18" t="inlineStr">
        <is>
          <t>易方达中证汽车零部件</t>
        </is>
      </c>
      <c r="O18" t="inlineStr">
        <is>
          <t>汽车零部件</t>
        </is>
      </c>
    </row>
    <row r="19">
      <c r="A19" s="1" t="inlineStr">
        <is>
          <t>513070</t>
        </is>
      </c>
      <c r="B19" s="2" t="n">
        <v>46283</v>
      </c>
      <c r="C19" t="n">
        <v>1.026</v>
      </c>
      <c r="D19" t="n">
        <v>56689873.4</v>
      </c>
      <c r="E19" t="n">
        <v>48440200.55</v>
      </c>
      <c r="F19" t="n">
        <v>0.1703063314423046</v>
      </c>
      <c r="G19" t="n">
        <v>270984.1781954887</v>
      </c>
      <c r="H19" t="n">
        <v>-0.003876691729323309</v>
      </c>
      <c r="I19" t="n">
        <v>0.3525407147506284</v>
      </c>
      <c r="J19" t="n">
        <v>0.15</v>
      </c>
      <c r="K19" t="n">
        <v>1</v>
      </c>
      <c r="L19" t="n">
        <v>0.02439024390243903</v>
      </c>
      <c r="M19" t="inlineStr">
        <is>
          <t>量价底背离</t>
        </is>
      </c>
      <c r="N19" t="inlineStr">
        <is>
          <t>易方达中证港股通消费</t>
        </is>
      </c>
      <c r="O19" t="inlineStr">
        <is>
          <t>消费</t>
        </is>
      </c>
    </row>
    <row r="20">
      <c r="A20" s="1" t="inlineStr">
        <is>
          <t>515220</t>
        </is>
      </c>
      <c r="B20" s="2" t="n">
        <v>46283</v>
      </c>
      <c r="C20" t="n">
        <v>1.249</v>
      </c>
      <c r="D20" t="n">
        <v>486689415.8</v>
      </c>
      <c r="E20" t="n">
        <v>705677356.6</v>
      </c>
      <c r="F20" t="n">
        <v>-0.3103230375069682</v>
      </c>
      <c r="G20" t="n">
        <v>-27605291.68120301</v>
      </c>
      <c r="H20" t="n">
        <v>-0.004266917293233083</v>
      </c>
      <c r="I20" t="n">
        <v>0.4199773285852737</v>
      </c>
      <c r="J20" t="n">
        <v>0.4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国泰中证煤炭ETF</t>
        </is>
      </c>
      <c r="O20" t="inlineStr">
        <is>
          <t>煤炭</t>
        </is>
      </c>
    </row>
    <row r="21">
      <c r="A21" s="1" t="inlineStr">
        <is>
          <t>588700</t>
        </is>
      </c>
      <c r="B21" s="2" t="n">
        <v>46283</v>
      </c>
      <c r="C21" t="n">
        <v>0.972</v>
      </c>
      <c r="D21" t="n">
        <v>36027860</v>
      </c>
      <c r="E21" t="n">
        <v>37992370</v>
      </c>
      <c r="F21" t="n">
        <v>-0.05170801400386449</v>
      </c>
      <c r="G21" t="n">
        <v>-691328.8721804512</v>
      </c>
      <c r="H21" t="n">
        <v>-0.00321578947368421</v>
      </c>
      <c r="I21" t="n">
        <v>0.5890520132324543</v>
      </c>
      <c r="J21" t="n">
        <v>0.05</v>
      </c>
      <c r="K21" t="n">
        <v>1</v>
      </c>
      <c r="L21" t="n">
        <v>0.5679012345679014</v>
      </c>
      <c r="M21" t="inlineStr">
        <is>
          <t>量价底背离</t>
        </is>
      </c>
      <c r="N21" t="inlineStr">
        <is>
          <t>嘉实上证科创板生物医</t>
        </is>
      </c>
      <c r="O21" t="inlineStr">
        <is>
          <t>生物医药</t>
        </is>
      </c>
    </row>
    <row r="22">
      <c r="A22" s="1" t="inlineStr">
        <is>
          <t>159625</t>
        </is>
      </c>
      <c r="B22" s="2" t="n">
        <v>46283</v>
      </c>
      <c r="C22" t="n">
        <v>1.211</v>
      </c>
      <c r="D22" t="n">
        <v>36907540</v>
      </c>
      <c r="E22" t="n">
        <v>31337600</v>
      </c>
      <c r="F22" t="n">
        <v>0.1777398396814052</v>
      </c>
      <c r="G22" t="n">
        <v>1091235.939849624</v>
      </c>
      <c r="H22" t="n">
        <v>0.0009338345864661708</v>
      </c>
      <c r="I22" t="n">
        <v>0.7684185977928276</v>
      </c>
      <c r="J22" t="n">
        <v>0.8</v>
      </c>
      <c r="K22" t="n">
        <v>9</v>
      </c>
      <c r="L22" t="n">
        <v>0.5172413793103466</v>
      </c>
      <c r="M22" t="inlineStr">
        <is>
          <t>连续放量9天</t>
        </is>
      </c>
      <c r="N22" t="inlineStr">
        <is>
          <t>嘉实国证绿色电力ET</t>
        </is>
      </c>
      <c r="O22" t="inlineStr">
        <is>
          <t>电力</t>
        </is>
      </c>
    </row>
    <row r="23">
      <c r="A23" s="1" t="inlineStr">
        <is>
          <t>159997</t>
        </is>
      </c>
      <c r="B23" s="2" t="n">
        <v>46283</v>
      </c>
      <c r="C23" t="n">
        <v>2.114</v>
      </c>
      <c r="D23" t="n">
        <v>45810860</v>
      </c>
      <c r="E23" t="n">
        <v>44472209.15</v>
      </c>
      <c r="F23" t="n">
        <v>0.0301008399534386</v>
      </c>
      <c r="G23" t="n">
        <v>-106288.4218045113</v>
      </c>
      <c r="H23" t="n">
        <v>-0.002239097744360895</v>
      </c>
      <c r="I23" t="n">
        <v>0.3261445560725278</v>
      </c>
      <c r="J23" t="n">
        <v>0.4</v>
      </c>
      <c r="K23" t="n">
        <v>1</v>
      </c>
      <c r="L23" t="n">
        <v>0.7797619047619049</v>
      </c>
      <c r="M23" t="inlineStr">
        <is>
          <t>量价底背离</t>
        </is>
      </c>
      <c r="N23" t="inlineStr">
        <is>
          <t>天弘中证电子ETF</t>
        </is>
      </c>
      <c r="O23" t="inlineStr">
        <is>
          <t>电子</t>
        </is>
      </c>
    </row>
    <row r="24">
      <c r="A24" s="1" t="inlineStr">
        <is>
          <t>588750</t>
        </is>
      </c>
      <c r="B24" s="2" t="n">
        <v>46283</v>
      </c>
      <c r="C24" t="n">
        <v>2.366</v>
      </c>
      <c r="D24" t="n">
        <v>136753887</v>
      </c>
      <c r="E24" t="n">
        <v>94747891.45</v>
      </c>
      <c r="F24" t="n">
        <v>0.443344911503041</v>
      </c>
      <c r="G24" t="n">
        <v>2394366.018796992</v>
      </c>
      <c r="H24" t="n">
        <v>-0.004139097744360898</v>
      </c>
      <c r="I24" t="n">
        <v>0.5779122541603631</v>
      </c>
      <c r="J24" t="n">
        <v>0.1</v>
      </c>
      <c r="K24" t="n">
        <v>1</v>
      </c>
      <c r="L24" t="n">
        <v>0.9000000000000004</v>
      </c>
      <c r="M24" t="inlineStr">
        <is>
          <t>量价底背离</t>
        </is>
      </c>
      <c r="N24" t="inlineStr">
        <is>
          <t>汇添富上证科创板芯片</t>
        </is>
      </c>
      <c r="O24" t="inlineStr">
        <is>
          <t>芯片</t>
        </is>
      </c>
    </row>
    <row r="25">
      <c r="A25" s="1" t="inlineStr">
        <is>
          <t>159586</t>
        </is>
      </c>
      <c r="B25" s="2" t="n">
        <v>46283</v>
      </c>
      <c r="C25" t="n">
        <v>1.031</v>
      </c>
      <c r="D25" t="n">
        <v>6357800</v>
      </c>
      <c r="E25" t="n">
        <v>10784055</v>
      </c>
      <c r="F25" t="n">
        <v>-0.4104444014797773</v>
      </c>
      <c r="G25" t="n">
        <v>-422968.045112782</v>
      </c>
      <c r="H25" t="n">
        <v>-0.003618796992481205</v>
      </c>
      <c r="I25" t="n">
        <v>0.7945433743196958</v>
      </c>
      <c r="J25" t="n">
        <v>0.45</v>
      </c>
      <c r="K25" t="n">
        <v>0</v>
      </c>
      <c r="L25" t="n">
        <v>0.3013698630136982</v>
      </c>
      <c r="M25" t="inlineStr">
        <is>
          <t>量价底背离</t>
        </is>
      </c>
      <c r="N25" t="inlineStr">
        <is>
          <t>南方中证全指计算机E</t>
        </is>
      </c>
      <c r="O25" t="inlineStr">
        <is>
          <t>计算机</t>
        </is>
      </c>
    </row>
    <row r="26">
      <c r="A26" s="1" t="inlineStr">
        <is>
          <t>560090</t>
        </is>
      </c>
      <c r="B26" s="2" t="n">
        <v>46283</v>
      </c>
      <c r="C26" t="n">
        <v>1.134</v>
      </c>
      <c r="D26" t="n">
        <v>65321238</v>
      </c>
      <c r="E26" t="n">
        <v>83010812.34999999</v>
      </c>
      <c r="F26" t="n">
        <v>-0.2130996414709824</v>
      </c>
      <c r="G26" t="n">
        <v>-1058957.963157895</v>
      </c>
      <c r="H26" t="n">
        <v>-0.003920300751879704</v>
      </c>
      <c r="I26" t="n">
        <v>0.5041711296971353</v>
      </c>
      <c r="J26" t="n">
        <v>0.4</v>
      </c>
      <c r="K26" t="n">
        <v>0</v>
      </c>
      <c r="L26" t="n">
        <v>0.1999999999999988</v>
      </c>
      <c r="M26" t="inlineStr">
        <is>
          <t>量价底背离</t>
        </is>
      </c>
      <c r="N26" t="inlineStr">
        <is>
          <t>汇添富中证全指证券公</t>
        </is>
      </c>
      <c r="O26" t="inlineStr">
        <is>
          <t>证券</t>
        </is>
      </c>
    </row>
    <row r="27">
      <c r="A27" s="1" t="inlineStr">
        <is>
          <t>159695</t>
        </is>
      </c>
      <c r="B27" s="2" t="n">
        <v>46283</v>
      </c>
      <c r="C27" t="n">
        <v>1.007</v>
      </c>
      <c r="D27" t="n">
        <v>59823780</v>
      </c>
      <c r="E27" t="n">
        <v>54518945.7</v>
      </c>
      <c r="F27" t="n">
        <v>0.09730258411801973</v>
      </c>
      <c r="G27" t="n">
        <v>986222.2466165415</v>
      </c>
      <c r="H27" t="n">
        <v>0.002130075187969922</v>
      </c>
      <c r="I27" t="n">
        <v>0.503037218014955</v>
      </c>
      <c r="J27" t="n">
        <v>0.5</v>
      </c>
      <c r="K27" t="n">
        <v>3</v>
      </c>
      <c r="L27" t="n">
        <v>1</v>
      </c>
      <c r="M27" t="inlineStr">
        <is>
          <t>连续放量3天</t>
        </is>
      </c>
      <c r="N27" t="inlineStr">
        <is>
          <t>嘉实国证通信ETF</t>
        </is>
      </c>
      <c r="O27" t="inlineStr">
        <is>
          <t>通信</t>
        </is>
      </c>
    </row>
    <row r="28">
      <c r="A28" s="1" t="inlineStr">
        <is>
          <t>513190</t>
        </is>
      </c>
      <c r="B28" s="2" t="n">
        <v>46283</v>
      </c>
      <c r="C28" t="n">
        <v>1.841</v>
      </c>
      <c r="D28" t="n">
        <v>283555008</v>
      </c>
      <c r="E28" t="n">
        <v>283782692.6</v>
      </c>
      <c r="F28" t="n">
        <v>-0.0008023202469255031</v>
      </c>
      <c r="G28" t="n">
        <v>54688.73082706776</v>
      </c>
      <c r="H28" t="n">
        <v>-0.0009541353383458647</v>
      </c>
      <c r="I28" t="n">
        <v>0.5490348108673748</v>
      </c>
      <c r="J28" t="n">
        <v>0.65</v>
      </c>
      <c r="K28" t="n">
        <v>0</v>
      </c>
      <c r="L28" t="n">
        <v>0.2871287128712863</v>
      </c>
      <c r="M28" t="inlineStr">
        <is>
          <t>量价底背离</t>
        </is>
      </c>
      <c r="N28" t="inlineStr">
        <is>
          <t>华夏中证港股通内地金</t>
        </is>
      </c>
      <c r="O28" t="inlineStr">
        <is>
          <t>金融</t>
        </is>
      </c>
    </row>
    <row r="29">
      <c r="A29" s="1" t="inlineStr">
        <is>
          <t>515210</t>
        </is>
      </c>
      <c r="B29" s="2" t="n">
        <v>46283</v>
      </c>
      <c r="C29" t="n">
        <v>1.138</v>
      </c>
      <c r="D29" t="n">
        <v>44069981.8</v>
      </c>
      <c r="E29" t="n">
        <v>60867734.6</v>
      </c>
      <c r="F29" t="n">
        <v>-0.2759713813958833</v>
      </c>
      <c r="G29" t="n">
        <v>-1849307.807518797</v>
      </c>
      <c r="H29" t="n">
        <v>-0.003021052631578952</v>
      </c>
      <c r="I29" t="n">
        <v>0.7355278619547496</v>
      </c>
      <c r="J29" t="n">
        <v>0.3</v>
      </c>
      <c r="K29" t="n">
        <v>0</v>
      </c>
      <c r="L29" t="n">
        <v>0.132352941176469</v>
      </c>
      <c r="M29" t="inlineStr">
        <is>
          <t>量价底背离</t>
        </is>
      </c>
      <c r="N29" t="inlineStr">
        <is>
          <t>国泰中证钢铁ETF</t>
        </is>
      </c>
      <c r="O29" t="inlineStr">
        <is>
          <t>钢铁</t>
        </is>
      </c>
    </row>
    <row r="30">
      <c r="A30" s="1" t="inlineStr">
        <is>
          <t>513750</t>
        </is>
      </c>
      <c r="B30" s="2" t="n">
        <v>46283</v>
      </c>
      <c r="C30" t="n">
        <v>1.512</v>
      </c>
      <c r="D30" t="n">
        <v>221928080</v>
      </c>
      <c r="E30" t="n">
        <v>331954224.45</v>
      </c>
      <c r="F30" t="n">
        <v>-0.3314497492306276</v>
      </c>
      <c r="G30" t="n">
        <v>-10176622.54511278</v>
      </c>
      <c r="H30" t="n">
        <v>-0.004331578947368422</v>
      </c>
      <c r="I30" t="n">
        <v>0.8051457254319482</v>
      </c>
      <c r="J30" t="n">
        <v>0.25</v>
      </c>
      <c r="K30" t="n">
        <v>0</v>
      </c>
      <c r="L30" t="n">
        <v>0.1226415094339615</v>
      </c>
      <c r="M30" t="inlineStr">
        <is>
          <t>量价底背离</t>
        </is>
      </c>
      <c r="N30" t="inlineStr">
        <is>
          <t>广发中证港股通非银E</t>
        </is>
      </c>
      <c r="O30" t="inlineStr">
        <is>
          <t>非银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2026-09-20 14:59:52.168246</t>
        </is>
      </c>
    </row>
    <row r="4">
      <c r="A4" t="inlineStr">
        <is>
          <t>数据天数: 171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-535.32 亿元</t>
        </is>
      </c>
    </row>
    <row r="8">
      <c r="A8" t="inlineStr">
        <is>
          <t>总资金流趋势斜率(20日): -4.2895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银行   -23.88 -1.672459 -11.930541</t>
        </is>
      </c>
    </row>
    <row r="16">
      <c r="A16" t="inlineStr">
        <is>
          <t>电力   -22.91 -0.225662  -9.076338</t>
        </is>
      </c>
    </row>
    <row r="17">
      <c r="A17" t="inlineStr">
        <is>
          <t>军工装备 -19.14 -0.192752  -4.056248</t>
        </is>
      </c>
    </row>
    <row r="18">
      <c r="A18" t="inlineStr">
        <is>
          <t>电池   -17.80 -0.096586  -3.725414</t>
        </is>
      </c>
    </row>
    <row r="19">
      <c r="A19" t="inlineStr">
        <is>
          <t>证券   -15.04 -0.961692  -3.284308</t>
        </is>
      </c>
    </row>
    <row r="20">
      <c r="A20" t="inlineStr">
        <is>
          <t>消费电子 -25.93 -0.622368  -3.075632</t>
        </is>
      </c>
    </row>
    <row r="21">
      <c r="A21" t="inlineStr">
        <is>
          <t>软件开发 -19.97 -0.800857  -2.921143</t>
        </is>
      </c>
    </row>
    <row r="22">
      <c r="A22" t="inlineStr">
        <is>
          <t>影视院线  -9.51 -0.254429  -1.781571</t>
        </is>
      </c>
    </row>
    <row r="23">
      <c r="A23" t="inlineStr">
        <is>
          <t>保险    -8.85 -0.825233  -1.392767</t>
        </is>
      </c>
    </row>
    <row r="24">
      <c r="A24" t="inlineStr">
        <is>
          <t>汽车整车 -12.50 -0.650722  -1.203278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元件    25.8    90</t>
        </is>
      </c>
    </row>
    <row r="29">
      <c r="A29" t="inlineStr">
        <is>
          <t>银行    20.5    88</t>
        </is>
      </c>
    </row>
    <row r="30">
      <c r="A30" t="inlineStr">
        <is>
          <t>电力    20.2    87</t>
        </is>
      </c>
    </row>
    <row r="31">
      <c r="A31" t="inlineStr">
        <is>
          <t>电池    14.9    80</t>
        </is>
      </c>
    </row>
    <row r="32">
      <c r="A32" t="inlineStr">
        <is>
          <t>保险    13.7    67</t>
        </is>
      </c>
    </row>
    <row r="33">
      <c r="A33" t="inlineStr">
        <is>
          <t>证券    13.2    75</t>
        </is>
      </c>
    </row>
    <row r="34">
      <c r="A34" t="inlineStr">
        <is>
          <t>军工装备  11.2    83</t>
        </is>
      </c>
    </row>
    <row r="35">
      <c r="A35" t="inlineStr">
        <is>
          <t>软件开发  10.5    85</t>
        </is>
      </c>
    </row>
    <row r="36">
      <c r="A36" t="inlineStr">
        <is>
          <t>通信服务  10.5    60</t>
        </is>
      </c>
    </row>
    <row r="37">
      <c r="A37" t="inlineStr">
        <is>
          <t>影视院线  10.3    68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半导体    -23.3     1</t>
        </is>
      </c>
    </row>
    <row r="42">
      <c r="A42" t="inlineStr">
        <is>
          <t>小金属    -20.1     6</t>
        </is>
      </c>
    </row>
    <row r="43">
      <c r="A43" t="inlineStr">
        <is>
          <t>自动化设备  -17.0    21</t>
        </is>
      </c>
    </row>
    <row r="44">
      <c r="A44" t="inlineStr">
        <is>
          <t>养殖业    -13.3    14</t>
        </is>
      </c>
    </row>
    <row r="45">
      <c r="A45" t="inlineStr">
        <is>
          <t>化学原料   -12.1    33</t>
        </is>
      </c>
    </row>
    <row r="46">
      <c r="A46" t="inlineStr">
        <is>
          <t>电子化学品  -11.6     2</t>
        </is>
      </c>
    </row>
    <row r="47">
      <c r="A47" t="inlineStr">
        <is>
          <t>钢铁     -10.9    24</t>
        </is>
      </c>
    </row>
    <row r="48">
      <c r="A48" t="inlineStr">
        <is>
          <t>煤炭开采加工 -10.1    35</t>
        </is>
      </c>
    </row>
    <row r="49">
      <c r="A49" t="inlineStr">
        <is>
          <t>港口航运   -10.0    18</t>
        </is>
      </c>
    </row>
    <row r="50">
      <c r="A50" t="inlineStr">
        <is>
          <t>光学光电子   -9.7    52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62.93</v>
      </c>
      <c r="C57" t="n">
        <v>7.369503759398498</v>
      </c>
      <c r="D57" t="n">
        <v>30.49</v>
      </c>
      <c r="E57" t="n">
        <v>7.369503759398498</v>
      </c>
      <c r="F57" t="n">
        <v>23.1204962406015</v>
      </c>
      <c r="G57" t="n">
        <v>1</v>
      </c>
      <c r="H57" t="n">
        <v>-23.3</v>
      </c>
      <c r="I57" t="inlineStr"/>
      <c r="J57" t="inlineStr"/>
    </row>
    <row r="58">
      <c r="A58" s="1" t="inlineStr">
        <is>
          <t>电子化学品</t>
        </is>
      </c>
      <c r="B58" t="n">
        <v>9.34</v>
      </c>
      <c r="C58" t="n">
        <v>1.078142857142857</v>
      </c>
      <c r="D58" t="n">
        <v>4.256</v>
      </c>
      <c r="E58" t="n">
        <v>1.078142857142857</v>
      </c>
      <c r="F58" t="n">
        <v>3.177857142857143</v>
      </c>
      <c r="G58" t="n">
        <v>2</v>
      </c>
      <c r="H58" t="n">
        <v>-11.6</v>
      </c>
      <c r="I58" t="inlineStr"/>
      <c r="J58" t="inlineStr"/>
    </row>
    <row r="59">
      <c r="A59" s="1" t="inlineStr">
        <is>
          <t>塑料制品</t>
        </is>
      </c>
      <c r="B59" t="n">
        <v>6.34</v>
      </c>
      <c r="C59" t="n">
        <v>0.4979172932330827</v>
      </c>
      <c r="D59" t="n">
        <v>2.66</v>
      </c>
      <c r="E59" t="n">
        <v>0.4979172932330827</v>
      </c>
      <c r="F59" t="n">
        <v>2.162082706766917</v>
      </c>
      <c r="G59" t="n">
        <v>3</v>
      </c>
      <c r="H59" t="n">
        <v>-7</v>
      </c>
      <c r="I59" t="inlineStr"/>
      <c r="J59" t="inlineStr"/>
    </row>
    <row r="60">
      <c r="A60" s="1" t="inlineStr">
        <is>
          <t>风电设备</t>
        </is>
      </c>
      <c r="B60" t="n">
        <v>1.72</v>
      </c>
      <c r="C60" t="n">
        <v>0.3824135338345864</v>
      </c>
      <c r="D60" t="n">
        <v>-0.4220000000000001</v>
      </c>
      <c r="E60" t="n">
        <v>0.3824135338345864</v>
      </c>
      <c r="F60" t="n">
        <v>-0.8044135338345866</v>
      </c>
      <c r="G60" t="n">
        <v>4</v>
      </c>
      <c r="H60" t="n">
        <v>-0.7000000000000001</v>
      </c>
      <c r="I60" t="inlineStr"/>
      <c r="J60" t="inlineStr"/>
    </row>
    <row r="61">
      <c r="A61" s="1" t="inlineStr">
        <is>
          <t>建筑材料</t>
        </is>
      </c>
      <c r="B61" t="n">
        <v>0.66</v>
      </c>
      <c r="C61" t="n">
        <v>0.7075639097744361</v>
      </c>
      <c r="D61" t="n">
        <v>-2.772</v>
      </c>
      <c r="E61" t="n">
        <v>0.7075639097744361</v>
      </c>
      <c r="F61" t="n">
        <v>-3.479563909774436</v>
      </c>
      <c r="G61" t="n">
        <v>5</v>
      </c>
      <c r="H61" t="n">
        <v>-0.2</v>
      </c>
      <c r="I61" t="inlineStr"/>
      <c r="J61" t="inlineStr"/>
    </row>
    <row r="62">
      <c r="A62" s="1" t="inlineStr">
        <is>
          <t>金属新材料</t>
        </is>
      </c>
      <c r="B62" t="n">
        <v>0.04</v>
      </c>
      <c r="C62" t="n">
        <v>0.1280601503759399</v>
      </c>
      <c r="D62" t="n">
        <v>0.77</v>
      </c>
      <c r="E62" t="n">
        <v>0.1280601503759399</v>
      </c>
      <c r="F62" t="n">
        <v>0.6419398496240601</v>
      </c>
      <c r="G62" t="n">
        <v>6</v>
      </c>
      <c r="H62" t="n">
        <v>-7.800000000000001</v>
      </c>
      <c r="I62" t="inlineStr"/>
      <c r="J62" t="inlineStr"/>
    </row>
    <row r="63">
      <c r="A63" s="1" t="inlineStr">
        <is>
          <t>小金属</t>
        </is>
      </c>
      <c r="B63" t="n">
        <v>0.04</v>
      </c>
      <c r="C63" t="n">
        <v>0.754954887218045</v>
      </c>
      <c r="D63" t="n">
        <v>4.479</v>
      </c>
      <c r="E63" t="n">
        <v>0.754954887218045</v>
      </c>
      <c r="F63" t="n">
        <v>3.724045112781955</v>
      </c>
      <c r="G63" t="n">
        <v>6</v>
      </c>
      <c r="H63" t="n">
        <v>-20.1</v>
      </c>
      <c r="I63" t="inlineStr"/>
      <c r="J63" t="inlineStr"/>
    </row>
    <row r="64">
      <c r="A64" s="1" t="inlineStr">
        <is>
          <t>小家电</t>
        </is>
      </c>
      <c r="B64" t="n">
        <v>-0.34</v>
      </c>
      <c r="C64" t="n">
        <v>-0.02334586466165413</v>
      </c>
      <c r="D64" t="n">
        <v>0.349</v>
      </c>
      <c r="E64" t="n">
        <v>-0.02334586466165413</v>
      </c>
      <c r="F64" t="n">
        <v>0.3723458646616541</v>
      </c>
      <c r="G64" t="n">
        <v>8</v>
      </c>
      <c r="H64" t="n">
        <v>-3.8</v>
      </c>
      <c r="I64" t="inlineStr"/>
      <c r="J64" t="inlineStr"/>
    </row>
    <row r="65">
      <c r="A65" s="1" t="inlineStr">
        <is>
          <t>非金属材料</t>
        </is>
      </c>
      <c r="B65" t="n">
        <v>-0.36</v>
      </c>
      <c r="C65" t="n">
        <v>-0.08183458646616544</v>
      </c>
      <c r="D65" t="n">
        <v>1.009</v>
      </c>
      <c r="E65" t="n">
        <v>-0.08183458646616544</v>
      </c>
      <c r="F65" t="n">
        <v>1.090834586466165</v>
      </c>
      <c r="G65" t="n">
        <v>9</v>
      </c>
      <c r="H65" t="n">
        <v>-9</v>
      </c>
      <c r="I65" t="inlineStr"/>
      <c r="J65" t="inlineStr"/>
    </row>
    <row r="66">
      <c r="A66" s="1" t="inlineStr">
        <is>
          <t>汽车服务及其他</t>
        </is>
      </c>
      <c r="B66" t="n">
        <v>-0.66</v>
      </c>
      <c r="C66" t="n">
        <v>-0.03298496240601505</v>
      </c>
      <c r="D66" t="n">
        <v>-0.05900000000000002</v>
      </c>
      <c r="E66" t="n">
        <v>-0.03298496240601505</v>
      </c>
      <c r="F66" t="n">
        <v>-0.02601503759398498</v>
      </c>
      <c r="G66" t="n">
        <v>10</v>
      </c>
      <c r="H66" t="n">
        <v>-1</v>
      </c>
      <c r="I66" t="inlineStr"/>
      <c r="J66" t="inlineStr"/>
    </row>
    <row r="67">
      <c r="A67" s="1" t="inlineStr">
        <is>
          <t>黑色家电</t>
        </is>
      </c>
      <c r="B67" t="n">
        <v>-0.77</v>
      </c>
      <c r="C67" t="n">
        <v>-0.03053383458646616</v>
      </c>
      <c r="D67" t="n">
        <v>0.343</v>
      </c>
      <c r="E67" t="n">
        <v>-0.03053383458646616</v>
      </c>
      <c r="F67" t="n">
        <v>0.3735338345864661</v>
      </c>
      <c r="G67" t="n">
        <v>11</v>
      </c>
      <c r="H67" t="n">
        <v>-4.600000000000001</v>
      </c>
      <c r="I67" t="inlineStr"/>
      <c r="J67" t="inlineStr"/>
    </row>
    <row r="68">
      <c r="A68" s="1" t="inlineStr">
        <is>
          <t>教育</t>
        </is>
      </c>
      <c r="B68" t="n">
        <v>-0.86</v>
      </c>
      <c r="C68" t="n">
        <v>-0.0710827067669173</v>
      </c>
      <c r="D68" t="n">
        <v>-0.057</v>
      </c>
      <c r="E68" t="n">
        <v>-0.0710827067669173</v>
      </c>
      <c r="F68" t="n">
        <v>0.01408270676691731</v>
      </c>
      <c r="G68" t="n">
        <v>12</v>
      </c>
      <c r="H68" t="n">
        <v>-1</v>
      </c>
      <c r="I68" t="inlineStr"/>
      <c r="J68" t="inlineStr"/>
    </row>
    <row r="69">
      <c r="A69" s="1" t="inlineStr">
        <is>
          <t>环保设备</t>
        </is>
      </c>
      <c r="B69" t="n">
        <v>-0.89</v>
      </c>
      <c r="C69" t="n">
        <v>-0.01969172932330827</v>
      </c>
      <c r="D69" t="n">
        <v>-0.01700000000000002</v>
      </c>
      <c r="E69" t="n">
        <v>-0.01969172932330827</v>
      </c>
      <c r="F69" t="n">
        <v>0.002691729323308256</v>
      </c>
      <c r="G69" t="n">
        <v>13</v>
      </c>
      <c r="H69" t="n">
        <v>-0.5</v>
      </c>
      <c r="I69" t="inlineStr"/>
      <c r="J69" t="inlineStr"/>
    </row>
    <row r="70">
      <c r="A70" s="1" t="inlineStr">
        <is>
          <t>纺织制造</t>
        </is>
      </c>
      <c r="B70" t="n">
        <v>-1.01</v>
      </c>
      <c r="C70" t="n">
        <v>-0.03566165413533835</v>
      </c>
      <c r="D70" t="n">
        <v>0.111</v>
      </c>
      <c r="E70" t="n">
        <v>-0.03566165413533835</v>
      </c>
      <c r="F70" t="n">
        <v>0.1466616541353384</v>
      </c>
      <c r="G70" t="n">
        <v>14</v>
      </c>
      <c r="H70" t="n">
        <v>-2.1</v>
      </c>
      <c r="I70" t="inlineStr"/>
      <c r="J70" t="inlineStr"/>
    </row>
    <row r="71">
      <c r="A71" s="1" t="inlineStr">
        <is>
          <t>养殖业</t>
        </is>
      </c>
      <c r="B71" t="n">
        <v>-1.01</v>
      </c>
      <c r="C71" t="n">
        <v>-0.2015789473684211</v>
      </c>
      <c r="D71" t="n">
        <v>2.289</v>
      </c>
      <c r="E71" t="n">
        <v>-0.2015789473684211</v>
      </c>
      <c r="F71" t="n">
        <v>2.490578947368421</v>
      </c>
      <c r="G71" t="n">
        <v>14</v>
      </c>
      <c r="H71" t="n">
        <v>-13.3</v>
      </c>
      <c r="I71" t="inlineStr"/>
      <c r="J71" t="inlineStr"/>
    </row>
    <row r="72">
      <c r="A72" s="1" t="inlineStr">
        <is>
          <t>贸易</t>
        </is>
      </c>
      <c r="B72" t="n">
        <v>-1.02</v>
      </c>
      <c r="C72" t="n">
        <v>-0.02517293233082707</v>
      </c>
      <c r="D72" t="n">
        <v>-0.207</v>
      </c>
      <c r="E72" t="n">
        <v>-0.02517293233082707</v>
      </c>
      <c r="F72" t="n">
        <v>-0.181827067669173</v>
      </c>
      <c r="G72" t="n">
        <v>16</v>
      </c>
      <c r="H72" t="n">
        <v>0.5</v>
      </c>
      <c r="I72" t="inlineStr"/>
      <c r="J72" t="inlineStr"/>
    </row>
    <row r="73">
      <c r="A73" s="1" t="inlineStr">
        <is>
          <t>厨卫电器</t>
        </is>
      </c>
      <c r="B73" t="n">
        <v>-1.03</v>
      </c>
      <c r="C73" t="n">
        <v>-0.0576015037593985</v>
      </c>
      <c r="D73" t="n">
        <v>-0.004999999999999994</v>
      </c>
      <c r="E73" t="n">
        <v>-0.0576015037593985</v>
      </c>
      <c r="F73" t="n">
        <v>0.05260150375939851</v>
      </c>
      <c r="G73" t="n">
        <v>17</v>
      </c>
      <c r="H73" t="n">
        <v>-0.4</v>
      </c>
      <c r="I73" t="inlineStr"/>
      <c r="J73" t="inlineStr"/>
    </row>
    <row r="74">
      <c r="A74" s="1" t="inlineStr">
        <is>
          <t>港口航运</t>
        </is>
      </c>
      <c r="B74" t="n">
        <v>-1.1</v>
      </c>
      <c r="C74" t="n">
        <v>-0.3371278195488723</v>
      </c>
      <c r="D74" t="n">
        <v>1.597</v>
      </c>
      <c r="E74" t="n">
        <v>-0.3371278195488723</v>
      </c>
      <c r="F74" t="n">
        <v>1.934127819548873</v>
      </c>
      <c r="G74" t="n">
        <v>18</v>
      </c>
      <c r="H74" t="n">
        <v>-10</v>
      </c>
      <c r="I74" t="inlineStr"/>
      <c r="J74" t="inlineStr"/>
    </row>
    <row r="75">
      <c r="A75" s="1" t="inlineStr">
        <is>
          <t>其他社会服务</t>
        </is>
      </c>
      <c r="B75" t="n">
        <v>-1.24</v>
      </c>
      <c r="C75" t="n">
        <v>-0.02633082706766917</v>
      </c>
      <c r="D75" t="n">
        <v>0.101</v>
      </c>
      <c r="E75" t="n">
        <v>-0.02633082706766917</v>
      </c>
      <c r="F75" t="n">
        <v>0.1273308270676692</v>
      </c>
      <c r="G75" t="n">
        <v>19</v>
      </c>
      <c r="H75" t="n">
        <v>-1.4</v>
      </c>
      <c r="I75" t="inlineStr"/>
      <c r="J75" t="inlineStr"/>
    </row>
    <row r="76">
      <c r="A76" s="1" t="inlineStr">
        <is>
          <t>物流</t>
        </is>
      </c>
      <c r="B76" t="n">
        <v>-1.4</v>
      </c>
      <c r="C76" t="n">
        <v>-0.07189473684210526</v>
      </c>
      <c r="D76" t="n">
        <v>0.116</v>
      </c>
      <c r="E76" t="n">
        <v>-0.07189473684210526</v>
      </c>
      <c r="F76" t="n">
        <v>0.1878947368421053</v>
      </c>
      <c r="G76" t="n">
        <v>20</v>
      </c>
      <c r="H76" t="n">
        <v>-0.8</v>
      </c>
      <c r="I76" t="inlineStr"/>
      <c r="J76" t="inlineStr"/>
    </row>
    <row r="77">
      <c r="A77" s="1" t="inlineStr">
        <is>
          <t>自动化设备</t>
        </is>
      </c>
      <c r="B77" t="n">
        <v>-1.51</v>
      </c>
      <c r="C77" t="n">
        <v>0.7321954887218043</v>
      </c>
      <c r="D77" t="n">
        <v>5.300000000000001</v>
      </c>
      <c r="E77" t="n">
        <v>0.7321954887218043</v>
      </c>
      <c r="F77" t="n">
        <v>4.567804511278196</v>
      </c>
      <c r="G77" t="n">
        <v>21</v>
      </c>
      <c r="H77" t="n">
        <v>-17</v>
      </c>
      <c r="I77" t="inlineStr"/>
      <c r="J77" t="inlineStr"/>
    </row>
    <row r="78">
      <c r="A78" s="1" t="inlineStr">
        <is>
          <t>美容护理</t>
        </is>
      </c>
      <c r="B78" t="n">
        <v>-1.77</v>
      </c>
      <c r="C78" t="n">
        <v>-0.1347368421052632</v>
      </c>
      <c r="D78" t="n">
        <v>-0.05100000000000002</v>
      </c>
      <c r="E78" t="n">
        <v>-0.1347368421052632</v>
      </c>
      <c r="F78" t="n">
        <v>0.08373684210526314</v>
      </c>
      <c r="G78" t="n">
        <v>22</v>
      </c>
      <c r="H78" t="n">
        <v>0.1</v>
      </c>
      <c r="I78" t="inlineStr"/>
      <c r="J78" t="inlineStr"/>
    </row>
    <row r="79">
      <c r="A79" s="1" t="inlineStr">
        <is>
          <t>橡胶制品</t>
        </is>
      </c>
      <c r="B79" t="n">
        <v>-2.12</v>
      </c>
      <c r="C79" t="n">
        <v>-0.04789473684210527</v>
      </c>
      <c r="D79" t="n">
        <v>-0.1820000000000001</v>
      </c>
      <c r="E79" t="n">
        <v>-0.04789473684210527</v>
      </c>
      <c r="F79" t="n">
        <v>-0.1341052631578948</v>
      </c>
      <c r="G79" t="n">
        <v>23</v>
      </c>
      <c r="H79" t="n">
        <v>0</v>
      </c>
      <c r="I79" t="inlineStr"/>
      <c r="J79" t="inlineStr"/>
    </row>
    <row r="80">
      <c r="A80" s="1" t="inlineStr">
        <is>
          <t>钢铁</t>
        </is>
      </c>
      <c r="B80" t="n">
        <v>-2.19</v>
      </c>
      <c r="C80" t="n">
        <v>-0.1616992481203008</v>
      </c>
      <c r="D80" t="n">
        <v>1.773</v>
      </c>
      <c r="E80" t="n">
        <v>-0.1616992481203008</v>
      </c>
      <c r="F80" t="n">
        <v>1.934699248120301</v>
      </c>
      <c r="G80" t="n">
        <v>24</v>
      </c>
      <c r="H80" t="n">
        <v>-10.9</v>
      </c>
      <c r="I80" t="inlineStr"/>
      <c r="J80" t="inlineStr"/>
    </row>
    <row r="81">
      <c r="A81" s="1" t="inlineStr">
        <is>
          <t>轨交设备</t>
        </is>
      </c>
      <c r="B81" t="n">
        <v>-2.24</v>
      </c>
      <c r="C81" t="n">
        <v>-0.1373984962406015</v>
      </c>
      <c r="D81" t="n">
        <v>-0.1860000000000001</v>
      </c>
      <c r="E81" t="n">
        <v>-0.1373984962406015</v>
      </c>
      <c r="F81" t="n">
        <v>-0.04860150375939856</v>
      </c>
      <c r="G81" t="n">
        <v>25</v>
      </c>
      <c r="H81" t="n">
        <v>-0.3</v>
      </c>
      <c r="I81" t="inlineStr"/>
      <c r="J81" t="inlineStr"/>
    </row>
    <row r="82">
      <c r="A82" s="1" t="inlineStr">
        <is>
          <t>医药商业</t>
        </is>
      </c>
      <c r="B82" t="n">
        <v>-2.31</v>
      </c>
      <c r="C82" t="n">
        <v>-0.02887969924812032</v>
      </c>
      <c r="D82" t="n">
        <v>0.07099999999999995</v>
      </c>
      <c r="E82" t="n">
        <v>-0.02887969924812032</v>
      </c>
      <c r="F82" t="n">
        <v>0.09987969924812028</v>
      </c>
      <c r="G82" t="n">
        <v>26</v>
      </c>
      <c r="H82" t="n">
        <v>-1.9</v>
      </c>
      <c r="I82" t="inlineStr"/>
      <c r="J82" t="inlineStr"/>
    </row>
    <row r="83">
      <c r="A83" s="1" t="inlineStr">
        <is>
          <t>机场航运</t>
        </is>
      </c>
      <c r="B83" t="n">
        <v>-2.31</v>
      </c>
      <c r="C83" t="n">
        <v>-0.1418646616541354</v>
      </c>
      <c r="D83" t="n">
        <v>0.37</v>
      </c>
      <c r="E83" t="n">
        <v>-0.1418646616541354</v>
      </c>
      <c r="F83" t="n">
        <v>0.5118646616541354</v>
      </c>
      <c r="G83" t="n">
        <v>26</v>
      </c>
      <c r="H83" t="n">
        <v>-3.6</v>
      </c>
      <c r="I83" t="inlineStr"/>
      <c r="J83" t="inlineStr"/>
    </row>
    <row r="84">
      <c r="A84" s="1" t="inlineStr">
        <is>
          <t>造纸</t>
        </is>
      </c>
      <c r="B84" t="n">
        <v>-2.43</v>
      </c>
      <c r="C84" t="n">
        <v>-0.06549624060150376</v>
      </c>
      <c r="D84" t="n">
        <v>0.131</v>
      </c>
      <c r="E84" t="n">
        <v>-0.06549624060150376</v>
      </c>
      <c r="F84" t="n">
        <v>0.1964962406015037</v>
      </c>
      <c r="G84" t="n">
        <v>28</v>
      </c>
      <c r="H84" t="n">
        <v>-2.2</v>
      </c>
      <c r="I84" t="inlineStr"/>
      <c r="J84" t="inlineStr"/>
    </row>
    <row r="85">
      <c r="A85" s="1" t="inlineStr">
        <is>
          <t>军工电子</t>
        </is>
      </c>
      <c r="B85" t="n">
        <v>-2.45</v>
      </c>
      <c r="C85" t="n">
        <v>0.3480300751879699</v>
      </c>
      <c r="D85" t="n">
        <v>-0.6890000000000001</v>
      </c>
      <c r="E85" t="n">
        <v>0.3480300751879699</v>
      </c>
      <c r="F85" t="n">
        <v>-1.03703007518797</v>
      </c>
      <c r="G85" t="n">
        <v>29</v>
      </c>
      <c r="H85" t="n">
        <v>2.4</v>
      </c>
      <c r="I85" t="inlineStr"/>
      <c r="J85" t="inlineStr"/>
    </row>
    <row r="86">
      <c r="A86" s="1" t="inlineStr">
        <is>
          <t>电机</t>
        </is>
      </c>
      <c r="B86" t="n">
        <v>-2.6</v>
      </c>
      <c r="C86" t="n">
        <v>0.1127744360902255</v>
      </c>
      <c r="D86" t="n">
        <v>-0.1</v>
      </c>
      <c r="E86" t="n">
        <v>0.1127744360902255</v>
      </c>
      <c r="F86" t="n">
        <v>-0.2127744360902256</v>
      </c>
      <c r="G86" t="n">
        <v>30</v>
      </c>
      <c r="H86" t="n">
        <v>-0.2</v>
      </c>
      <c r="I86" t="inlineStr"/>
      <c r="J86" t="inlineStr"/>
    </row>
    <row r="87">
      <c r="A87" s="1" t="inlineStr">
        <is>
          <t>环境治理</t>
        </is>
      </c>
      <c r="B87" t="n">
        <v>-2.62</v>
      </c>
      <c r="C87" t="n">
        <v>-0.152015037593985</v>
      </c>
      <c r="D87" t="n">
        <v>1.381</v>
      </c>
      <c r="E87" t="n">
        <v>-0.152015037593985</v>
      </c>
      <c r="F87" t="n">
        <v>1.533015037593985</v>
      </c>
      <c r="G87" t="n">
        <v>31</v>
      </c>
      <c r="H87" t="n">
        <v>-7.800000000000001</v>
      </c>
      <c r="I87" t="inlineStr"/>
      <c r="J87" t="inlineStr"/>
    </row>
    <row r="88">
      <c r="A88" s="1" t="inlineStr">
        <is>
          <t>包装印刷</t>
        </is>
      </c>
      <c r="B88" t="n">
        <v>-2.67</v>
      </c>
      <c r="C88" t="n">
        <v>-0.1236240601503759</v>
      </c>
      <c r="D88" t="n">
        <v>-0.132</v>
      </c>
      <c r="E88" t="n">
        <v>-0.1236240601503759</v>
      </c>
      <c r="F88" t="n">
        <v>-0.008375939849624092</v>
      </c>
      <c r="G88" t="n">
        <v>32</v>
      </c>
      <c r="H88" t="n">
        <v>0.5</v>
      </c>
      <c r="I88" t="inlineStr"/>
      <c r="J88" t="inlineStr"/>
    </row>
    <row r="89">
      <c r="A89" s="1" t="inlineStr">
        <is>
          <t>化学原料</t>
        </is>
      </c>
      <c r="B89" t="n">
        <v>-2.73</v>
      </c>
      <c r="C89" t="n">
        <v>-0.2577593984962405</v>
      </c>
      <c r="D89" t="n">
        <v>3.841</v>
      </c>
      <c r="E89" t="n">
        <v>-0.2577593984962405</v>
      </c>
      <c r="F89" t="n">
        <v>4.09875939849624</v>
      </c>
      <c r="G89" t="n">
        <v>33</v>
      </c>
      <c r="H89" t="n">
        <v>-12.1</v>
      </c>
      <c r="I89" t="inlineStr"/>
      <c r="J89" t="inlineStr"/>
    </row>
    <row r="90">
      <c r="A90" s="1" t="inlineStr">
        <is>
          <t>石油加工贸易</t>
        </is>
      </c>
      <c r="B90" t="n">
        <v>-2.91</v>
      </c>
      <c r="C90" t="n">
        <v>-0.2973082706766917</v>
      </c>
      <c r="D90" t="n">
        <v>0.572</v>
      </c>
      <c r="E90" t="n">
        <v>-0.2973082706766917</v>
      </c>
      <c r="F90" t="n">
        <v>0.8693082706766917</v>
      </c>
      <c r="G90" t="n">
        <v>34</v>
      </c>
      <c r="H90" t="n">
        <v>-3.6</v>
      </c>
      <c r="I90" t="inlineStr"/>
      <c r="J90" t="inlineStr"/>
    </row>
    <row r="91">
      <c r="A91" s="1" t="inlineStr">
        <is>
          <t>煤炭开采加工</t>
        </is>
      </c>
      <c r="B91" t="n">
        <v>-2.97</v>
      </c>
      <c r="C91" t="n">
        <v>-0.3826766917293234</v>
      </c>
      <c r="D91" t="n">
        <v>2.784</v>
      </c>
      <c r="E91" t="n">
        <v>-0.3826766917293234</v>
      </c>
      <c r="F91" t="n">
        <v>3.166676691729323</v>
      </c>
      <c r="G91" t="n">
        <v>35</v>
      </c>
      <c r="H91" t="n">
        <v>-10.1</v>
      </c>
      <c r="I91" t="inlineStr"/>
      <c r="J91" t="inlineStr"/>
    </row>
    <row r="92">
      <c r="A92" s="1" t="inlineStr">
        <is>
          <t>化学纤维</t>
        </is>
      </c>
      <c r="B92" t="n">
        <v>-3.1</v>
      </c>
      <c r="C92" t="n">
        <v>-0.1169097744360902</v>
      </c>
      <c r="D92" t="n">
        <v>0.518</v>
      </c>
      <c r="E92" t="n">
        <v>-0.1169097744360902</v>
      </c>
      <c r="F92" t="n">
        <v>0.6349097744360903</v>
      </c>
      <c r="G92" t="n">
        <v>36</v>
      </c>
      <c r="H92" t="n">
        <v>-3.1</v>
      </c>
      <c r="I92" t="inlineStr"/>
      <c r="J92" t="inlineStr"/>
    </row>
    <row r="93">
      <c r="A93" s="1" t="inlineStr">
        <is>
          <t>饮料制造</t>
        </is>
      </c>
      <c r="B93" t="n">
        <v>-3.13</v>
      </c>
      <c r="C93" t="n">
        <v>-0.2110827067669173</v>
      </c>
      <c r="D93" t="n">
        <v>1.424</v>
      </c>
      <c r="E93" t="n">
        <v>-0.2110827067669173</v>
      </c>
      <c r="F93" t="n">
        <v>1.635082706766918</v>
      </c>
      <c r="G93" t="n">
        <v>37</v>
      </c>
      <c r="H93" t="n">
        <v>-4.5</v>
      </c>
      <c r="I93" t="inlineStr"/>
      <c r="J93" t="inlineStr"/>
    </row>
    <row r="94">
      <c r="A94" s="1" t="inlineStr">
        <is>
          <t>游戏</t>
        </is>
      </c>
      <c r="B94" t="n">
        <v>-3.43</v>
      </c>
      <c r="C94" t="n">
        <v>0.03155639097744357</v>
      </c>
      <c r="D94" t="n">
        <v>0.379</v>
      </c>
      <c r="E94" t="n">
        <v>0.03155639097744357</v>
      </c>
      <c r="F94" t="n">
        <v>0.3474436090225564</v>
      </c>
      <c r="G94" t="n">
        <v>38</v>
      </c>
      <c r="H94" t="n">
        <v>-1.7</v>
      </c>
      <c r="I94" t="inlineStr"/>
      <c r="J94" t="inlineStr"/>
    </row>
    <row r="95">
      <c r="A95" s="1" t="inlineStr">
        <is>
          <t>综合</t>
        </is>
      </c>
      <c r="B95" t="n">
        <v>-3.48</v>
      </c>
      <c r="C95" t="n">
        <v>0.00240601503759398</v>
      </c>
      <c r="D95" t="n">
        <v>0.2590000000000001</v>
      </c>
      <c r="E95" t="n">
        <v>0.00240601503759398</v>
      </c>
      <c r="F95" t="n">
        <v>0.2565939849624061</v>
      </c>
      <c r="G95" t="n">
        <v>39</v>
      </c>
      <c r="H95" t="n">
        <v>-1.2</v>
      </c>
      <c r="I95" t="inlineStr"/>
      <c r="J95" t="inlineStr"/>
    </row>
    <row r="96">
      <c r="A96" s="1" t="inlineStr">
        <is>
          <t>白酒</t>
        </is>
      </c>
      <c r="B96" t="n">
        <v>-3.58</v>
      </c>
      <c r="C96" t="n">
        <v>-0.1818646616541354</v>
      </c>
      <c r="D96" t="n">
        <v>3.733</v>
      </c>
      <c r="E96" t="n">
        <v>-0.1818646616541354</v>
      </c>
      <c r="F96" t="n">
        <v>3.914864661654136</v>
      </c>
      <c r="G96" t="n">
        <v>40</v>
      </c>
      <c r="H96" t="n">
        <v>-9.4</v>
      </c>
      <c r="I96" t="inlineStr"/>
      <c r="J96" t="inlineStr"/>
    </row>
    <row r="97">
      <c r="A97" s="1" t="inlineStr">
        <is>
          <t>油气开采及服务</t>
        </is>
      </c>
      <c r="B97" t="n">
        <v>-3.61</v>
      </c>
      <c r="C97" t="n">
        <v>-0.03240601503759397</v>
      </c>
      <c r="D97" t="n">
        <v>-0.765</v>
      </c>
      <c r="E97" t="n">
        <v>-0.03240601503759397</v>
      </c>
      <c r="F97" t="n">
        <v>-0.732593984962406</v>
      </c>
      <c r="G97" t="n">
        <v>41</v>
      </c>
      <c r="H97" t="n">
        <v>6.9</v>
      </c>
      <c r="I97" t="inlineStr"/>
      <c r="J97" t="inlineStr"/>
    </row>
    <row r="98">
      <c r="A98" s="1" t="inlineStr">
        <is>
          <t>能源金属</t>
        </is>
      </c>
      <c r="B98" t="n">
        <v>-3.68</v>
      </c>
      <c r="C98" t="n">
        <v>-0.005353383458646634</v>
      </c>
      <c r="D98" t="n">
        <v>0.6819999999999999</v>
      </c>
      <c r="E98" t="n">
        <v>-0.005353383458646634</v>
      </c>
      <c r="F98" t="n">
        <v>0.6873533834586466</v>
      </c>
      <c r="G98" t="n">
        <v>42</v>
      </c>
      <c r="H98" t="n">
        <v>-2.6</v>
      </c>
      <c r="I98" t="inlineStr"/>
      <c r="J98" t="inlineStr"/>
    </row>
    <row r="99">
      <c r="A99" s="1" t="inlineStr">
        <is>
          <t>家居用品</t>
        </is>
      </c>
      <c r="B99" t="n">
        <v>-3.88</v>
      </c>
      <c r="C99" t="n">
        <v>-0.174203007518797</v>
      </c>
      <c r="D99" t="n">
        <v>-0.332</v>
      </c>
      <c r="E99" t="n">
        <v>-0.174203007518797</v>
      </c>
      <c r="F99" t="n">
        <v>-0.157796992481203</v>
      </c>
      <c r="G99" t="n">
        <v>43</v>
      </c>
      <c r="H99" t="n">
        <v>3.4</v>
      </c>
      <c r="I99" t="inlineStr"/>
      <c r="J99" t="inlineStr"/>
    </row>
    <row r="100">
      <c r="A100" s="1" t="inlineStr">
        <is>
          <t>多元金融</t>
        </is>
      </c>
      <c r="B100" t="n">
        <v>-3.92</v>
      </c>
      <c r="C100" t="n">
        <v>-0.3420601503759398</v>
      </c>
      <c r="D100" t="n">
        <v>0.142</v>
      </c>
      <c r="E100" t="n">
        <v>-0.3420601503759398</v>
      </c>
      <c r="F100" t="n">
        <v>0.4840601503759397</v>
      </c>
      <c r="G100" t="n">
        <v>44</v>
      </c>
      <c r="H100" t="n">
        <v>2.3</v>
      </c>
      <c r="I100" t="inlineStr"/>
      <c r="J100" t="inlineStr"/>
    </row>
    <row r="101">
      <c r="A101" s="1" t="inlineStr">
        <is>
          <t>其他电子</t>
        </is>
      </c>
      <c r="B101" t="n">
        <v>-3.98</v>
      </c>
      <c r="C101" t="n">
        <v>0.2213458646616542</v>
      </c>
      <c r="D101" t="n">
        <v>-0.161</v>
      </c>
      <c r="E101" t="n">
        <v>0.2213458646616542</v>
      </c>
      <c r="F101" t="n">
        <v>-0.3823458646616542</v>
      </c>
      <c r="G101" t="n">
        <v>45</v>
      </c>
      <c r="H101" t="n">
        <v>4.9</v>
      </c>
      <c r="I101" t="inlineStr"/>
      <c r="J101" t="inlineStr"/>
    </row>
    <row r="102">
      <c r="A102" s="1" t="inlineStr">
        <is>
          <t>燃气</t>
        </is>
      </c>
      <c r="B102" t="n">
        <v>-3.99</v>
      </c>
      <c r="C102" t="n">
        <v>-0.1426691729323308</v>
      </c>
      <c r="D102" t="n">
        <v>-0.5930000000000001</v>
      </c>
      <c r="E102" t="n">
        <v>-0.1426691729323308</v>
      </c>
      <c r="F102" t="n">
        <v>-0.4503308270676692</v>
      </c>
      <c r="G102" t="n">
        <v>46</v>
      </c>
      <c r="H102" t="n">
        <v>7</v>
      </c>
      <c r="I102" t="inlineStr"/>
      <c r="J102" t="inlineStr"/>
    </row>
    <row r="103">
      <c r="A103" s="1" t="inlineStr">
        <is>
          <t>公路铁路运输</t>
        </is>
      </c>
      <c r="B103" t="n">
        <v>-4.05</v>
      </c>
      <c r="C103" t="n">
        <v>-0.2512481203007518</v>
      </c>
      <c r="D103" t="n">
        <v>-1.066</v>
      </c>
      <c r="E103" t="n">
        <v>-0.2512481203007518</v>
      </c>
      <c r="F103" t="n">
        <v>-0.8147518796992482</v>
      </c>
      <c r="G103" t="n">
        <v>47</v>
      </c>
      <c r="H103" t="n">
        <v>9.600000000000001</v>
      </c>
      <c r="I103" t="inlineStr"/>
      <c r="J103" t="inlineStr"/>
    </row>
    <row r="104">
      <c r="A104" s="1" t="inlineStr">
        <is>
          <t>专用设备</t>
        </is>
      </c>
      <c r="B104" t="n">
        <v>-4.11</v>
      </c>
      <c r="C104" t="n">
        <v>0.1265263157894735</v>
      </c>
      <c r="D104" t="n">
        <v>3.062</v>
      </c>
      <c r="E104" t="n">
        <v>0.1265263157894735</v>
      </c>
      <c r="F104" t="n">
        <v>2.935473684210526</v>
      </c>
      <c r="G104" t="n">
        <v>48</v>
      </c>
      <c r="H104" t="n">
        <v>-7.4</v>
      </c>
      <c r="I104" t="inlineStr"/>
      <c r="J104" t="inlineStr"/>
    </row>
    <row r="105">
      <c r="A105" s="1" t="inlineStr">
        <is>
          <t>医疗器械</t>
        </is>
      </c>
      <c r="B105" t="n">
        <v>-4.33</v>
      </c>
      <c r="C105" t="n">
        <v>-0.2088496240601505</v>
      </c>
      <c r="D105" t="n">
        <v>0.645</v>
      </c>
      <c r="E105" t="n">
        <v>-0.2088496240601505</v>
      </c>
      <c r="F105" t="n">
        <v>0.8538496240601505</v>
      </c>
      <c r="G105" t="n">
        <v>49</v>
      </c>
      <c r="H105" t="n">
        <v>-1.1</v>
      </c>
      <c r="I105" t="inlineStr"/>
      <c r="J105" t="inlineStr"/>
    </row>
    <row r="106">
      <c r="A106" s="1" t="inlineStr">
        <is>
          <t>白色家电</t>
        </is>
      </c>
      <c r="B106" t="n">
        <v>-4.35</v>
      </c>
      <c r="C106" t="n">
        <v>-0.1065338345864661</v>
      </c>
      <c r="D106" t="n">
        <v>0.04000000000000004</v>
      </c>
      <c r="E106" t="n">
        <v>-0.1065338345864661</v>
      </c>
      <c r="F106" t="n">
        <v>0.1465338345864662</v>
      </c>
      <c r="G106" t="n">
        <v>50</v>
      </c>
      <c r="H106" t="n">
        <v>2</v>
      </c>
      <c r="I106" t="inlineStr"/>
      <c r="J106" t="inlineStr"/>
    </row>
    <row r="107">
      <c r="A107" s="1" t="inlineStr">
        <is>
          <t>旅游及酒店</t>
        </is>
      </c>
      <c r="B107" t="n">
        <v>-4.75</v>
      </c>
      <c r="C107" t="n">
        <v>-0.3144887218045113</v>
      </c>
      <c r="D107" t="n">
        <v>0.317</v>
      </c>
      <c r="E107" t="n">
        <v>-0.3144887218045113</v>
      </c>
      <c r="F107" t="n">
        <v>0.6314887218045113</v>
      </c>
      <c r="G107" t="n">
        <v>51</v>
      </c>
      <c r="H107" t="n">
        <v>0.9</v>
      </c>
      <c r="I107" t="inlineStr"/>
      <c r="J107" t="inlineStr"/>
    </row>
    <row r="108">
      <c r="A108" s="1" t="inlineStr">
        <is>
          <t>光学光电子</t>
        </is>
      </c>
      <c r="B108" t="n">
        <v>-4.9</v>
      </c>
      <c r="C108" t="n">
        <v>0.4819924812030074</v>
      </c>
      <c r="D108" t="n">
        <v>6.360000000000001</v>
      </c>
      <c r="E108" t="n">
        <v>0.4819924812030074</v>
      </c>
      <c r="F108" t="n">
        <v>5.878007518796994</v>
      </c>
      <c r="G108" t="n">
        <v>52</v>
      </c>
      <c r="H108" t="n">
        <v>-9.700000000000001</v>
      </c>
      <c r="I108" t="inlineStr"/>
      <c r="J108" t="inlineStr"/>
    </row>
    <row r="109">
      <c r="A109" s="1" t="inlineStr">
        <is>
          <t>工程机械</t>
        </is>
      </c>
      <c r="B109" t="n">
        <v>-5.21</v>
      </c>
      <c r="C109" t="n">
        <v>-0.2180451127819549</v>
      </c>
      <c r="D109" t="n">
        <v>-0.126</v>
      </c>
      <c r="E109" t="n">
        <v>-0.2180451127819549</v>
      </c>
      <c r="F109" t="n">
        <v>0.0920451127819549</v>
      </c>
      <c r="G109" t="n">
        <v>53</v>
      </c>
      <c r="H109" t="n">
        <v>2.3</v>
      </c>
      <c r="I109" t="inlineStr"/>
      <c r="J109" t="inlineStr"/>
    </row>
    <row r="110">
      <c r="A110" s="1" t="inlineStr">
        <is>
          <t>服装家纺</t>
        </is>
      </c>
      <c r="B110" t="n">
        <v>-5.23</v>
      </c>
      <c r="C110" t="n">
        <v>-0.1691654135338346</v>
      </c>
      <c r="D110" t="n">
        <v>-0.1820000000000002</v>
      </c>
      <c r="E110" t="n">
        <v>-0.1691654135338346</v>
      </c>
      <c r="F110" t="n">
        <v>-0.01283458646616562</v>
      </c>
      <c r="G110" t="n">
        <v>54</v>
      </c>
      <c r="H110" t="n">
        <v>2.7</v>
      </c>
      <c r="I110" t="inlineStr"/>
      <c r="J110" t="inlineStr"/>
    </row>
    <row r="111">
      <c r="A111" s="1" t="inlineStr">
        <is>
          <t>其他电源设备</t>
        </is>
      </c>
      <c r="B111" t="n">
        <v>-5.53</v>
      </c>
      <c r="C111" t="n">
        <v>-0.08574436090225568</v>
      </c>
      <c r="D111" t="n">
        <v>0.8239999999999998</v>
      </c>
      <c r="E111" t="n">
        <v>-0.08574436090225568</v>
      </c>
      <c r="F111" t="n">
        <v>0.9097443609022555</v>
      </c>
      <c r="G111" t="n">
        <v>55</v>
      </c>
      <c r="H111" t="n">
        <v>-2</v>
      </c>
      <c r="I111" t="inlineStr"/>
      <c r="J111" t="inlineStr"/>
    </row>
    <row r="112">
      <c r="A112" s="1" t="inlineStr">
        <is>
          <t>房地产</t>
        </is>
      </c>
      <c r="B112" t="n">
        <v>-5.96</v>
      </c>
      <c r="C112" t="n">
        <v>-0.1439548872180451</v>
      </c>
      <c r="D112" t="n">
        <v>0.782</v>
      </c>
      <c r="E112" t="n">
        <v>-0.1439548872180451</v>
      </c>
      <c r="F112" t="n">
        <v>0.9259548872180451</v>
      </c>
      <c r="G112" t="n">
        <v>56</v>
      </c>
      <c r="H112" t="n">
        <v>0.1</v>
      </c>
      <c r="I112" t="inlineStr"/>
      <c r="J112" t="inlineStr"/>
    </row>
    <row r="113">
      <c r="A113" s="1" t="inlineStr">
        <is>
          <t>生物制品</t>
        </is>
      </c>
      <c r="B113" t="n">
        <v>-6.53</v>
      </c>
      <c r="C113" t="n">
        <v>0.2056315789473685</v>
      </c>
      <c r="D113" t="n">
        <v>0.7389999999999999</v>
      </c>
      <c r="E113" t="n">
        <v>0.2056315789473685</v>
      </c>
      <c r="F113" t="n">
        <v>0.5333684210526314</v>
      </c>
      <c r="G113" t="n">
        <v>57</v>
      </c>
      <c r="H113" t="n">
        <v>-1.3</v>
      </c>
      <c r="I113" t="inlineStr"/>
      <c r="J113" t="inlineStr"/>
    </row>
    <row r="114">
      <c r="A114" s="1" t="inlineStr">
        <is>
          <t>食品加工制造</t>
        </is>
      </c>
      <c r="B114" t="n">
        <v>-6.6</v>
      </c>
      <c r="C114" t="n">
        <v>-0.1662330827067669</v>
      </c>
      <c r="D114" t="n">
        <v>-0.587</v>
      </c>
      <c r="E114" t="n">
        <v>-0.1662330827067669</v>
      </c>
      <c r="F114" t="n">
        <v>-0.4207669172932331</v>
      </c>
      <c r="G114" t="n">
        <v>58</v>
      </c>
      <c r="H114" t="n">
        <v>3.8</v>
      </c>
      <c r="I114" t="inlineStr"/>
      <c r="J114" t="inlineStr"/>
    </row>
    <row r="115">
      <c r="A115" s="1" t="inlineStr">
        <is>
          <t>医疗服务</t>
        </is>
      </c>
      <c r="B115" t="n">
        <v>-6.65</v>
      </c>
      <c r="C115" t="n">
        <v>0.05639097744360895</v>
      </c>
      <c r="D115" t="n">
        <v>0.8890000000000001</v>
      </c>
      <c r="E115" t="n">
        <v>0.05639097744360895</v>
      </c>
      <c r="F115" t="n">
        <v>0.8326090225563911</v>
      </c>
      <c r="G115" t="n">
        <v>59</v>
      </c>
      <c r="H115" t="n">
        <v>-1.5</v>
      </c>
      <c r="I115" t="inlineStr"/>
      <c r="J115" t="inlineStr"/>
    </row>
    <row r="116">
      <c r="A116" s="1" t="inlineStr">
        <is>
          <t>通信服务</t>
        </is>
      </c>
      <c r="B116" t="n">
        <v>-6.69</v>
      </c>
      <c r="C116" t="n">
        <v>0.0129774436090225</v>
      </c>
      <c r="D116" t="n">
        <v>-1.608</v>
      </c>
      <c r="E116" t="n">
        <v>0.0129774436090225</v>
      </c>
      <c r="F116" t="n">
        <v>-1.620977443609022</v>
      </c>
      <c r="G116" t="n">
        <v>60</v>
      </c>
      <c r="H116" t="n">
        <v>10.5</v>
      </c>
      <c r="I116" t="inlineStr"/>
      <c r="J116" t="inlineStr"/>
    </row>
    <row r="117">
      <c r="A117" s="1" t="inlineStr">
        <is>
          <t>互联网电商</t>
        </is>
      </c>
      <c r="B117" t="n">
        <v>-6.85</v>
      </c>
      <c r="C117" t="n">
        <v>-0.2503383458646616</v>
      </c>
      <c r="D117" t="n">
        <v>-0.9149999999999999</v>
      </c>
      <c r="E117" t="n">
        <v>-0.2503383458646616</v>
      </c>
      <c r="F117" t="n">
        <v>-0.6646616541353383</v>
      </c>
      <c r="G117" t="n">
        <v>61</v>
      </c>
      <c r="H117" t="n">
        <v>6.5</v>
      </c>
      <c r="I117" t="inlineStr"/>
      <c r="J117" t="inlineStr"/>
    </row>
    <row r="118">
      <c r="A118" s="1" t="inlineStr">
        <is>
          <t>农产品加工</t>
        </is>
      </c>
      <c r="B118" t="n">
        <v>-7.06</v>
      </c>
      <c r="C118" t="n">
        <v>-0.2658796992481203</v>
      </c>
      <c r="D118" t="n">
        <v>2.281</v>
      </c>
      <c r="E118" t="n">
        <v>-0.2658796992481203</v>
      </c>
      <c r="F118" t="n">
        <v>2.54687969924812</v>
      </c>
      <c r="G118" t="n">
        <v>62</v>
      </c>
      <c r="H118" t="n">
        <v>-1.3</v>
      </c>
      <c r="I118" t="inlineStr"/>
      <c r="J118" t="inlineStr"/>
    </row>
    <row r="119">
      <c r="A119" s="1" t="inlineStr">
        <is>
          <t>光伏设备</t>
        </is>
      </c>
      <c r="B119" t="n">
        <v>-7.12</v>
      </c>
      <c r="C119" t="n">
        <v>-0.02522556390977451</v>
      </c>
      <c r="D119" t="n">
        <v>0.649</v>
      </c>
      <c r="E119" t="n">
        <v>-0.02522556390977451</v>
      </c>
      <c r="F119" t="n">
        <v>0.6742255639097745</v>
      </c>
      <c r="G119" t="n">
        <v>63</v>
      </c>
      <c r="H119" t="n">
        <v>0.3</v>
      </c>
      <c r="I119" t="inlineStr"/>
      <c r="J119" t="inlineStr"/>
    </row>
    <row r="120">
      <c r="A120" s="1" t="inlineStr">
        <is>
          <t>计算机设备</t>
        </is>
      </c>
      <c r="B120" t="n">
        <v>-7.32</v>
      </c>
      <c r="C120" t="n">
        <v>-0.1729022556390976</v>
      </c>
      <c r="D120" t="n">
        <v>0.735</v>
      </c>
      <c r="E120" t="n">
        <v>-0.1729022556390976</v>
      </c>
      <c r="F120" t="n">
        <v>0.9079022556390977</v>
      </c>
      <c r="G120" t="n">
        <v>64</v>
      </c>
      <c r="H120" t="n">
        <v>-0.3</v>
      </c>
      <c r="I120" t="inlineStr"/>
      <c r="J120" t="inlineStr"/>
    </row>
    <row r="121">
      <c r="A121" s="1" t="inlineStr">
        <is>
          <t>中药</t>
        </is>
      </c>
      <c r="B121" t="n">
        <v>-7.36</v>
      </c>
      <c r="C121" t="n">
        <v>-0.1069172932330828</v>
      </c>
      <c r="D121" t="n">
        <v>0.572</v>
      </c>
      <c r="E121" t="n">
        <v>-0.1069172932330828</v>
      </c>
      <c r="F121" t="n">
        <v>0.6789172932330827</v>
      </c>
      <c r="G121" t="n">
        <v>65</v>
      </c>
      <c r="H121" t="n">
        <v>1.4</v>
      </c>
      <c r="I121" t="inlineStr"/>
      <c r="J121" t="inlineStr"/>
    </row>
    <row r="122">
      <c r="A122" s="1" t="inlineStr">
        <is>
          <t>化学制品</t>
        </is>
      </c>
      <c r="B122" t="n">
        <v>-8.25</v>
      </c>
      <c r="C122" t="n">
        <v>-0.2572857142857142</v>
      </c>
      <c r="D122" t="n">
        <v>5.883000000000001</v>
      </c>
      <c r="E122" t="n">
        <v>-0.2572857142857142</v>
      </c>
      <c r="F122" t="n">
        <v>6.140285714285715</v>
      </c>
      <c r="G122" t="n">
        <v>66</v>
      </c>
      <c r="H122" t="n">
        <v>-5.800000000000001</v>
      </c>
      <c r="I122" t="inlineStr"/>
      <c r="J122" t="inlineStr"/>
    </row>
    <row r="123">
      <c r="A123" s="1" t="inlineStr">
        <is>
          <t>保险</t>
        </is>
      </c>
      <c r="B123" t="n">
        <v>-8.85</v>
      </c>
      <c r="C123" t="n">
        <v>-0.8252330827067669</v>
      </c>
      <c r="D123" t="n">
        <v>-2.218</v>
      </c>
      <c r="E123" t="n">
        <v>-0.8252330827067669</v>
      </c>
      <c r="F123" t="n">
        <v>-1.392766917293233</v>
      </c>
      <c r="G123" t="n">
        <v>67</v>
      </c>
      <c r="H123" t="n">
        <v>13.7</v>
      </c>
      <c r="I123" t="inlineStr"/>
      <c r="J123" t="inlineStr"/>
    </row>
    <row r="124">
      <c r="A124" s="1" t="inlineStr">
        <is>
          <t>影视院线</t>
        </is>
      </c>
      <c r="B124" t="n">
        <v>-9.51</v>
      </c>
      <c r="C124" t="n">
        <v>-0.2544285714285713</v>
      </c>
      <c r="D124" t="n">
        <v>-2.036</v>
      </c>
      <c r="E124" t="n">
        <v>-0.2544285714285713</v>
      </c>
      <c r="F124" t="n">
        <v>-1.781571428571429</v>
      </c>
      <c r="G124" t="n">
        <v>68</v>
      </c>
      <c r="H124" t="n">
        <v>10.3</v>
      </c>
      <c r="I124" t="inlineStr"/>
      <c r="J124" t="inlineStr"/>
    </row>
    <row r="125">
      <c r="A125" s="1" t="inlineStr">
        <is>
          <t>贵金属</t>
        </is>
      </c>
      <c r="B125" t="n">
        <v>-9.890000000000001</v>
      </c>
      <c r="C125" t="n">
        <v>-1.555947368421053</v>
      </c>
      <c r="D125" t="n">
        <v>-0.484</v>
      </c>
      <c r="E125" t="n">
        <v>-1.555947368421053</v>
      </c>
      <c r="F125" t="n">
        <v>1.071947368421053</v>
      </c>
      <c r="G125" t="n">
        <v>69</v>
      </c>
      <c r="H125" t="n">
        <v>8.300000000000001</v>
      </c>
      <c r="I125" t="inlineStr"/>
      <c r="J125" t="inlineStr"/>
    </row>
    <row r="126">
      <c r="A126" s="1" t="inlineStr">
        <is>
          <t>种植业与林业</t>
        </is>
      </c>
      <c r="B126" t="n">
        <v>-10.55</v>
      </c>
      <c r="C126" t="n">
        <v>-0.4809924812030076</v>
      </c>
      <c r="D126" t="n">
        <v>1.709</v>
      </c>
      <c r="E126" t="n">
        <v>-0.4809924812030076</v>
      </c>
      <c r="F126" t="n">
        <v>2.189992481203007</v>
      </c>
      <c r="G126" t="n">
        <v>70</v>
      </c>
      <c r="H126" t="n">
        <v>-1.1</v>
      </c>
      <c r="I126" t="inlineStr"/>
      <c r="J126" t="inlineStr"/>
    </row>
    <row r="127">
      <c r="A127" s="1" t="inlineStr">
        <is>
          <t>农化制品</t>
        </is>
      </c>
      <c r="B127" t="n">
        <v>-12.48</v>
      </c>
      <c r="C127" t="n">
        <v>-0.4651428571428572</v>
      </c>
      <c r="D127" t="n">
        <v>3.895</v>
      </c>
      <c r="E127" t="n">
        <v>-0.4651428571428572</v>
      </c>
      <c r="F127" t="n">
        <v>4.360142857142858</v>
      </c>
      <c r="G127" t="n">
        <v>71</v>
      </c>
      <c r="H127" t="n">
        <v>-4</v>
      </c>
      <c r="I127" t="inlineStr"/>
      <c r="J127" t="inlineStr"/>
    </row>
    <row r="128">
      <c r="A128" s="1" t="inlineStr">
        <is>
          <t>汽车整车</t>
        </is>
      </c>
      <c r="B128" t="n">
        <v>-12.5</v>
      </c>
      <c r="C128" t="n">
        <v>-0.6507218045112784</v>
      </c>
      <c r="D128" t="n">
        <v>-1.854</v>
      </c>
      <c r="E128" t="n">
        <v>-0.6507218045112784</v>
      </c>
      <c r="F128" t="n">
        <v>-1.203278195488722</v>
      </c>
      <c r="G128" t="n">
        <v>72</v>
      </c>
      <c r="H128" t="n">
        <v>7.2</v>
      </c>
      <c r="I128" t="inlineStr"/>
      <c r="J128" t="inlineStr"/>
    </row>
    <row r="129">
      <c r="A129" s="1" t="inlineStr">
        <is>
          <t>文化传媒</t>
        </is>
      </c>
      <c r="B129" t="n">
        <v>-14.07</v>
      </c>
      <c r="C129" t="n">
        <v>-0.5719097744360903</v>
      </c>
      <c r="D129" t="n">
        <v>0.8579999999999999</v>
      </c>
      <c r="E129" t="n">
        <v>-0.5719097744360903</v>
      </c>
      <c r="F129" t="n">
        <v>1.42990977443609</v>
      </c>
      <c r="G129" t="n">
        <v>73</v>
      </c>
      <c r="H129" t="n">
        <v>0.4</v>
      </c>
      <c r="I129" t="inlineStr"/>
      <c r="J129" t="inlineStr"/>
    </row>
    <row r="130">
      <c r="A130" s="1" t="inlineStr">
        <is>
          <t>IT服务</t>
        </is>
      </c>
      <c r="B130" t="n">
        <v>-14.35</v>
      </c>
      <c r="C130" t="n">
        <v>-0.2091804511278195</v>
      </c>
      <c r="D130" t="n">
        <v>-0.8859999999999998</v>
      </c>
      <c r="E130" t="n">
        <v>-0.2091804511278195</v>
      </c>
      <c r="F130" t="n">
        <v>-0.6768195488721803</v>
      </c>
      <c r="G130" t="n">
        <v>74</v>
      </c>
      <c r="H130" t="n">
        <v>2.5</v>
      </c>
      <c r="I130" t="inlineStr"/>
      <c r="J130" t="inlineStr"/>
    </row>
    <row r="131">
      <c r="A131" s="1" t="inlineStr">
        <is>
          <t>证券</t>
        </is>
      </c>
      <c r="B131" t="n">
        <v>-15.04</v>
      </c>
      <c r="C131" t="n">
        <v>-0.9616917293233083</v>
      </c>
      <c r="D131" t="n">
        <v>-4.246000000000001</v>
      </c>
      <c r="E131" t="n">
        <v>-0.9616917293233083</v>
      </c>
      <c r="F131" t="n">
        <v>-3.284308270676693</v>
      </c>
      <c r="G131" t="n">
        <v>75</v>
      </c>
      <c r="H131" t="n">
        <v>13.2</v>
      </c>
      <c r="I131" t="inlineStr"/>
      <c r="J131" t="inlineStr"/>
    </row>
    <row r="132">
      <c r="A132" s="1" t="inlineStr">
        <is>
          <t>建筑装饰</t>
        </is>
      </c>
      <c r="B132" t="n">
        <v>-15.23</v>
      </c>
      <c r="C132" t="n">
        <v>-0.581593984962406</v>
      </c>
      <c r="D132" t="n">
        <v>-1.041</v>
      </c>
      <c r="E132" t="n">
        <v>-0.581593984962406</v>
      </c>
      <c r="F132" t="n">
        <v>-0.4594060150375942</v>
      </c>
      <c r="G132" t="n">
        <v>76</v>
      </c>
      <c r="H132" t="n">
        <v>3.1</v>
      </c>
      <c r="I132" t="inlineStr"/>
      <c r="J132" t="inlineStr"/>
    </row>
    <row r="133">
      <c r="A133" s="1" t="inlineStr">
        <is>
          <t>通信设备</t>
        </is>
      </c>
      <c r="B133" t="n">
        <v>-15.54</v>
      </c>
      <c r="C133" t="n">
        <v>1.684714285714287</v>
      </c>
      <c r="D133" t="n">
        <v>0.1889999999999995</v>
      </c>
      <c r="E133" t="n">
        <v>1.684714285714287</v>
      </c>
      <c r="F133" t="n">
        <v>-1.495714285714287</v>
      </c>
      <c r="G133" t="n">
        <v>77</v>
      </c>
      <c r="H133" t="n">
        <v>5</v>
      </c>
      <c r="I133" t="inlineStr"/>
      <c r="J133" t="inlineStr"/>
    </row>
    <row r="134">
      <c r="A134" s="1" t="inlineStr">
        <is>
          <t>工业金属</t>
        </is>
      </c>
      <c r="B134" t="n">
        <v>-17.1</v>
      </c>
      <c r="C134" t="n">
        <v>-0.8277819548872182</v>
      </c>
      <c r="D134" t="n">
        <v>5.372</v>
      </c>
      <c r="E134" t="n">
        <v>-0.8277819548872182</v>
      </c>
      <c r="F134" t="n">
        <v>6.199781954887218</v>
      </c>
      <c r="G134" t="n">
        <v>78</v>
      </c>
      <c r="H134" t="n">
        <v>-2.6</v>
      </c>
      <c r="I134" t="inlineStr"/>
      <c r="J134" t="inlineStr"/>
    </row>
    <row r="135">
      <c r="A135" s="1" t="inlineStr">
        <is>
          <t>零售</t>
        </is>
      </c>
      <c r="B135" t="n">
        <v>-17.76</v>
      </c>
      <c r="C135" t="n">
        <v>-0.9378571428571429</v>
      </c>
      <c r="D135" t="n">
        <v>0.05899999999999964</v>
      </c>
      <c r="E135" t="n">
        <v>-0.9378571428571429</v>
      </c>
      <c r="F135" t="n">
        <v>0.9968571428571426</v>
      </c>
      <c r="G135" t="n">
        <v>79</v>
      </c>
      <c r="H135" t="n">
        <v>0.7000000000000001</v>
      </c>
      <c r="I135" t="inlineStr"/>
      <c r="J135" t="inlineStr"/>
    </row>
    <row r="136">
      <c r="A136" s="1" t="inlineStr">
        <is>
          <t>电池</t>
        </is>
      </c>
      <c r="B136" t="n">
        <v>-17.8</v>
      </c>
      <c r="C136" t="n">
        <v>-0.09658646616541355</v>
      </c>
      <c r="D136" t="n">
        <v>-3.822</v>
      </c>
      <c r="E136" t="n">
        <v>-0.09658646616541355</v>
      </c>
      <c r="F136" t="n">
        <v>-3.725413533834586</v>
      </c>
      <c r="G136" t="n">
        <v>80</v>
      </c>
      <c r="H136" t="n">
        <v>14.9</v>
      </c>
      <c r="I136" t="inlineStr"/>
      <c r="J136" t="inlineStr"/>
    </row>
    <row r="137">
      <c r="A137" s="1" t="inlineStr">
        <is>
          <t>电网设备</t>
        </is>
      </c>
      <c r="B137" t="n">
        <v>-18.63</v>
      </c>
      <c r="C137" t="n">
        <v>-0.2759924812030075</v>
      </c>
      <c r="D137" t="n">
        <v>0.7790000000000004</v>
      </c>
      <c r="E137" t="n">
        <v>-0.2759924812030075</v>
      </c>
      <c r="F137" t="n">
        <v>1.054992481203008</v>
      </c>
      <c r="G137" t="n">
        <v>81</v>
      </c>
      <c r="H137" t="n">
        <v>3.1</v>
      </c>
      <c r="I137" t="inlineStr"/>
      <c r="J137" t="inlineStr"/>
    </row>
    <row r="138">
      <c r="A138" s="1" t="inlineStr">
        <is>
          <t>化学制药</t>
        </is>
      </c>
      <c r="B138" t="n">
        <v>-18.9</v>
      </c>
      <c r="C138" t="n">
        <v>0.1600000000000001</v>
      </c>
      <c r="D138" t="n">
        <v>2.966</v>
      </c>
      <c r="E138" t="n">
        <v>0.1600000000000001</v>
      </c>
      <c r="F138" t="n">
        <v>2.806</v>
      </c>
      <c r="G138" t="n">
        <v>82</v>
      </c>
      <c r="H138" t="n">
        <v>-1.6</v>
      </c>
      <c r="I138" t="inlineStr"/>
      <c r="J138" t="inlineStr"/>
    </row>
    <row r="139">
      <c r="A139" s="1" t="inlineStr">
        <is>
          <t>军工装备</t>
        </is>
      </c>
      <c r="B139" t="n">
        <v>-19.14</v>
      </c>
      <c r="C139" t="n">
        <v>-0.1927518796992481</v>
      </c>
      <c r="D139" t="n">
        <v>-4.249</v>
      </c>
      <c r="E139" t="n">
        <v>-0.1927518796992481</v>
      </c>
      <c r="F139" t="n">
        <v>-4.056248120300752</v>
      </c>
      <c r="G139" t="n">
        <v>83</v>
      </c>
      <c r="H139" t="n">
        <v>11.2</v>
      </c>
      <c r="I139" t="inlineStr"/>
      <c r="J139" t="inlineStr"/>
    </row>
    <row r="140">
      <c r="A140" s="1" t="inlineStr">
        <is>
          <t>通用设备</t>
        </is>
      </c>
      <c r="B140" t="n">
        <v>-19.2</v>
      </c>
      <c r="C140" t="n">
        <v>-0.4986917293233082</v>
      </c>
      <c r="D140" t="n">
        <v>0.01799999999999997</v>
      </c>
      <c r="E140" t="n">
        <v>-0.4986917293233082</v>
      </c>
      <c r="F140" t="n">
        <v>0.5166917293233082</v>
      </c>
      <c r="G140" t="n">
        <v>84</v>
      </c>
      <c r="H140" t="n">
        <v>1.7</v>
      </c>
      <c r="I140" t="inlineStr"/>
      <c r="J140" t="inlineStr"/>
    </row>
    <row r="141">
      <c r="A141" s="1" t="inlineStr">
        <is>
          <t>软件开发</t>
        </is>
      </c>
      <c r="B141" t="n">
        <v>-19.97</v>
      </c>
      <c r="C141" t="n">
        <v>-0.8008571428571428</v>
      </c>
      <c r="D141" t="n">
        <v>-3.722</v>
      </c>
      <c r="E141" t="n">
        <v>-0.8008571428571428</v>
      </c>
      <c r="F141" t="n">
        <v>-2.921142857142857</v>
      </c>
      <c r="G141" t="n">
        <v>85</v>
      </c>
      <c r="H141" t="n">
        <v>10.5</v>
      </c>
      <c r="I141" t="inlineStr"/>
      <c r="J141" t="inlineStr"/>
    </row>
    <row r="142">
      <c r="A142" s="1" t="inlineStr">
        <is>
          <t>汽车零部件</t>
        </is>
      </c>
      <c r="B142" t="n">
        <v>-20.32</v>
      </c>
      <c r="C142" t="n">
        <v>-0.7756992481203007</v>
      </c>
      <c r="D142" t="n">
        <v>1.861</v>
      </c>
      <c r="E142" t="n">
        <v>-0.7756992481203007</v>
      </c>
      <c r="F142" t="n">
        <v>2.6366992481203</v>
      </c>
      <c r="G142" t="n">
        <v>86</v>
      </c>
      <c r="H142" t="n">
        <v>0.6000000000000001</v>
      </c>
      <c r="I142" t="inlineStr"/>
      <c r="J142" t="inlineStr"/>
    </row>
    <row r="143">
      <c r="A143" s="1" t="inlineStr">
        <is>
          <t>电力</t>
        </is>
      </c>
      <c r="B143" t="n">
        <v>-22.91</v>
      </c>
      <c r="C143" t="n">
        <v>-0.2256616541353383</v>
      </c>
      <c r="D143" t="n">
        <v>-9.302000000000001</v>
      </c>
      <c r="E143" t="n">
        <v>-0.2256616541353383</v>
      </c>
      <c r="F143" t="n">
        <v>-9.076338345864663</v>
      </c>
      <c r="G143" t="n">
        <v>87</v>
      </c>
      <c r="H143" t="n">
        <v>20.2</v>
      </c>
      <c r="I143" t="inlineStr"/>
      <c r="J143" t="inlineStr"/>
    </row>
    <row r="144">
      <c r="A144" s="1" t="inlineStr">
        <is>
          <t>银行</t>
        </is>
      </c>
      <c r="B144" t="n">
        <v>-23.88</v>
      </c>
      <c r="C144" t="n">
        <v>-1.672458646616541</v>
      </c>
      <c r="D144" t="n">
        <v>-13.603</v>
      </c>
      <c r="E144" t="n">
        <v>-1.672458646616541</v>
      </c>
      <c r="F144" t="n">
        <v>-11.93054135338346</v>
      </c>
      <c r="G144" t="n">
        <v>88</v>
      </c>
      <c r="H144" t="n">
        <v>20.5</v>
      </c>
      <c r="I144" t="inlineStr"/>
      <c r="J144" t="inlineStr"/>
    </row>
    <row r="145">
      <c r="A145" s="1" t="inlineStr">
        <is>
          <t>消费电子</t>
        </is>
      </c>
      <c r="B145" t="n">
        <v>-25.93</v>
      </c>
      <c r="C145" t="n">
        <v>-0.6223684210526316</v>
      </c>
      <c r="D145" t="n">
        <v>-3.698</v>
      </c>
      <c r="E145" t="n">
        <v>-0.6223684210526316</v>
      </c>
      <c r="F145" t="n">
        <v>-3.075631578947369</v>
      </c>
      <c r="G145" t="n">
        <v>89</v>
      </c>
      <c r="H145" t="n">
        <v>9.5</v>
      </c>
      <c r="I145" t="inlineStr"/>
      <c r="J145" t="inlineStr"/>
    </row>
    <row r="146">
      <c r="A146" s="1" t="inlineStr">
        <is>
          <t>元件</t>
        </is>
      </c>
      <c r="B146" t="n">
        <v>-30.69</v>
      </c>
      <c r="C146" t="n">
        <v>0.9944887218045106</v>
      </c>
      <c r="D146" t="n">
        <v>-12.332</v>
      </c>
      <c r="E146" t="n">
        <v>0.9944887218045106</v>
      </c>
      <c r="F146" t="n">
        <v>-13.32648872180451</v>
      </c>
      <c r="G146" t="n">
        <v>90</v>
      </c>
      <c r="H146" t="n">
        <v>25.8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2026-09-20 14:59:52.179827</t>
        </is>
      </c>
    </row>
    <row r="4">
      <c r="A4" t="inlineStr">
        <is>
          <t>数据天数: 171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-824.33 亿元</t>
        </is>
      </c>
    </row>
    <row r="8">
      <c r="A8" t="inlineStr">
        <is>
          <t>总资金流趋势斜率(20日): -18.7678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工业金属   -49.04 -1.676008 -25.449992</t>
        </is>
      </c>
    </row>
    <row r="16">
      <c r="A16" t="inlineStr">
        <is>
          <t>农化制品   -26.19 -1.027075 -11.323925</t>
        </is>
      </c>
    </row>
    <row r="17">
      <c r="A17" t="inlineStr">
        <is>
          <t>化学制品   -27.82 -0.764902  -9.078098</t>
        </is>
      </c>
    </row>
    <row r="18">
      <c r="A18" t="inlineStr">
        <is>
          <t>证券     -53.44 -1.434248  -8.589752</t>
        </is>
      </c>
    </row>
    <row r="19">
      <c r="A19" t="inlineStr">
        <is>
          <t>建筑装饰   -22.48 -0.387774  -8.423226</t>
        </is>
      </c>
    </row>
    <row r="20">
      <c r="A20" t="inlineStr">
        <is>
          <t>贵金属    -22.17 -1.822571  -8.178429</t>
        </is>
      </c>
    </row>
    <row r="21">
      <c r="A21" t="inlineStr">
        <is>
          <t>煤炭开采加工 -14.71 -0.454331  -7.378669</t>
        </is>
      </c>
    </row>
    <row r="22">
      <c r="A22" t="inlineStr">
        <is>
          <t>钢铁     -10.52 -0.230158  -5.767842</t>
        </is>
      </c>
    </row>
    <row r="23">
      <c r="A23" t="inlineStr">
        <is>
          <t>银行      -9.51 -0.962684  -5.485316</t>
        </is>
      </c>
    </row>
    <row r="24">
      <c r="A24" t="inlineStr">
        <is>
          <t>化学原料   -16.22 -0.810797  -5.421203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工业金属    26.0    88</t>
        </is>
      </c>
    </row>
    <row r="29">
      <c r="A29" t="inlineStr">
        <is>
          <t>贵金属     21.1    82</t>
        </is>
      </c>
    </row>
    <row r="30">
      <c r="A30" t="inlineStr">
        <is>
          <t>建筑装饰    18.1    83</t>
        </is>
      </c>
    </row>
    <row r="31">
      <c r="A31" t="inlineStr">
        <is>
          <t>煤炭开采加工  17.6    70</t>
        </is>
      </c>
    </row>
    <row r="32">
      <c r="A32" t="inlineStr">
        <is>
          <t>农化制品    17.2    85</t>
        </is>
      </c>
    </row>
    <row r="33">
      <c r="A33" t="inlineStr">
        <is>
          <t>化学制品    17.2    86</t>
        </is>
      </c>
    </row>
    <row r="34">
      <c r="A34" t="inlineStr">
        <is>
          <t>钢铁      14.9    61</t>
        </is>
      </c>
    </row>
    <row r="35">
      <c r="A35" t="inlineStr">
        <is>
          <t>银行      14.8    57</t>
        </is>
      </c>
    </row>
    <row r="36">
      <c r="A36" t="inlineStr">
        <is>
          <t>电力      14.6    53</t>
        </is>
      </c>
    </row>
    <row r="37">
      <c r="A37" t="inlineStr">
        <is>
          <t>港口航运    13.3    60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消费电子   -21.7    10</t>
        </is>
      </c>
    </row>
    <row r="42">
      <c r="A42" t="inlineStr">
        <is>
          <t>通信服务   -19.7     7</t>
        </is>
      </c>
    </row>
    <row r="43">
      <c r="A43" t="inlineStr">
        <is>
          <t>通信设备   -17.0     1</t>
        </is>
      </c>
    </row>
    <row r="44">
      <c r="A44" t="inlineStr">
        <is>
          <t>饮料制造   -14.0    18</t>
        </is>
      </c>
    </row>
    <row r="45">
      <c r="A45" t="inlineStr">
        <is>
          <t>食品加工制造 -12.1    30</t>
        </is>
      </c>
    </row>
    <row r="46">
      <c r="A46" t="inlineStr">
        <is>
          <t>金属新材料  -11.3    12</t>
        </is>
      </c>
    </row>
    <row r="47">
      <c r="A47" t="inlineStr">
        <is>
          <t>军工电子   -11.2     5</t>
        </is>
      </c>
    </row>
    <row r="48">
      <c r="A48" t="inlineStr">
        <is>
          <t>汽车整车   -11.0     4</t>
        </is>
      </c>
    </row>
    <row r="49">
      <c r="A49" t="inlineStr">
        <is>
          <t>环保设备   -10.8     8</t>
        </is>
      </c>
    </row>
    <row r="50">
      <c r="A50" t="inlineStr">
        <is>
          <t>元件     -10.1     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39.65</v>
      </c>
      <c r="C57" t="n">
        <v>3.640736842105264</v>
      </c>
      <c r="D57" t="n">
        <v>13.569</v>
      </c>
      <c r="E57" t="n">
        <v>3.640736842105264</v>
      </c>
      <c r="F57" t="n">
        <v>9.928263157894737</v>
      </c>
      <c r="G57" t="n">
        <v>1</v>
      </c>
      <c r="H57" t="n">
        <v>-17</v>
      </c>
      <c r="I57" t="inlineStr"/>
      <c r="J57" t="inlineStr"/>
    </row>
    <row r="58">
      <c r="A58" s="1" t="inlineStr">
        <is>
          <t>元件</t>
        </is>
      </c>
      <c r="B58" t="n">
        <v>20.77</v>
      </c>
      <c r="C58" t="n">
        <v>2.071812030075188</v>
      </c>
      <c r="D58" t="n">
        <v>3.325</v>
      </c>
      <c r="E58" t="n">
        <v>2.071812030075188</v>
      </c>
      <c r="F58" t="n">
        <v>1.253187969924813</v>
      </c>
      <c r="G58" t="n">
        <v>2</v>
      </c>
      <c r="H58" t="n">
        <v>-10.1</v>
      </c>
      <c r="I58" t="inlineStr"/>
      <c r="J58" t="inlineStr"/>
    </row>
    <row r="59">
      <c r="A59" s="1" t="inlineStr">
        <is>
          <t>风电设备</t>
        </is>
      </c>
      <c r="B59" t="n">
        <v>5.5</v>
      </c>
      <c r="C59" t="n">
        <v>0.3940300751879699</v>
      </c>
      <c r="D59" t="n">
        <v>1.057</v>
      </c>
      <c r="E59" t="n">
        <v>0.3940300751879699</v>
      </c>
      <c r="F59" t="n">
        <v>0.6629699248120302</v>
      </c>
      <c r="G59" t="n">
        <v>3</v>
      </c>
      <c r="H59" t="n">
        <v>-6.600000000000001</v>
      </c>
      <c r="I59" t="inlineStr"/>
      <c r="J59" t="inlineStr"/>
    </row>
    <row r="60">
      <c r="A60" s="1" t="inlineStr">
        <is>
          <t>汽车整车</t>
        </is>
      </c>
      <c r="B60" t="n">
        <v>4.62</v>
      </c>
      <c r="C60" t="n">
        <v>0.1425187969924812</v>
      </c>
      <c r="D60" t="n">
        <v>1.724</v>
      </c>
      <c r="E60" t="n">
        <v>0.1425187969924812</v>
      </c>
      <c r="F60" t="n">
        <v>1.581481203007519</v>
      </c>
      <c r="G60" t="n">
        <v>4</v>
      </c>
      <c r="H60" t="n">
        <v>-11</v>
      </c>
      <c r="I60" t="inlineStr"/>
      <c r="J60" t="inlineStr"/>
    </row>
    <row r="61">
      <c r="A61" s="1" t="inlineStr">
        <is>
          <t>军工电子</t>
        </is>
      </c>
      <c r="B61" t="n">
        <v>3.44</v>
      </c>
      <c r="C61" t="n">
        <v>0.4129323308270678</v>
      </c>
      <c r="D61" t="n">
        <v>1.144</v>
      </c>
      <c r="E61" t="n">
        <v>0.4129323308270678</v>
      </c>
      <c r="F61" t="n">
        <v>0.7310676691729323</v>
      </c>
      <c r="G61" t="n">
        <v>5</v>
      </c>
      <c r="H61" t="n">
        <v>-11.2</v>
      </c>
      <c r="I61" t="inlineStr"/>
      <c r="J61" t="inlineStr"/>
    </row>
    <row r="62">
      <c r="A62" s="1" t="inlineStr">
        <is>
          <t>互联网电商</t>
        </is>
      </c>
      <c r="B62" t="n">
        <v>0.9399999999999999</v>
      </c>
      <c r="C62" t="n">
        <v>0.3703984962406015</v>
      </c>
      <c r="D62" t="n">
        <v>-0.04699999999999993</v>
      </c>
      <c r="E62" t="n">
        <v>0.3703984962406015</v>
      </c>
      <c r="F62" t="n">
        <v>-0.4173984962406014</v>
      </c>
      <c r="G62" t="n">
        <v>6</v>
      </c>
      <c r="H62" t="n">
        <v>-9</v>
      </c>
      <c r="I62" t="inlineStr"/>
      <c r="J62" t="inlineStr"/>
    </row>
    <row r="63">
      <c r="A63" s="1" t="inlineStr">
        <is>
          <t>通信服务</t>
        </is>
      </c>
      <c r="B63" t="n">
        <v>0.83</v>
      </c>
      <c r="C63" t="n">
        <v>0.6365939849624063</v>
      </c>
      <c r="D63" t="n">
        <v>3.307</v>
      </c>
      <c r="E63" t="n">
        <v>0.6365939849624063</v>
      </c>
      <c r="F63" t="n">
        <v>2.670406015037594</v>
      </c>
      <c r="G63" t="n">
        <v>7</v>
      </c>
      <c r="H63" t="n">
        <v>-19.7</v>
      </c>
      <c r="I63" t="inlineStr"/>
      <c r="J63" t="inlineStr"/>
    </row>
    <row r="64">
      <c r="A64" s="1" t="inlineStr">
        <is>
          <t>环保设备</t>
        </is>
      </c>
      <c r="B64" t="n">
        <v>-0.08</v>
      </c>
      <c r="C64" t="n">
        <v>0.05979699248120301</v>
      </c>
      <c r="D64" t="n">
        <v>0.27</v>
      </c>
      <c r="E64" t="n">
        <v>0.05979699248120301</v>
      </c>
      <c r="F64" t="n">
        <v>0.210203007518797</v>
      </c>
      <c r="G64" t="n">
        <v>8</v>
      </c>
      <c r="H64" t="n">
        <v>-10.8</v>
      </c>
      <c r="I64" t="inlineStr"/>
      <c r="J64" t="inlineStr"/>
    </row>
    <row r="65">
      <c r="A65" s="1" t="inlineStr">
        <is>
          <t>建筑材料</t>
        </is>
      </c>
      <c r="B65" t="n">
        <v>-0.12</v>
      </c>
      <c r="C65" t="n">
        <v>0.5607142857142856</v>
      </c>
      <c r="D65" t="n">
        <v>-1.184</v>
      </c>
      <c r="E65" t="n">
        <v>0.5607142857142856</v>
      </c>
      <c r="F65" t="n">
        <v>-1.744714285714286</v>
      </c>
      <c r="G65" t="n">
        <v>9</v>
      </c>
      <c r="H65" t="n">
        <v>-6.200000000000001</v>
      </c>
      <c r="I65" t="inlineStr"/>
      <c r="J65" t="inlineStr"/>
    </row>
    <row r="66">
      <c r="A66" s="1" t="inlineStr">
        <is>
          <t>消费电子</t>
        </is>
      </c>
      <c r="B66" t="n">
        <v>-0.31</v>
      </c>
      <c r="C66" t="n">
        <v>-0.3855187969924812</v>
      </c>
      <c r="D66" t="n">
        <v>9.822000000000001</v>
      </c>
      <c r="E66" t="n">
        <v>-0.3855187969924812</v>
      </c>
      <c r="F66" t="n">
        <v>10.20751879699248</v>
      </c>
      <c r="G66" t="n">
        <v>10</v>
      </c>
      <c r="H66" t="n">
        <v>-21.7</v>
      </c>
      <c r="I66" t="inlineStr"/>
      <c r="J66" t="inlineStr"/>
    </row>
    <row r="67">
      <c r="A67" s="1" t="inlineStr">
        <is>
          <t>厨卫电器</t>
        </is>
      </c>
      <c r="B67" t="n">
        <v>-0.34</v>
      </c>
      <c r="C67" t="n">
        <v>0.003503759398496231</v>
      </c>
      <c r="D67" t="n">
        <v>-0.27</v>
      </c>
      <c r="E67" t="n">
        <v>0.003503759398496231</v>
      </c>
      <c r="F67" t="n">
        <v>-0.2735037593984962</v>
      </c>
      <c r="G67" t="n">
        <v>11</v>
      </c>
      <c r="H67" t="n">
        <v>-5.700000000000001</v>
      </c>
      <c r="I67" t="inlineStr"/>
      <c r="J67" t="inlineStr"/>
    </row>
    <row r="68">
      <c r="A68" s="1" t="inlineStr">
        <is>
          <t>金属新材料</t>
        </is>
      </c>
      <c r="B68" t="n">
        <v>-0.36</v>
      </c>
      <c r="C68" t="n">
        <v>0.004962406015037597</v>
      </c>
      <c r="D68" t="n">
        <v>0.4610000000000001</v>
      </c>
      <c r="E68" t="n">
        <v>0.004962406015037597</v>
      </c>
      <c r="F68" t="n">
        <v>0.4560375939849625</v>
      </c>
      <c r="G68" t="n">
        <v>12</v>
      </c>
      <c r="H68" t="n">
        <v>-11.3</v>
      </c>
      <c r="I68" t="inlineStr"/>
      <c r="J68" t="inlineStr"/>
    </row>
    <row r="69">
      <c r="A69" s="1" t="inlineStr">
        <is>
          <t>贸易</t>
        </is>
      </c>
      <c r="B69" t="n">
        <v>-0.39</v>
      </c>
      <c r="C69" t="n">
        <v>0.01226315789473684</v>
      </c>
      <c r="D69" t="n">
        <v>-0.4780000000000001</v>
      </c>
      <c r="E69" t="n">
        <v>0.01226315789473684</v>
      </c>
      <c r="F69" t="n">
        <v>-0.490263157894737</v>
      </c>
      <c r="G69" t="n">
        <v>13</v>
      </c>
      <c r="H69" t="n">
        <v>-3.7</v>
      </c>
      <c r="I69" t="inlineStr"/>
      <c r="J69" t="inlineStr"/>
    </row>
    <row r="70">
      <c r="A70" s="1" t="inlineStr">
        <is>
          <t>轨交设备</t>
        </is>
      </c>
      <c r="B70" t="n">
        <v>-0.52</v>
      </c>
      <c r="C70" t="n">
        <v>-0.05570676691729323</v>
      </c>
      <c r="D70" t="n">
        <v>-0.01200000000000001</v>
      </c>
      <c r="E70" t="n">
        <v>-0.05570676691729323</v>
      </c>
      <c r="F70" t="n">
        <v>0.04370676691729322</v>
      </c>
      <c r="G70" t="n">
        <v>14</v>
      </c>
      <c r="H70" t="n">
        <v>-7.600000000000001</v>
      </c>
      <c r="I70" t="inlineStr"/>
      <c r="J70" t="inlineStr"/>
    </row>
    <row r="71">
      <c r="A71" s="1" t="inlineStr">
        <is>
          <t>橡胶制品</t>
        </is>
      </c>
      <c r="B71" t="n">
        <v>-1.1</v>
      </c>
      <c r="C71" t="n">
        <v>-0.02958646616541354</v>
      </c>
      <c r="D71" t="n">
        <v>-0.556</v>
      </c>
      <c r="E71" t="n">
        <v>-0.02958646616541354</v>
      </c>
      <c r="F71" t="n">
        <v>-0.5264135338345866</v>
      </c>
      <c r="G71" t="n">
        <v>15</v>
      </c>
      <c r="H71" t="n">
        <v>-4</v>
      </c>
      <c r="I71" t="inlineStr"/>
      <c r="J71" t="inlineStr"/>
    </row>
    <row r="72">
      <c r="A72" s="1" t="inlineStr">
        <is>
          <t>汽车服务及其他</t>
        </is>
      </c>
      <c r="B72" t="n">
        <v>-1.41</v>
      </c>
      <c r="C72" t="n">
        <v>-0.06943609022556392</v>
      </c>
      <c r="D72" t="n">
        <v>-0.5140000000000001</v>
      </c>
      <c r="E72" t="n">
        <v>-0.06943609022556392</v>
      </c>
      <c r="F72" t="n">
        <v>-0.4445639097744362</v>
      </c>
      <c r="G72" t="n">
        <v>16</v>
      </c>
      <c r="H72" t="n">
        <v>-5</v>
      </c>
      <c r="I72" t="inlineStr"/>
      <c r="J72" t="inlineStr"/>
    </row>
    <row r="73">
      <c r="A73" s="1" t="inlineStr">
        <is>
          <t>纺织制造</t>
        </is>
      </c>
      <c r="B73" t="n">
        <v>-1.42</v>
      </c>
      <c r="C73" t="n">
        <v>-0.0316390977443609</v>
      </c>
      <c r="D73" t="n">
        <v>-0.6549999999999999</v>
      </c>
      <c r="E73" t="n">
        <v>-0.0316390977443609</v>
      </c>
      <c r="F73" t="n">
        <v>-0.623360902255639</v>
      </c>
      <c r="G73" t="n">
        <v>17</v>
      </c>
      <c r="H73" t="n">
        <v>-3.5</v>
      </c>
      <c r="I73" t="inlineStr"/>
      <c r="J73" t="inlineStr"/>
    </row>
    <row r="74">
      <c r="A74" s="1" t="inlineStr">
        <is>
          <t>饮料制造</t>
        </is>
      </c>
      <c r="B74" t="n">
        <v>-1.43</v>
      </c>
      <c r="C74" t="n">
        <v>-0.02759398496240602</v>
      </c>
      <c r="D74" t="n">
        <v>1.261</v>
      </c>
      <c r="E74" t="n">
        <v>-0.02759398496240602</v>
      </c>
      <c r="F74" t="n">
        <v>1.288593984962406</v>
      </c>
      <c r="G74" t="n">
        <v>18</v>
      </c>
      <c r="H74" t="n">
        <v>-14</v>
      </c>
      <c r="I74" t="inlineStr"/>
      <c r="J74" t="inlineStr"/>
    </row>
    <row r="75">
      <c r="A75" s="1" t="inlineStr">
        <is>
          <t>其他社会服务</t>
        </is>
      </c>
      <c r="B75" t="n">
        <v>-1.51</v>
      </c>
      <c r="C75" t="n">
        <v>-0.08642105263157894</v>
      </c>
      <c r="D75" t="n">
        <v>-0.391</v>
      </c>
      <c r="E75" t="n">
        <v>-0.08642105263157894</v>
      </c>
      <c r="F75" t="n">
        <v>-0.3045789473684211</v>
      </c>
      <c r="G75" t="n">
        <v>19</v>
      </c>
      <c r="H75" t="n">
        <v>-5.600000000000001</v>
      </c>
      <c r="I75" t="inlineStr"/>
      <c r="J75" t="inlineStr"/>
    </row>
    <row r="76">
      <c r="A76" s="1" t="inlineStr">
        <is>
          <t>教育</t>
        </is>
      </c>
      <c r="B76" t="n">
        <v>-1.83</v>
      </c>
      <c r="C76" t="n">
        <v>-0.05640601503759399</v>
      </c>
      <c r="D76" t="n">
        <v>-0.782</v>
      </c>
      <c r="E76" t="n">
        <v>-0.05640601503759399</v>
      </c>
      <c r="F76" t="n">
        <v>-0.725593984962406</v>
      </c>
      <c r="G76" t="n">
        <v>20</v>
      </c>
      <c r="H76" t="n">
        <v>-2.5</v>
      </c>
      <c r="I76" t="inlineStr"/>
      <c r="J76" t="inlineStr"/>
    </row>
    <row r="77">
      <c r="A77" s="1" t="inlineStr">
        <is>
          <t>影视院线</t>
        </is>
      </c>
      <c r="B77" t="n">
        <v>-1.87</v>
      </c>
      <c r="C77" t="n">
        <v>0.1393609022556391</v>
      </c>
      <c r="D77" t="n">
        <v>-0.24</v>
      </c>
      <c r="E77" t="n">
        <v>0.1393609022556391</v>
      </c>
      <c r="F77" t="n">
        <v>-0.3793609022556392</v>
      </c>
      <c r="G77" t="n">
        <v>21</v>
      </c>
      <c r="H77" t="n">
        <v>-6.199999999999999</v>
      </c>
      <c r="I77" t="inlineStr"/>
      <c r="J77" t="inlineStr"/>
    </row>
    <row r="78">
      <c r="A78" s="1" t="inlineStr">
        <is>
          <t>油气开采及服务</t>
        </is>
      </c>
      <c r="B78" t="n">
        <v>-1.92</v>
      </c>
      <c r="C78" t="n">
        <v>-0.08397744360902257</v>
      </c>
      <c r="D78" t="n">
        <v>-2.346</v>
      </c>
      <c r="E78" t="n">
        <v>-0.08397744360902257</v>
      </c>
      <c r="F78" t="n">
        <v>-2.262022556390978</v>
      </c>
      <c r="G78" t="n">
        <v>22</v>
      </c>
      <c r="H78" t="n">
        <v>-1.4</v>
      </c>
      <c r="I78" t="inlineStr"/>
      <c r="J78" t="inlineStr"/>
    </row>
    <row r="79">
      <c r="A79" s="1" t="inlineStr">
        <is>
          <t>医药商业</t>
        </is>
      </c>
      <c r="B79" t="n">
        <v>-2</v>
      </c>
      <c r="C79" t="n">
        <v>0.08301503759398496</v>
      </c>
      <c r="D79" t="n">
        <v>-0.36</v>
      </c>
      <c r="E79" t="n">
        <v>0.08301503759398496</v>
      </c>
      <c r="F79" t="n">
        <v>-0.443015037593985</v>
      </c>
      <c r="G79" t="n">
        <v>23</v>
      </c>
      <c r="H79" t="n">
        <v>-5.100000000000001</v>
      </c>
      <c r="I79" t="inlineStr"/>
      <c r="J79" t="inlineStr"/>
    </row>
    <row r="80">
      <c r="A80" s="1" t="inlineStr">
        <is>
          <t>小家电</t>
        </is>
      </c>
      <c r="B80" t="n">
        <v>-2.01</v>
      </c>
      <c r="C80" t="n">
        <v>-0.1641729323308271</v>
      </c>
      <c r="D80" t="n">
        <v>0.4100000000000001</v>
      </c>
      <c r="E80" t="n">
        <v>-0.1641729323308271</v>
      </c>
      <c r="F80" t="n">
        <v>0.5741729323308271</v>
      </c>
      <c r="G80" t="n">
        <v>24</v>
      </c>
      <c r="H80" t="n">
        <v>-9.700000000000001</v>
      </c>
      <c r="I80" t="inlineStr"/>
      <c r="J80" t="inlineStr"/>
    </row>
    <row r="81">
      <c r="A81" s="1" t="inlineStr">
        <is>
          <t>公路铁路运输</t>
        </is>
      </c>
      <c r="B81" t="n">
        <v>-2.19</v>
      </c>
      <c r="C81" t="n">
        <v>-0.0786390977443609</v>
      </c>
      <c r="D81" t="n">
        <v>-0.282</v>
      </c>
      <c r="E81" t="n">
        <v>-0.0786390977443609</v>
      </c>
      <c r="F81" t="n">
        <v>-0.2033609022556391</v>
      </c>
      <c r="G81" t="n">
        <v>25</v>
      </c>
      <c r="H81" t="n">
        <v>-5.600000000000001</v>
      </c>
      <c r="I81" t="inlineStr"/>
      <c r="J81" t="inlineStr"/>
    </row>
    <row r="82">
      <c r="A82" s="1" t="inlineStr">
        <is>
          <t>电机</t>
        </is>
      </c>
      <c r="B82" t="n">
        <v>-2.2</v>
      </c>
      <c r="C82" t="n">
        <v>-0.05228571428571427</v>
      </c>
      <c r="D82" t="n">
        <v>-0.2530000000000001</v>
      </c>
      <c r="E82" t="n">
        <v>-0.05228571428571427</v>
      </c>
      <c r="F82" t="n">
        <v>-0.2007142857142858</v>
      </c>
      <c r="G82" t="n">
        <v>26</v>
      </c>
      <c r="H82" t="n">
        <v>-6</v>
      </c>
      <c r="I82" t="inlineStr"/>
      <c r="J82" t="inlineStr"/>
    </row>
    <row r="83">
      <c r="A83" s="1" t="inlineStr">
        <is>
          <t>美容护理</t>
        </is>
      </c>
      <c r="B83" t="n">
        <v>-2.3</v>
      </c>
      <c r="C83" t="n">
        <v>-0.07886466165413532</v>
      </c>
      <c r="D83" t="n">
        <v>-0.156</v>
      </c>
      <c r="E83" t="n">
        <v>-0.07886466165413532</v>
      </c>
      <c r="F83" t="n">
        <v>-0.07713533834586465</v>
      </c>
      <c r="G83" t="n">
        <v>27</v>
      </c>
      <c r="H83" t="n">
        <v>-6</v>
      </c>
      <c r="I83" t="inlineStr"/>
      <c r="J83" t="inlineStr"/>
    </row>
    <row r="84">
      <c r="A84" s="1" t="inlineStr">
        <is>
          <t>造纸</t>
        </is>
      </c>
      <c r="B84" t="n">
        <v>-2.32</v>
      </c>
      <c r="C84" t="n">
        <v>-0.1226466165413534</v>
      </c>
      <c r="D84" t="n">
        <v>-0.331</v>
      </c>
      <c r="E84" t="n">
        <v>-0.1226466165413534</v>
      </c>
      <c r="F84" t="n">
        <v>-0.2083533834586466</v>
      </c>
      <c r="G84" t="n">
        <v>28</v>
      </c>
      <c r="H84" t="n">
        <v>-4.2</v>
      </c>
      <c r="I84" t="inlineStr"/>
      <c r="J84" t="inlineStr"/>
    </row>
    <row r="85">
      <c r="A85" s="1" t="inlineStr">
        <is>
          <t>包装印刷</t>
        </is>
      </c>
      <c r="B85" t="n">
        <v>-2.67</v>
      </c>
      <c r="C85" t="n">
        <v>-0.09169924812030075</v>
      </c>
      <c r="D85" t="n">
        <v>-0.653</v>
      </c>
      <c r="E85" t="n">
        <v>-0.09169924812030075</v>
      </c>
      <c r="F85" t="n">
        <v>-0.5613007518796993</v>
      </c>
      <c r="G85" t="n">
        <v>29</v>
      </c>
      <c r="H85" t="n">
        <v>-3</v>
      </c>
      <c r="I85" t="inlineStr"/>
      <c r="J85" t="inlineStr"/>
    </row>
    <row r="86">
      <c r="A86" s="1" t="inlineStr">
        <is>
          <t>食品加工制造</t>
        </is>
      </c>
      <c r="B86" t="n">
        <v>-2.91</v>
      </c>
      <c r="C86" t="n">
        <v>-0.06760150375939851</v>
      </c>
      <c r="D86" t="n">
        <v>1.546</v>
      </c>
      <c r="E86" t="n">
        <v>-0.06760150375939851</v>
      </c>
      <c r="F86" t="n">
        <v>1.613601503759398</v>
      </c>
      <c r="G86" t="n">
        <v>30</v>
      </c>
      <c r="H86" t="n">
        <v>-12.1</v>
      </c>
      <c r="I86" t="inlineStr"/>
      <c r="J86" t="inlineStr"/>
    </row>
    <row r="87">
      <c r="A87" s="1" t="inlineStr">
        <is>
          <t>黑色家电</t>
        </is>
      </c>
      <c r="B87" t="n">
        <v>-2.96</v>
      </c>
      <c r="C87" t="n">
        <v>-0.04673684210526317</v>
      </c>
      <c r="D87" t="n">
        <v>-0.7469999999999999</v>
      </c>
      <c r="E87" t="n">
        <v>-0.04673684210526317</v>
      </c>
      <c r="F87" t="n">
        <v>-0.7002631578947367</v>
      </c>
      <c r="G87" t="n">
        <v>31</v>
      </c>
      <c r="H87" t="n">
        <v>-2.4</v>
      </c>
      <c r="I87" t="inlineStr"/>
      <c r="J87" t="inlineStr"/>
    </row>
    <row r="88">
      <c r="A88" s="1" t="inlineStr">
        <is>
          <t>石油加工贸易</t>
        </is>
      </c>
      <c r="B88" t="n">
        <v>-3.43</v>
      </c>
      <c r="C88" t="n">
        <v>-0.166203007518797</v>
      </c>
      <c r="D88" t="n">
        <v>-3.696</v>
      </c>
      <c r="E88" t="n">
        <v>-0.166203007518797</v>
      </c>
      <c r="F88" t="n">
        <v>-3.529796992481203</v>
      </c>
      <c r="G88" t="n">
        <v>32</v>
      </c>
      <c r="H88" t="n">
        <v>6</v>
      </c>
      <c r="I88" t="inlineStr"/>
      <c r="J88" t="inlineStr"/>
    </row>
    <row r="89">
      <c r="A89" s="1" t="inlineStr">
        <is>
          <t>服装家纺</t>
        </is>
      </c>
      <c r="B89" t="n">
        <v>-3.51</v>
      </c>
      <c r="C89" t="n">
        <v>-0.1183834586466166</v>
      </c>
      <c r="D89" t="n">
        <v>-0.5639999999999999</v>
      </c>
      <c r="E89" t="n">
        <v>-0.1183834586466166</v>
      </c>
      <c r="F89" t="n">
        <v>-0.4456165413533834</v>
      </c>
      <c r="G89" t="n">
        <v>33</v>
      </c>
      <c r="H89" t="n">
        <v>-4.2</v>
      </c>
      <c r="I89" t="inlineStr"/>
      <c r="J89" t="inlineStr"/>
    </row>
    <row r="90">
      <c r="A90" s="1" t="inlineStr">
        <is>
          <t>燃气</t>
        </is>
      </c>
      <c r="B90" t="n">
        <v>-3.7</v>
      </c>
      <c r="C90" t="n">
        <v>-0.1707443609022556</v>
      </c>
      <c r="D90" t="n">
        <v>-1.358</v>
      </c>
      <c r="E90" t="n">
        <v>-0.1707443609022556</v>
      </c>
      <c r="F90" t="n">
        <v>-1.187255639097745</v>
      </c>
      <c r="G90" t="n">
        <v>34</v>
      </c>
      <c r="H90" t="n">
        <v>1.4</v>
      </c>
      <c r="I90" t="inlineStr"/>
      <c r="J90" t="inlineStr"/>
    </row>
    <row r="91">
      <c r="A91" s="1" t="inlineStr">
        <is>
          <t>化学纤维</t>
        </is>
      </c>
      <c r="B91" t="n">
        <v>-3.98</v>
      </c>
      <c r="C91" t="n">
        <v>-0.1537669172932331</v>
      </c>
      <c r="D91" t="n">
        <v>-1.575</v>
      </c>
      <c r="E91" t="n">
        <v>-0.1537669172932331</v>
      </c>
      <c r="F91" t="n">
        <v>-1.421233082706767</v>
      </c>
      <c r="G91" t="n">
        <v>35</v>
      </c>
      <c r="H91" t="n">
        <v>2.1</v>
      </c>
      <c r="I91" t="inlineStr"/>
      <c r="J91" t="inlineStr"/>
    </row>
    <row r="92">
      <c r="A92" s="1" t="inlineStr">
        <is>
          <t>电网设备</t>
        </is>
      </c>
      <c r="B92" t="n">
        <v>-4.04</v>
      </c>
      <c r="C92" t="n">
        <v>0.4417067669172933</v>
      </c>
      <c r="D92" t="n">
        <v>2.204</v>
      </c>
      <c r="E92" t="n">
        <v>0.4417067669172933</v>
      </c>
      <c r="F92" t="n">
        <v>1.762293233082707</v>
      </c>
      <c r="G92" t="n">
        <v>36</v>
      </c>
      <c r="H92" t="n">
        <v>-9.5</v>
      </c>
      <c r="I92" t="inlineStr"/>
      <c r="J92" t="inlineStr"/>
    </row>
    <row r="93">
      <c r="A93" s="1" t="inlineStr">
        <is>
          <t>综合</t>
        </is>
      </c>
      <c r="B93" t="n">
        <v>-4.13</v>
      </c>
      <c r="C93" t="n">
        <v>0.03694736842105264</v>
      </c>
      <c r="D93" t="n">
        <v>-1.488</v>
      </c>
      <c r="E93" t="n">
        <v>0.03694736842105264</v>
      </c>
      <c r="F93" t="n">
        <v>-1.524947368421053</v>
      </c>
      <c r="G93" t="n">
        <v>37</v>
      </c>
      <c r="H93" t="n">
        <v>2.4</v>
      </c>
      <c r="I93" t="inlineStr"/>
      <c r="J93" t="inlineStr"/>
    </row>
    <row r="94">
      <c r="A94" s="1" t="inlineStr">
        <is>
          <t>工程机械</t>
        </is>
      </c>
      <c r="B94" t="n">
        <v>-4.19</v>
      </c>
      <c r="C94" t="n">
        <v>-0.1250375939849624</v>
      </c>
      <c r="D94" t="n">
        <v>-1.052</v>
      </c>
      <c r="E94" t="n">
        <v>-0.1250375939849624</v>
      </c>
      <c r="F94" t="n">
        <v>-0.9269624060150379</v>
      </c>
      <c r="G94" t="n">
        <v>38</v>
      </c>
      <c r="H94" t="n">
        <v>-0.7000000000000001</v>
      </c>
      <c r="I94" t="inlineStr"/>
      <c r="J94" t="inlineStr"/>
    </row>
    <row r="95">
      <c r="A95" s="1" t="inlineStr">
        <is>
          <t>家居用品</t>
        </is>
      </c>
      <c r="B95" t="n">
        <v>-4.72</v>
      </c>
      <c r="C95" t="n">
        <v>-0.2324887218045113</v>
      </c>
      <c r="D95" t="n">
        <v>-0.6219999999999999</v>
      </c>
      <c r="E95" t="n">
        <v>-0.2324887218045113</v>
      </c>
      <c r="F95" t="n">
        <v>-0.3895112781954886</v>
      </c>
      <c r="G95" t="n">
        <v>39</v>
      </c>
      <c r="H95" t="n">
        <v>-4.2</v>
      </c>
      <c r="I95" t="inlineStr"/>
      <c r="J95" t="inlineStr"/>
    </row>
    <row r="96">
      <c r="A96" s="1" t="inlineStr">
        <is>
          <t>物流</t>
        </is>
      </c>
      <c r="B96" t="n">
        <v>-4.8</v>
      </c>
      <c r="C96" t="n">
        <v>-0.1341428571428571</v>
      </c>
      <c r="D96" t="n">
        <v>-1.706</v>
      </c>
      <c r="E96" t="n">
        <v>-0.1341428571428571</v>
      </c>
      <c r="F96" t="n">
        <v>-1.571857142857143</v>
      </c>
      <c r="G96" t="n">
        <v>40</v>
      </c>
      <c r="H96" t="n">
        <v>3.7</v>
      </c>
      <c r="I96" t="inlineStr"/>
      <c r="J96" t="inlineStr"/>
    </row>
    <row r="97">
      <c r="A97" s="1" t="inlineStr">
        <is>
          <t>农产品加工</t>
        </is>
      </c>
      <c r="B97" t="n">
        <v>-5.09</v>
      </c>
      <c r="C97" t="n">
        <v>-0.1385488721804511</v>
      </c>
      <c r="D97" t="n">
        <v>0.8630000000000001</v>
      </c>
      <c r="E97" t="n">
        <v>-0.1385488721804511</v>
      </c>
      <c r="F97" t="n">
        <v>1.001548872180451</v>
      </c>
      <c r="G97" t="n">
        <v>41</v>
      </c>
      <c r="H97" t="n">
        <v>-6.9</v>
      </c>
      <c r="I97" t="inlineStr"/>
      <c r="J97" t="inlineStr"/>
    </row>
    <row r="98">
      <c r="A98" s="1" t="inlineStr">
        <is>
          <t>白色家电</t>
        </is>
      </c>
      <c r="B98" t="n">
        <v>-5.27</v>
      </c>
      <c r="C98" t="n">
        <v>-0.1041654135338346</v>
      </c>
      <c r="D98" t="n">
        <v>-0.6559999999999999</v>
      </c>
      <c r="E98" t="n">
        <v>-0.1041654135338346</v>
      </c>
      <c r="F98" t="n">
        <v>-0.5518345864661653</v>
      </c>
      <c r="G98" t="n">
        <v>42</v>
      </c>
      <c r="H98" t="n">
        <v>-2.5</v>
      </c>
      <c r="I98" t="inlineStr"/>
      <c r="J98" t="inlineStr"/>
    </row>
    <row r="99">
      <c r="A99" s="1" t="inlineStr">
        <is>
          <t>养殖业</t>
        </is>
      </c>
      <c r="B99" t="n">
        <v>-5.6</v>
      </c>
      <c r="C99" t="n">
        <v>-0.1435338345864662</v>
      </c>
      <c r="D99" t="n">
        <v>-0.968</v>
      </c>
      <c r="E99" t="n">
        <v>-0.1435338345864662</v>
      </c>
      <c r="F99" t="n">
        <v>-0.8244661654135338</v>
      </c>
      <c r="G99" t="n">
        <v>43</v>
      </c>
      <c r="H99" t="n">
        <v>-2.3</v>
      </c>
      <c r="I99" t="inlineStr"/>
      <c r="J99" t="inlineStr"/>
    </row>
    <row r="100">
      <c r="A100" s="1" t="inlineStr">
        <is>
          <t>机场航运</t>
        </is>
      </c>
      <c r="B100" t="n">
        <v>-5.67</v>
      </c>
      <c r="C100" t="n">
        <v>-0.1251127819548872</v>
      </c>
      <c r="D100" t="n">
        <v>-1.255</v>
      </c>
      <c r="E100" t="n">
        <v>-0.1251127819548872</v>
      </c>
      <c r="F100" t="n">
        <v>-1.129887218045113</v>
      </c>
      <c r="G100" t="n">
        <v>44</v>
      </c>
      <c r="H100" t="n">
        <v>-0.6000000000000001</v>
      </c>
      <c r="I100" t="inlineStr"/>
      <c r="J100" t="inlineStr"/>
    </row>
    <row r="101">
      <c r="A101" s="1" t="inlineStr">
        <is>
          <t>非金属材料</t>
        </is>
      </c>
      <c r="B101" t="n">
        <v>-5.81</v>
      </c>
      <c r="C101" t="n">
        <v>-0.229421052631579</v>
      </c>
      <c r="D101" t="n">
        <v>-2.188</v>
      </c>
      <c r="E101" t="n">
        <v>-0.229421052631579</v>
      </c>
      <c r="F101" t="n">
        <v>-1.958578947368421</v>
      </c>
      <c r="G101" t="n">
        <v>45</v>
      </c>
      <c r="H101" t="n">
        <v>3.9</v>
      </c>
      <c r="I101" t="inlineStr"/>
      <c r="J101" t="inlineStr"/>
    </row>
    <row r="102">
      <c r="A102" s="1" t="inlineStr">
        <is>
          <t>保险</t>
        </is>
      </c>
      <c r="B102" t="n">
        <v>-5.91</v>
      </c>
      <c r="C102" t="n">
        <v>-0.3017443609022557</v>
      </c>
      <c r="D102" t="n">
        <v>0.6920000000000002</v>
      </c>
      <c r="E102" t="n">
        <v>-0.3017443609022557</v>
      </c>
      <c r="F102" t="n">
        <v>0.9937443609022558</v>
      </c>
      <c r="G102" t="n">
        <v>46</v>
      </c>
      <c r="H102" t="n">
        <v>-4.7</v>
      </c>
      <c r="I102" t="inlineStr"/>
      <c r="J102" t="inlineStr"/>
    </row>
    <row r="103">
      <c r="A103" s="1" t="inlineStr">
        <is>
          <t>军工装备</t>
        </is>
      </c>
      <c r="B103" t="n">
        <v>-6.59</v>
      </c>
      <c r="C103" t="n">
        <v>0.915360902255639</v>
      </c>
      <c r="D103" t="n">
        <v>-7.345000000000001</v>
      </c>
      <c r="E103" t="n">
        <v>0.915360902255639</v>
      </c>
      <c r="F103" t="n">
        <v>-8.260360902255639</v>
      </c>
      <c r="G103" t="n">
        <v>47</v>
      </c>
      <c r="H103" t="n">
        <v>12.5</v>
      </c>
      <c r="I103" t="inlineStr"/>
      <c r="J103" t="inlineStr"/>
    </row>
    <row r="104">
      <c r="A104" s="1" t="inlineStr">
        <is>
          <t>医疗器械</t>
        </is>
      </c>
      <c r="B104" t="n">
        <v>-7.24</v>
      </c>
      <c r="C104" t="n">
        <v>-0.1113609022556391</v>
      </c>
      <c r="D104" t="n">
        <v>-1.662</v>
      </c>
      <c r="E104" t="n">
        <v>-0.1113609022556391</v>
      </c>
      <c r="F104" t="n">
        <v>-1.550639097744361</v>
      </c>
      <c r="G104" t="n">
        <v>48</v>
      </c>
      <c r="H104" t="n">
        <v>2.8</v>
      </c>
      <c r="I104" t="inlineStr"/>
      <c r="J104" t="inlineStr"/>
    </row>
    <row r="105">
      <c r="A105" s="1" t="inlineStr">
        <is>
          <t>中药</t>
        </is>
      </c>
      <c r="B105" t="n">
        <v>-7.48</v>
      </c>
      <c r="C105" t="n">
        <v>0.1279248120300752</v>
      </c>
      <c r="D105" t="n">
        <v>-2.014000000000001</v>
      </c>
      <c r="E105" t="n">
        <v>0.1279248120300752</v>
      </c>
      <c r="F105" t="n">
        <v>-2.141924812030076</v>
      </c>
      <c r="G105" t="n">
        <v>49</v>
      </c>
      <c r="H105" t="n">
        <v>3.7</v>
      </c>
      <c r="I105" t="inlineStr"/>
      <c r="J105" t="inlineStr"/>
    </row>
    <row r="106">
      <c r="A106" s="1" t="inlineStr">
        <is>
          <t>游戏</t>
        </is>
      </c>
      <c r="B106" t="n">
        <v>-7.48</v>
      </c>
      <c r="C106" t="n">
        <v>0.1378721804511278</v>
      </c>
      <c r="D106" t="n">
        <v>0.4659999999999999</v>
      </c>
      <c r="E106" t="n">
        <v>0.1378721804511278</v>
      </c>
      <c r="F106" t="n">
        <v>0.328127819548872</v>
      </c>
      <c r="G106" t="n">
        <v>49</v>
      </c>
      <c r="H106" t="n">
        <v>-4.9</v>
      </c>
      <c r="I106" t="inlineStr"/>
      <c r="J106" t="inlineStr"/>
    </row>
    <row r="107">
      <c r="A107" s="1" t="inlineStr">
        <is>
          <t>文化传媒</t>
        </is>
      </c>
      <c r="B107" t="n">
        <v>-7.57</v>
      </c>
      <c r="C107" t="n">
        <v>-0.2409398496240603</v>
      </c>
      <c r="D107" t="n">
        <v>3.792999999999999</v>
      </c>
      <c r="E107" t="n">
        <v>-0.2409398496240603</v>
      </c>
      <c r="F107" t="n">
        <v>4.033939849624059</v>
      </c>
      <c r="G107" t="n">
        <v>51</v>
      </c>
      <c r="H107" t="n">
        <v>-8.4</v>
      </c>
      <c r="I107" t="inlineStr"/>
      <c r="J107" t="inlineStr"/>
    </row>
    <row r="108">
      <c r="A108" s="1" t="inlineStr">
        <is>
          <t>能源金属</t>
        </is>
      </c>
      <c r="B108" t="n">
        <v>-7.6</v>
      </c>
      <c r="C108" t="n">
        <v>-0.2160751879699249</v>
      </c>
      <c r="D108" t="n">
        <v>-1.648</v>
      </c>
      <c r="E108" t="n">
        <v>-0.2160751879699249</v>
      </c>
      <c r="F108" t="n">
        <v>-1.431924812030075</v>
      </c>
      <c r="G108" t="n">
        <v>52</v>
      </c>
      <c r="H108" t="n">
        <v>1.1</v>
      </c>
      <c r="I108" t="inlineStr"/>
      <c r="J108" t="inlineStr"/>
    </row>
    <row r="109">
      <c r="A109" s="1" t="inlineStr">
        <is>
          <t>电力</t>
        </is>
      </c>
      <c r="B109" t="n">
        <v>-8.289999999999999</v>
      </c>
      <c r="C109" t="n">
        <v>1.312593984962406</v>
      </c>
      <c r="D109" t="n">
        <v>-8.036</v>
      </c>
      <c r="E109" t="n">
        <v>1.312593984962406</v>
      </c>
      <c r="F109" t="n">
        <v>-9.348593984962406</v>
      </c>
      <c r="G109" t="n">
        <v>53</v>
      </c>
      <c r="H109" t="n">
        <v>14.6</v>
      </c>
      <c r="I109" t="inlineStr"/>
      <c r="J109" t="inlineStr"/>
    </row>
    <row r="110">
      <c r="A110" s="1" t="inlineStr">
        <is>
          <t>白酒</t>
        </is>
      </c>
      <c r="B110" t="n">
        <v>-8.31</v>
      </c>
      <c r="C110" t="n">
        <v>0.08293984962406015</v>
      </c>
      <c r="D110" t="n">
        <v>-0.3530000000000001</v>
      </c>
      <c r="E110" t="n">
        <v>0.08293984962406015</v>
      </c>
      <c r="F110" t="n">
        <v>-0.4359398496240603</v>
      </c>
      <c r="G110" t="n">
        <v>54</v>
      </c>
      <c r="H110" t="n">
        <v>-4</v>
      </c>
      <c r="I110" t="inlineStr"/>
      <c r="J110" t="inlineStr"/>
    </row>
    <row r="111">
      <c r="A111" s="1" t="inlineStr">
        <is>
          <t>环境治理</t>
        </is>
      </c>
      <c r="B111" t="n">
        <v>-8.630000000000001</v>
      </c>
      <c r="C111" t="n">
        <v>-0.2887218045112782</v>
      </c>
      <c r="D111" t="n">
        <v>-3.019</v>
      </c>
      <c r="E111" t="n">
        <v>-0.2887218045112782</v>
      </c>
      <c r="F111" t="n">
        <v>-2.730278195488722</v>
      </c>
      <c r="G111" t="n">
        <v>55</v>
      </c>
      <c r="H111" t="n">
        <v>8.9</v>
      </c>
      <c r="I111" t="inlineStr"/>
      <c r="J111" t="inlineStr"/>
    </row>
    <row r="112">
      <c r="A112" s="1" t="inlineStr">
        <is>
          <t>生物制品</t>
        </is>
      </c>
      <c r="B112" t="n">
        <v>-8.74</v>
      </c>
      <c r="C112" t="n">
        <v>0.2918345864661653</v>
      </c>
      <c r="D112" t="n">
        <v>-3.592000000000001</v>
      </c>
      <c r="E112" t="n">
        <v>0.2918345864661653</v>
      </c>
      <c r="F112" t="n">
        <v>-3.883834586466166</v>
      </c>
      <c r="G112" t="n">
        <v>56</v>
      </c>
      <c r="H112" t="n">
        <v>7.800000000000001</v>
      </c>
      <c r="I112" t="inlineStr"/>
      <c r="J112" t="inlineStr"/>
    </row>
    <row r="113">
      <c r="A113" s="1" t="inlineStr">
        <is>
          <t>银行</t>
        </is>
      </c>
      <c r="B113" t="n">
        <v>-9.51</v>
      </c>
      <c r="C113" t="n">
        <v>-0.9626842105263158</v>
      </c>
      <c r="D113" t="n">
        <v>-6.448</v>
      </c>
      <c r="E113" t="n">
        <v>-0.9626842105263158</v>
      </c>
      <c r="F113" t="n">
        <v>-5.485315789473684</v>
      </c>
      <c r="G113" t="n">
        <v>57</v>
      </c>
      <c r="H113" t="n">
        <v>14.8</v>
      </c>
      <c r="I113" t="inlineStr"/>
      <c r="J113" t="inlineStr"/>
    </row>
    <row r="114">
      <c r="A114" s="1" t="inlineStr">
        <is>
          <t>旅游及酒店</t>
        </is>
      </c>
      <c r="B114" t="n">
        <v>-10</v>
      </c>
      <c r="C114" t="n">
        <v>-0.4196691729323309</v>
      </c>
      <c r="D114" t="n">
        <v>-2.256</v>
      </c>
      <c r="E114" t="n">
        <v>-0.4196691729323309</v>
      </c>
      <c r="F114" t="n">
        <v>-1.836330827067669</v>
      </c>
      <c r="G114" t="n">
        <v>58</v>
      </c>
      <c r="H114" t="n">
        <v>1.7</v>
      </c>
      <c r="I114" t="inlineStr"/>
      <c r="J114" t="inlineStr"/>
    </row>
    <row r="115">
      <c r="A115" s="1" t="inlineStr">
        <is>
          <t>多元金融</t>
        </is>
      </c>
      <c r="B115" t="n">
        <v>-10.18</v>
      </c>
      <c r="C115" t="n">
        <v>-0.3974812030075188</v>
      </c>
      <c r="D115" t="n">
        <v>-3.222</v>
      </c>
      <c r="E115" t="n">
        <v>-0.3974812030075188</v>
      </c>
      <c r="F115" t="n">
        <v>-2.824518796992481</v>
      </c>
      <c r="G115" t="n">
        <v>59</v>
      </c>
      <c r="H115" t="n">
        <v>8.4</v>
      </c>
      <c r="I115" t="inlineStr"/>
      <c r="J115" t="inlineStr"/>
    </row>
    <row r="116">
      <c r="A116" s="1" t="inlineStr">
        <is>
          <t>港口航运</t>
        </is>
      </c>
      <c r="B116" t="n">
        <v>-10.31</v>
      </c>
      <c r="C116" t="n">
        <v>-0.776902255639098</v>
      </c>
      <c r="D116" t="n">
        <v>-4.482</v>
      </c>
      <c r="E116" t="n">
        <v>-0.776902255639098</v>
      </c>
      <c r="F116" t="n">
        <v>-3.705097744360902</v>
      </c>
      <c r="G116" t="n">
        <v>60</v>
      </c>
      <c r="H116" t="n">
        <v>13.3</v>
      </c>
      <c r="I116" t="inlineStr"/>
      <c r="J116" t="inlineStr"/>
    </row>
    <row r="117">
      <c r="A117" s="1" t="inlineStr">
        <is>
          <t>钢铁</t>
        </is>
      </c>
      <c r="B117" t="n">
        <v>-10.52</v>
      </c>
      <c r="C117" t="n">
        <v>-0.2301578947368421</v>
      </c>
      <c r="D117" t="n">
        <v>-5.998000000000001</v>
      </c>
      <c r="E117" t="n">
        <v>-0.2301578947368421</v>
      </c>
      <c r="F117" t="n">
        <v>-5.767842105263159</v>
      </c>
      <c r="G117" t="n">
        <v>61</v>
      </c>
      <c r="H117" t="n">
        <v>14.9</v>
      </c>
      <c r="I117" t="inlineStr"/>
      <c r="J117" t="inlineStr"/>
    </row>
    <row r="118">
      <c r="A118" s="1" t="inlineStr">
        <is>
          <t>电子化学品</t>
        </is>
      </c>
      <c r="B118" t="n">
        <v>-10.54</v>
      </c>
      <c r="C118" t="n">
        <v>-0.2343157894736843</v>
      </c>
      <c r="D118" t="n">
        <v>-0.7299999999999999</v>
      </c>
      <c r="E118" t="n">
        <v>-0.2343157894736843</v>
      </c>
      <c r="F118" t="n">
        <v>-0.4956842105263156</v>
      </c>
      <c r="G118" t="n">
        <v>62</v>
      </c>
      <c r="H118" t="n">
        <v>-1.1</v>
      </c>
      <c r="I118" t="inlineStr"/>
      <c r="J118" t="inlineStr"/>
    </row>
    <row r="119">
      <c r="A119" s="1" t="inlineStr">
        <is>
          <t>其他电源设备</t>
        </is>
      </c>
      <c r="B119" t="n">
        <v>-10.85</v>
      </c>
      <c r="C119" t="n">
        <v>-0.2127518796992482</v>
      </c>
      <c r="D119" t="n">
        <v>-2.995</v>
      </c>
      <c r="E119" t="n">
        <v>-0.2127518796992482</v>
      </c>
      <c r="F119" t="n">
        <v>-2.782248120300752</v>
      </c>
      <c r="G119" t="n">
        <v>63</v>
      </c>
      <c r="H119" t="n">
        <v>5.100000000000001</v>
      </c>
      <c r="I119" t="inlineStr"/>
      <c r="J119" t="inlineStr"/>
    </row>
    <row r="120">
      <c r="A120" s="1" t="inlineStr">
        <is>
          <t>其他电子</t>
        </is>
      </c>
      <c r="B120" t="n">
        <v>-10.93</v>
      </c>
      <c r="C120" t="n">
        <v>-0.1330601503759399</v>
      </c>
      <c r="D120" t="n">
        <v>-1.711</v>
      </c>
      <c r="E120" t="n">
        <v>-0.1330601503759399</v>
      </c>
      <c r="F120" t="n">
        <v>-1.57793984962406</v>
      </c>
      <c r="G120" t="n">
        <v>64</v>
      </c>
      <c r="H120" t="n">
        <v>0.1</v>
      </c>
      <c r="I120" t="inlineStr"/>
      <c r="J120" t="inlineStr"/>
    </row>
    <row r="121">
      <c r="A121" s="1" t="inlineStr">
        <is>
          <t>计算机设备</t>
        </is>
      </c>
      <c r="B121" t="n">
        <v>-10.97</v>
      </c>
      <c r="C121" t="n">
        <v>-0.5735714285714286</v>
      </c>
      <c r="D121" t="n">
        <v>7.196</v>
      </c>
      <c r="E121" t="n">
        <v>-0.5735714285714286</v>
      </c>
      <c r="F121" t="n">
        <v>7.769571428571428</v>
      </c>
      <c r="G121" t="n">
        <v>65</v>
      </c>
      <c r="H121" t="n">
        <v>-6.600000000000001</v>
      </c>
      <c r="I121" t="inlineStr"/>
      <c r="J121" t="inlineStr"/>
    </row>
    <row r="122">
      <c r="A122" s="1" t="inlineStr">
        <is>
          <t>医疗服务</t>
        </is>
      </c>
      <c r="B122" t="n">
        <v>-11.08</v>
      </c>
      <c r="C122" t="n">
        <v>0.06429323308270682</v>
      </c>
      <c r="D122" t="n">
        <v>-5.793</v>
      </c>
      <c r="E122" t="n">
        <v>0.06429323308270682</v>
      </c>
      <c r="F122" t="n">
        <v>-5.857293233082707</v>
      </c>
      <c r="G122" t="n">
        <v>66</v>
      </c>
      <c r="H122" t="n">
        <v>12.3</v>
      </c>
      <c r="I122" t="inlineStr"/>
      <c r="J122" t="inlineStr"/>
    </row>
    <row r="123">
      <c r="A123" s="1" t="inlineStr">
        <is>
          <t>塑料制品</t>
        </is>
      </c>
      <c r="B123" t="n">
        <v>-14.16</v>
      </c>
      <c r="C123" t="n">
        <v>-0.5094360902255639</v>
      </c>
      <c r="D123" t="n">
        <v>-2.406</v>
      </c>
      <c r="E123" t="n">
        <v>-0.5094360902255639</v>
      </c>
      <c r="F123" t="n">
        <v>-1.896563909774436</v>
      </c>
      <c r="G123" t="n">
        <v>67</v>
      </c>
      <c r="H123" t="n">
        <v>0.4</v>
      </c>
      <c r="I123" t="inlineStr"/>
      <c r="J123" t="inlineStr"/>
    </row>
    <row r="124">
      <c r="A124" s="1" t="inlineStr">
        <is>
          <t>光伏设备</t>
        </is>
      </c>
      <c r="B124" t="n">
        <v>-14.25</v>
      </c>
      <c r="C124" t="n">
        <v>-1.035834586466165</v>
      </c>
      <c r="D124" t="n">
        <v>-1.106</v>
      </c>
      <c r="E124" t="n">
        <v>-1.035834586466165</v>
      </c>
      <c r="F124" t="n">
        <v>-0.07016541353383454</v>
      </c>
      <c r="G124" t="n">
        <v>68</v>
      </c>
      <c r="H124" t="n">
        <v>-1.9</v>
      </c>
      <c r="I124" t="inlineStr"/>
      <c r="J124" t="inlineStr"/>
    </row>
    <row r="125">
      <c r="A125" s="1" t="inlineStr">
        <is>
          <t>种植业与林业</t>
        </is>
      </c>
      <c r="B125" t="n">
        <v>-14.56</v>
      </c>
      <c r="C125" t="n">
        <v>-0.727563909774436</v>
      </c>
      <c r="D125" t="n">
        <v>-3.393</v>
      </c>
      <c r="E125" t="n">
        <v>-0.727563909774436</v>
      </c>
      <c r="F125" t="n">
        <v>-2.665436090225564</v>
      </c>
      <c r="G125" t="n">
        <v>69</v>
      </c>
      <c r="H125" t="n">
        <v>7.4</v>
      </c>
      <c r="I125" t="inlineStr"/>
      <c r="J125" t="inlineStr"/>
    </row>
    <row r="126">
      <c r="A126" s="1" t="inlineStr">
        <is>
          <t>煤炭开采加工</t>
        </is>
      </c>
      <c r="B126" t="n">
        <v>-14.71</v>
      </c>
      <c r="C126" t="n">
        <v>-0.4543308270676693</v>
      </c>
      <c r="D126" t="n">
        <v>-7.833</v>
      </c>
      <c r="E126" t="n">
        <v>-0.4543308270676693</v>
      </c>
      <c r="F126" t="n">
        <v>-7.378669172932331</v>
      </c>
      <c r="G126" t="n">
        <v>70</v>
      </c>
      <c r="H126" t="n">
        <v>17.6</v>
      </c>
      <c r="I126" t="inlineStr"/>
      <c r="J126" t="inlineStr"/>
    </row>
    <row r="127">
      <c r="A127" s="1" t="inlineStr">
        <is>
          <t>房地产</t>
        </is>
      </c>
      <c r="B127" t="n">
        <v>-15.58</v>
      </c>
      <c r="C127" t="n">
        <v>-0.4058195488721805</v>
      </c>
      <c r="D127" t="n">
        <v>-3.887</v>
      </c>
      <c r="E127" t="n">
        <v>-0.4058195488721805</v>
      </c>
      <c r="F127" t="n">
        <v>-3.48118045112782</v>
      </c>
      <c r="G127" t="n">
        <v>71</v>
      </c>
      <c r="H127" t="n">
        <v>10</v>
      </c>
      <c r="I127" t="inlineStr"/>
      <c r="J127" t="inlineStr"/>
    </row>
    <row r="128">
      <c r="A128" s="1" t="inlineStr">
        <is>
          <t>化学原料</t>
        </is>
      </c>
      <c r="B128" t="n">
        <v>-16.22</v>
      </c>
      <c r="C128" t="n">
        <v>-0.810796992481203</v>
      </c>
      <c r="D128" t="n">
        <v>-6.232</v>
      </c>
      <c r="E128" t="n">
        <v>-0.810796992481203</v>
      </c>
      <c r="F128" t="n">
        <v>-5.421203007518797</v>
      </c>
      <c r="G128" t="n">
        <v>72</v>
      </c>
      <c r="H128" t="n">
        <v>12.8</v>
      </c>
      <c r="I128" t="inlineStr"/>
      <c r="J128" t="inlineStr"/>
    </row>
    <row r="129">
      <c r="A129" s="1" t="inlineStr">
        <is>
          <t>IT服务</t>
        </is>
      </c>
      <c r="B129" t="n">
        <v>-16.53</v>
      </c>
      <c r="C129" t="n">
        <v>0.4337819548872182</v>
      </c>
      <c r="D129" t="n">
        <v>3.894</v>
      </c>
      <c r="E129" t="n">
        <v>0.4337819548872182</v>
      </c>
      <c r="F129" t="n">
        <v>3.460218045112782</v>
      </c>
      <c r="G129" t="n">
        <v>73</v>
      </c>
      <c r="H129" t="n">
        <v>-3.5</v>
      </c>
      <c r="I129" t="inlineStr"/>
      <c r="J129" t="inlineStr"/>
    </row>
    <row r="130">
      <c r="A130" s="1" t="inlineStr">
        <is>
          <t>软件开发</t>
        </is>
      </c>
      <c r="B130" t="n">
        <v>-16.55</v>
      </c>
      <c r="C130" t="n">
        <v>-0.1064962406015038</v>
      </c>
      <c r="D130" t="n">
        <v>1.041</v>
      </c>
      <c r="E130" t="n">
        <v>-0.1064962406015038</v>
      </c>
      <c r="F130" t="n">
        <v>1.147496240601504</v>
      </c>
      <c r="G130" t="n">
        <v>74</v>
      </c>
      <c r="H130" t="n">
        <v>-2.9</v>
      </c>
      <c r="I130" t="inlineStr"/>
      <c r="J130" t="inlineStr"/>
    </row>
    <row r="131">
      <c r="A131" s="1" t="inlineStr">
        <is>
          <t>小金属</t>
        </is>
      </c>
      <c r="B131" t="n">
        <v>-19.09</v>
      </c>
      <c r="C131" t="n">
        <v>-0.5078796992481204</v>
      </c>
      <c r="D131" t="n">
        <v>-4.609</v>
      </c>
      <c r="E131" t="n">
        <v>-0.5078796992481204</v>
      </c>
      <c r="F131" t="n">
        <v>-4.101120300751879</v>
      </c>
      <c r="G131" t="n">
        <v>75</v>
      </c>
      <c r="H131" t="n">
        <v>7.300000000000001</v>
      </c>
      <c r="I131" t="inlineStr"/>
      <c r="J131" t="inlineStr"/>
    </row>
    <row r="132">
      <c r="A132" s="1" t="inlineStr">
        <is>
          <t>专用设备</t>
        </is>
      </c>
      <c r="B132" t="n">
        <v>-19.11</v>
      </c>
      <c r="C132" t="n">
        <v>-0.7643684210526316</v>
      </c>
      <c r="D132" t="n">
        <v>-2.685</v>
      </c>
      <c r="E132" t="n">
        <v>-0.7643684210526316</v>
      </c>
      <c r="F132" t="n">
        <v>-1.920631578947368</v>
      </c>
      <c r="G132" t="n">
        <v>76</v>
      </c>
      <c r="H132" t="n">
        <v>1.1</v>
      </c>
      <c r="I132" t="inlineStr"/>
      <c r="J132" t="inlineStr"/>
    </row>
    <row r="133">
      <c r="A133" s="1" t="inlineStr">
        <is>
          <t>电池</t>
        </is>
      </c>
      <c r="B133" t="n">
        <v>-19.18</v>
      </c>
      <c r="C133" t="n">
        <v>-0.6510451127819549</v>
      </c>
      <c r="D133" t="n">
        <v>-4.528999999999999</v>
      </c>
      <c r="E133" t="n">
        <v>-0.6510451127819549</v>
      </c>
      <c r="F133" t="n">
        <v>-3.877954887218044</v>
      </c>
      <c r="G133" t="n">
        <v>77</v>
      </c>
      <c r="H133" t="n">
        <v>6.5</v>
      </c>
      <c r="I133" t="inlineStr"/>
      <c r="J133" t="inlineStr"/>
    </row>
    <row r="134">
      <c r="A134" s="1" t="inlineStr">
        <is>
          <t>汽车零部件</t>
        </is>
      </c>
      <c r="B134" t="n">
        <v>-20.91</v>
      </c>
      <c r="C134" t="n">
        <v>-0.9681503759398497</v>
      </c>
      <c r="D134" t="n">
        <v>-1.881</v>
      </c>
      <c r="E134" t="n">
        <v>-0.9681503759398497</v>
      </c>
      <c r="F134" t="n">
        <v>-0.9128496240601504</v>
      </c>
      <c r="G134" t="n">
        <v>78</v>
      </c>
      <c r="H134" t="n">
        <v>-0.5</v>
      </c>
      <c r="I134" t="inlineStr"/>
      <c r="J134" t="inlineStr"/>
    </row>
    <row r="135">
      <c r="A135" s="1" t="inlineStr">
        <is>
          <t>自动化设备</t>
        </is>
      </c>
      <c r="B135" t="n">
        <v>-21.77</v>
      </c>
      <c r="C135" t="n">
        <v>-0.8569849624060151</v>
      </c>
      <c r="D135" t="n">
        <v>-1.197</v>
      </c>
      <c r="E135" t="n">
        <v>-0.8569849624060151</v>
      </c>
      <c r="F135" t="n">
        <v>-0.3400150375939848</v>
      </c>
      <c r="G135" t="n">
        <v>79</v>
      </c>
      <c r="H135" t="n">
        <v>-0.6000000000000001</v>
      </c>
      <c r="I135" t="inlineStr"/>
      <c r="J135" t="inlineStr"/>
    </row>
    <row r="136">
      <c r="A136" s="1" t="inlineStr">
        <is>
          <t>零售</t>
        </is>
      </c>
      <c r="B136" t="n">
        <v>-22.01</v>
      </c>
      <c r="C136" t="n">
        <v>-0.8901052631578948</v>
      </c>
      <c r="D136" t="n">
        <v>-4.594</v>
      </c>
      <c r="E136" t="n">
        <v>-0.8901052631578948</v>
      </c>
      <c r="F136" t="n">
        <v>-3.703894736842106</v>
      </c>
      <c r="G136" t="n">
        <v>80</v>
      </c>
      <c r="H136" t="n">
        <v>4.4</v>
      </c>
      <c r="I136" t="inlineStr"/>
      <c r="J136" t="inlineStr"/>
    </row>
    <row r="137">
      <c r="A137" s="1" t="inlineStr">
        <is>
          <t>通用设备</t>
        </is>
      </c>
      <c r="B137" t="n">
        <v>-22.02</v>
      </c>
      <c r="C137" t="n">
        <v>-1.033308270676692</v>
      </c>
      <c r="D137" t="n">
        <v>-1.726</v>
      </c>
      <c r="E137" t="n">
        <v>-1.033308270676692</v>
      </c>
      <c r="F137" t="n">
        <v>-0.6926917293233084</v>
      </c>
      <c r="G137" t="n">
        <v>81</v>
      </c>
      <c r="H137" t="n">
        <v>0.3</v>
      </c>
      <c r="I137" t="inlineStr"/>
      <c r="J137" t="inlineStr"/>
    </row>
    <row r="138">
      <c r="A138" s="1" t="inlineStr">
        <is>
          <t>贵金属</t>
        </is>
      </c>
      <c r="B138" t="n">
        <v>-22.17</v>
      </c>
      <c r="C138" t="n">
        <v>-1.822571428571429</v>
      </c>
      <c r="D138" t="n">
        <v>-10.001</v>
      </c>
      <c r="E138" t="n">
        <v>-1.822571428571429</v>
      </c>
      <c r="F138" t="n">
        <v>-8.17842857142857</v>
      </c>
      <c r="G138" t="n">
        <v>82</v>
      </c>
      <c r="H138" t="n">
        <v>21.1</v>
      </c>
      <c r="I138" t="inlineStr"/>
      <c r="J138" t="inlineStr"/>
    </row>
    <row r="139">
      <c r="A139" s="1" t="inlineStr">
        <is>
          <t>建筑装饰</t>
        </is>
      </c>
      <c r="B139" t="n">
        <v>-22.48</v>
      </c>
      <c r="C139" t="n">
        <v>-0.3877744360902256</v>
      </c>
      <c r="D139" t="n">
        <v>-8.811000000000002</v>
      </c>
      <c r="E139" t="n">
        <v>-0.3877744360902256</v>
      </c>
      <c r="F139" t="n">
        <v>-8.423225563909776</v>
      </c>
      <c r="G139" t="n">
        <v>83</v>
      </c>
      <c r="H139" t="n">
        <v>18.1</v>
      </c>
      <c r="I139" t="inlineStr"/>
      <c r="J139" t="inlineStr"/>
    </row>
    <row r="140">
      <c r="A140" s="1" t="inlineStr">
        <is>
          <t>化学制药</t>
        </is>
      </c>
      <c r="B140" t="n">
        <v>-22.88</v>
      </c>
      <c r="C140" t="n">
        <v>0.1846015037593985</v>
      </c>
      <c r="D140" t="n">
        <v>-2.147</v>
      </c>
      <c r="E140" t="n">
        <v>0.1846015037593985</v>
      </c>
      <c r="F140" t="n">
        <v>-2.331601503759398</v>
      </c>
      <c r="G140" t="n">
        <v>84</v>
      </c>
      <c r="H140" t="n">
        <v>2.8</v>
      </c>
      <c r="I140" t="inlineStr"/>
      <c r="J140" t="inlineStr"/>
    </row>
    <row r="141">
      <c r="A141" s="1" t="inlineStr">
        <is>
          <t>农化制品</t>
        </is>
      </c>
      <c r="B141" t="n">
        <v>-26.19</v>
      </c>
      <c r="C141" t="n">
        <v>-1.027075187969925</v>
      </c>
      <c r="D141" t="n">
        <v>-12.351</v>
      </c>
      <c r="E141" t="n">
        <v>-1.027075187969925</v>
      </c>
      <c r="F141" t="n">
        <v>-11.32392481203008</v>
      </c>
      <c r="G141" t="n">
        <v>85</v>
      </c>
      <c r="H141" t="n">
        <v>17.2</v>
      </c>
      <c r="I141" t="inlineStr"/>
      <c r="J141" t="inlineStr"/>
    </row>
    <row r="142">
      <c r="A142" s="1" t="inlineStr">
        <is>
          <t>化学制品</t>
        </is>
      </c>
      <c r="B142" t="n">
        <v>-27.82</v>
      </c>
      <c r="C142" t="n">
        <v>-0.7649022556390979</v>
      </c>
      <c r="D142" t="n">
        <v>-9.843000000000002</v>
      </c>
      <c r="E142" t="n">
        <v>-0.7649022556390979</v>
      </c>
      <c r="F142" t="n">
        <v>-9.078097744360903</v>
      </c>
      <c r="G142" t="n">
        <v>86</v>
      </c>
      <c r="H142" t="n">
        <v>17.2</v>
      </c>
      <c r="I142" t="inlineStr"/>
      <c r="J142" t="inlineStr"/>
    </row>
    <row r="143">
      <c r="A143" s="1" t="inlineStr">
        <is>
          <t>光学光电子</t>
        </is>
      </c>
      <c r="B143" t="n">
        <v>-30.46</v>
      </c>
      <c r="C143" t="n">
        <v>-1.773789473684211</v>
      </c>
      <c r="D143" t="n">
        <v>-1.637</v>
      </c>
      <c r="E143" t="n">
        <v>-1.773789473684211</v>
      </c>
      <c r="F143" t="n">
        <v>0.136789473684211</v>
      </c>
      <c r="G143" t="n">
        <v>87</v>
      </c>
      <c r="H143" t="n">
        <v>3.3</v>
      </c>
      <c r="I143" t="inlineStr"/>
      <c r="J143" t="inlineStr"/>
    </row>
    <row r="144">
      <c r="A144" s="1" t="inlineStr">
        <is>
          <t>工业金属</t>
        </is>
      </c>
      <c r="B144" t="n">
        <v>-49.04</v>
      </c>
      <c r="C144" t="n">
        <v>-1.676007518796993</v>
      </c>
      <c r="D144" t="n">
        <v>-27.126</v>
      </c>
      <c r="E144" t="n">
        <v>-1.676007518796993</v>
      </c>
      <c r="F144" t="n">
        <v>-25.44999248120301</v>
      </c>
      <c r="G144" t="n">
        <v>88</v>
      </c>
      <c r="H144" t="n">
        <v>26</v>
      </c>
      <c r="I144" t="inlineStr"/>
      <c r="J144" t="inlineStr"/>
    </row>
    <row r="145">
      <c r="A145" s="1" t="inlineStr">
        <is>
          <t>证券</t>
        </is>
      </c>
      <c r="B145" t="n">
        <v>-53.44</v>
      </c>
      <c r="C145" t="n">
        <v>-1.434248120300752</v>
      </c>
      <c r="D145" t="n">
        <v>-10.024</v>
      </c>
      <c r="E145" t="n">
        <v>-1.434248120300752</v>
      </c>
      <c r="F145" t="n">
        <v>-8.58975187969925</v>
      </c>
      <c r="G145" t="n">
        <v>89</v>
      </c>
      <c r="H145" t="n">
        <v>2.7</v>
      </c>
      <c r="I145" t="inlineStr"/>
      <c r="J145" t="inlineStr"/>
    </row>
    <row r="146">
      <c r="A146" s="1" t="inlineStr">
        <is>
          <t>半导体</t>
        </is>
      </c>
      <c r="B146" t="n">
        <v>-90.11</v>
      </c>
      <c r="C146" t="n">
        <v>-4.251887218045113</v>
      </c>
      <c r="D146" t="n">
        <v>-7.894</v>
      </c>
      <c r="E146" t="n">
        <v>-4.251887218045113</v>
      </c>
      <c r="F146" t="n">
        <v>-3.642112781954888</v>
      </c>
      <c r="G146" t="n">
        <v>90</v>
      </c>
      <c r="H146" t="n">
        <v>0.4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2026-09-20 14:59:52.190075</t>
        </is>
      </c>
    </row>
    <row r="4">
      <c r="A4" t="inlineStr">
        <is>
          <t>数据天数: 170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-590.25 亿元</t>
        </is>
      </c>
    </row>
    <row r="8">
      <c r="A8" t="inlineStr">
        <is>
          <t>总资金流趋势斜率(20日): -6.1970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农化制品   -1.23  0.334910  1.250090    44   0.8</t>
        </is>
      </c>
    </row>
    <row r="13">
      <c r="A13" t="inlineStr">
        <is>
          <t>贵金属    -7.33  0.264827  0.415173    64   0.1</t>
        </is>
      </c>
    </row>
    <row r="14">
      <c r="A14" t="inlineStr">
        <is>
          <t>包装印刷   -0.71  0.039932  0.332068    41   0.8</t>
        </is>
      </c>
    </row>
    <row r="15">
      <c r="A15" t="inlineStr">
        <is>
          <t>其他社会服务 -0.31  0.009383  0.142617    38   1.2</t>
        </is>
      </c>
    </row>
    <row r="16">
      <c r="A16" t="inlineStr">
        <is>
          <t>轨交设备    0.62  0.008526  0.048474    27   1.0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  最新值      趋势斜率        动量</t>
        </is>
      </c>
    </row>
    <row r="20">
      <c r="A20" t="inlineStr">
        <is>
          <t>汽车零部件   -34.32 -1.143233 -9.035767</t>
        </is>
      </c>
    </row>
    <row r="21">
      <c r="A21" t="inlineStr">
        <is>
          <t>计算机设备   -28.77 -0.337120 -7.128880</t>
        </is>
      </c>
    </row>
    <row r="22">
      <c r="A22" t="inlineStr">
        <is>
          <t>通用设备    -43.71 -1.635008 -5.545992</t>
        </is>
      </c>
    </row>
    <row r="23">
      <c r="A23" t="inlineStr">
        <is>
          <t>光学光电子   -44.64 -1.395617 -4.488383</t>
        </is>
      </c>
    </row>
    <row r="24">
      <c r="A24" t="inlineStr">
        <is>
          <t>专用设备    -31.37 -1.175038 -3.764962</t>
        </is>
      </c>
    </row>
    <row r="25">
      <c r="A25" t="inlineStr">
        <is>
          <t>其他电子    -24.00 -0.770451 -2.988549</t>
        </is>
      </c>
    </row>
    <row r="26">
      <c r="A26" t="inlineStr">
        <is>
          <t>半导体    -158.72 -6.063143 -2.967857</t>
        </is>
      </c>
    </row>
    <row r="27">
      <c r="A27" t="inlineStr">
        <is>
          <t>建筑材料    -26.46 -0.437744 -2.714256</t>
        </is>
      </c>
    </row>
    <row r="28">
      <c r="A28" t="inlineStr">
        <is>
          <t>公路铁路运输   -3.55 -0.009098 -2.218902</t>
        </is>
      </c>
    </row>
    <row r="29">
      <c r="A29" t="inlineStr">
        <is>
          <t>环境治理     -9.32 -0.273654 -2.073346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排名趋势  最新排名</t>
        </is>
      </c>
    </row>
    <row r="33">
      <c r="A33" t="inlineStr">
        <is>
          <t>汽车零部件   15.5    82</t>
        </is>
      </c>
    </row>
    <row r="34">
      <c r="A34" t="inlineStr">
        <is>
          <t>化学制药    12.3    73</t>
        </is>
      </c>
    </row>
    <row r="35">
      <c r="A35" t="inlineStr">
        <is>
          <t>公路铁路运输  11.7    54</t>
        </is>
      </c>
    </row>
    <row r="36">
      <c r="A36" t="inlineStr">
        <is>
          <t>生物制品    10.5    67</t>
        </is>
      </c>
    </row>
    <row r="37">
      <c r="A37" t="inlineStr">
        <is>
          <t>电力      10.3    61</t>
        </is>
      </c>
    </row>
    <row r="38">
      <c r="A38" t="inlineStr">
        <is>
          <t>计算机设备    9.9    79</t>
        </is>
      </c>
    </row>
    <row r="39">
      <c r="A39" t="inlineStr">
        <is>
          <t>军工电子     9.8    66</t>
        </is>
      </c>
    </row>
    <row r="40">
      <c r="A40" t="inlineStr">
        <is>
          <t>环境治理     8.7    69</t>
        </is>
      </c>
    </row>
    <row r="41">
      <c r="A41" t="inlineStr">
        <is>
          <t>通用设备     8.5    87</t>
        </is>
      </c>
    </row>
    <row r="42">
      <c r="A42" t="inlineStr">
        <is>
          <t>港口航运     8.3    57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 排名趋势  最新排名</t>
        </is>
      </c>
    </row>
    <row r="46">
      <c r="A46" t="inlineStr">
        <is>
          <t>文化传媒   -22.4     3</t>
        </is>
      </c>
    </row>
    <row r="47">
      <c r="A47" t="inlineStr">
        <is>
          <t>游戏     -16.0     5</t>
        </is>
      </c>
    </row>
    <row r="48">
      <c r="A48" t="inlineStr">
        <is>
          <t>光伏设备   -15.2    22</t>
        </is>
      </c>
    </row>
    <row r="49">
      <c r="A49" t="inlineStr">
        <is>
          <t>影视院线   -13.7    11</t>
        </is>
      </c>
    </row>
    <row r="50">
      <c r="A50" t="inlineStr">
        <is>
          <t>煤炭开采加工 -12.9    29</t>
        </is>
      </c>
    </row>
    <row r="51">
      <c r="A51" t="inlineStr">
        <is>
          <t>家居用品   -10.9    23</t>
        </is>
      </c>
    </row>
    <row r="52">
      <c r="A52" t="inlineStr">
        <is>
          <t>软件开发   -10.4     4</t>
        </is>
      </c>
    </row>
    <row r="53">
      <c r="A53" t="inlineStr">
        <is>
          <t>军工装备    -8.4     1</t>
        </is>
      </c>
    </row>
    <row r="54">
      <c r="A54" t="inlineStr">
        <is>
          <t>农产品加工   -7.9    10</t>
        </is>
      </c>
    </row>
    <row r="55">
      <c r="A55" t="inlineStr">
        <is>
          <t>证券      -7.7     6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军工装备</t>
        </is>
      </c>
      <c r="B62" t="n">
        <v>41.69</v>
      </c>
      <c r="C62" t="n">
        <v>2.294413533834587</v>
      </c>
      <c r="D62" t="n">
        <v>11.913</v>
      </c>
      <c r="E62" t="n">
        <v>2.294413533834587</v>
      </c>
      <c r="F62" t="n">
        <v>9.618586466165411</v>
      </c>
      <c r="G62" t="n">
        <v>1</v>
      </c>
      <c r="H62" t="n">
        <v>-8.4</v>
      </c>
      <c r="I62" t="inlineStr"/>
      <c r="J62" t="inlineStr"/>
    </row>
    <row r="63">
      <c r="A63" s="1" t="inlineStr">
        <is>
          <t>白酒</t>
        </is>
      </c>
      <c r="B63" t="n">
        <v>31.74</v>
      </c>
      <c r="C63" t="n">
        <v>1.346526315789474</v>
      </c>
      <c r="D63" t="n">
        <v>8.798999999999999</v>
      </c>
      <c r="E63" t="n">
        <v>1.346526315789474</v>
      </c>
      <c r="F63" t="n">
        <v>7.452473684210526</v>
      </c>
      <c r="G63" t="n">
        <v>2</v>
      </c>
      <c r="H63" t="n">
        <v>-7.100000000000001</v>
      </c>
      <c r="I63" t="inlineStr"/>
      <c r="J63" t="inlineStr"/>
    </row>
    <row r="64">
      <c r="A64" s="1" t="inlineStr">
        <is>
          <t>文化传媒</t>
        </is>
      </c>
      <c r="B64" t="n">
        <v>28.93</v>
      </c>
      <c r="C64" t="n">
        <v>1.48703007518797</v>
      </c>
      <c r="D64" t="n">
        <v>14.612</v>
      </c>
      <c r="E64" t="n">
        <v>1.48703007518797</v>
      </c>
      <c r="F64" t="n">
        <v>13.12496992481203</v>
      </c>
      <c r="G64" t="n">
        <v>3</v>
      </c>
      <c r="H64" t="n">
        <v>-22.40000000000001</v>
      </c>
      <c r="I64" t="inlineStr"/>
      <c r="J64" t="inlineStr"/>
    </row>
    <row r="65">
      <c r="A65" s="1" t="inlineStr">
        <is>
          <t>软件开发</t>
        </is>
      </c>
      <c r="B65" t="n">
        <v>25.63</v>
      </c>
      <c r="C65" t="n">
        <v>1.759593984962406</v>
      </c>
      <c r="D65" t="n">
        <v>9.840000000000002</v>
      </c>
      <c r="E65" t="n">
        <v>1.759593984962406</v>
      </c>
      <c r="F65" t="n">
        <v>8.080406015037596</v>
      </c>
      <c r="G65" t="n">
        <v>4</v>
      </c>
      <c r="H65" t="n">
        <v>-10.4</v>
      </c>
      <c r="I65" t="inlineStr"/>
      <c r="J65" t="inlineStr"/>
    </row>
    <row r="66">
      <c r="A66" s="1" t="inlineStr">
        <is>
          <t>游戏</t>
        </is>
      </c>
      <c r="B66" t="n">
        <v>24.52</v>
      </c>
      <c r="C66" t="n">
        <v>0.976157894736842</v>
      </c>
      <c r="D66" t="n">
        <v>9.148000000000001</v>
      </c>
      <c r="E66" t="n">
        <v>0.976157894736842</v>
      </c>
      <c r="F66" t="n">
        <v>8.17184210526316</v>
      </c>
      <c r="G66" t="n">
        <v>5</v>
      </c>
      <c r="H66" t="n">
        <v>-16</v>
      </c>
      <c r="I66" t="inlineStr"/>
      <c r="J66" t="inlineStr"/>
    </row>
    <row r="67">
      <c r="A67" s="1" t="inlineStr">
        <is>
          <t>证券</t>
        </is>
      </c>
      <c r="B67" t="n">
        <v>18.13</v>
      </c>
      <c r="C67" t="n">
        <v>1.777714285714286</v>
      </c>
      <c r="D67" t="n">
        <v>5.994000000000002</v>
      </c>
      <c r="E67" t="n">
        <v>1.777714285714286</v>
      </c>
      <c r="F67" t="n">
        <v>4.216285714285716</v>
      </c>
      <c r="G67" t="n">
        <v>6</v>
      </c>
      <c r="H67" t="n">
        <v>-7.7</v>
      </c>
      <c r="I67" t="inlineStr"/>
      <c r="J67" t="inlineStr"/>
    </row>
    <row r="68">
      <c r="A68" s="1" t="inlineStr">
        <is>
          <t>养殖业</t>
        </is>
      </c>
      <c r="B68" t="n">
        <v>16.02</v>
      </c>
      <c r="C68" t="n">
        <v>0.7564887218045113</v>
      </c>
      <c r="D68" t="n">
        <v>4.254</v>
      </c>
      <c r="E68" t="n">
        <v>0.7564887218045113</v>
      </c>
      <c r="F68" t="n">
        <v>3.497511278195489</v>
      </c>
      <c r="G68" t="n">
        <v>7</v>
      </c>
      <c r="H68" t="n">
        <v>-5</v>
      </c>
      <c r="I68" t="inlineStr"/>
      <c r="J68" t="inlineStr"/>
    </row>
    <row r="69">
      <c r="A69" s="1" t="inlineStr">
        <is>
          <t>银行</t>
        </is>
      </c>
      <c r="B69" t="n">
        <v>15.25</v>
      </c>
      <c r="C69" t="n">
        <v>0.3275563909774436</v>
      </c>
      <c r="D69" t="n">
        <v>-9.168999999999999</v>
      </c>
      <c r="E69" t="n">
        <v>0.3275563909774436</v>
      </c>
      <c r="F69" t="n">
        <v>-9.496556390977442</v>
      </c>
      <c r="G69" t="n">
        <v>8</v>
      </c>
      <c r="H69" t="n">
        <v>-2.9</v>
      </c>
      <c r="I69" t="inlineStr"/>
      <c r="J69" t="inlineStr"/>
    </row>
    <row r="70">
      <c r="A70" s="1" t="inlineStr">
        <is>
          <t>种植业与林业</t>
        </is>
      </c>
      <c r="B70" t="n">
        <v>11.61</v>
      </c>
      <c r="C70" t="n">
        <v>0.4163383458646616</v>
      </c>
      <c r="D70" t="n">
        <v>4.342000000000001</v>
      </c>
      <c r="E70" t="n">
        <v>0.4163383458646616</v>
      </c>
      <c r="F70" t="n">
        <v>3.925661654135339</v>
      </c>
      <c r="G70" t="n">
        <v>9</v>
      </c>
      <c r="H70" t="n">
        <v>-7.5</v>
      </c>
      <c r="I70" t="inlineStr"/>
      <c r="J70" t="inlineStr"/>
    </row>
    <row r="71">
      <c r="A71" s="1" t="inlineStr">
        <is>
          <t>农产品加工</t>
        </is>
      </c>
      <c r="B71" t="n">
        <v>9.77</v>
      </c>
      <c r="C71" t="n">
        <v>0.3901729323308271</v>
      </c>
      <c r="D71" t="n">
        <v>3.662</v>
      </c>
      <c r="E71" t="n">
        <v>0.3901729323308271</v>
      </c>
      <c r="F71" t="n">
        <v>3.271827067669173</v>
      </c>
      <c r="G71" t="n">
        <v>10</v>
      </c>
      <c r="H71" t="n">
        <v>-7.9</v>
      </c>
      <c r="I71" t="inlineStr"/>
      <c r="J71" t="inlineStr"/>
    </row>
    <row r="72">
      <c r="A72" s="1" t="inlineStr">
        <is>
          <t>影视院线</t>
        </is>
      </c>
      <c r="B72" t="n">
        <v>7.8</v>
      </c>
      <c r="C72" t="n">
        <v>0.5899849624060151</v>
      </c>
      <c r="D72" t="n">
        <v>4.015</v>
      </c>
      <c r="E72" t="n">
        <v>0.5899849624060151</v>
      </c>
      <c r="F72" t="n">
        <v>3.425015037593985</v>
      </c>
      <c r="G72" t="n">
        <v>11</v>
      </c>
      <c r="H72" t="n">
        <v>-13.7</v>
      </c>
      <c r="I72" t="inlineStr"/>
      <c r="J72" t="inlineStr"/>
    </row>
    <row r="73">
      <c r="A73" s="1" t="inlineStr">
        <is>
          <t>零售</t>
        </is>
      </c>
      <c r="B73" t="n">
        <v>7.25</v>
      </c>
      <c r="C73" t="n">
        <v>0.5532706766917294</v>
      </c>
      <c r="D73" t="n">
        <v>-0.2510000000000001</v>
      </c>
      <c r="E73" t="n">
        <v>0.5532706766917294</v>
      </c>
      <c r="F73" t="n">
        <v>-0.8042706766917294</v>
      </c>
      <c r="G73" t="n">
        <v>12</v>
      </c>
      <c r="H73" t="n">
        <v>-4.3</v>
      </c>
      <c r="I73" t="inlineStr"/>
      <c r="J73" t="inlineStr"/>
    </row>
    <row r="74">
      <c r="A74" s="1" t="inlineStr">
        <is>
          <t>机场航运</t>
        </is>
      </c>
      <c r="B74" t="n">
        <v>6.39</v>
      </c>
      <c r="C74" t="n">
        <v>0.4177218045112782</v>
      </c>
      <c r="D74" t="n">
        <v>2.212</v>
      </c>
      <c r="E74" t="n">
        <v>0.4177218045112782</v>
      </c>
      <c r="F74" t="n">
        <v>1.794278195488721</v>
      </c>
      <c r="G74" t="n">
        <v>13</v>
      </c>
      <c r="H74" t="n">
        <v>-7</v>
      </c>
      <c r="I74" t="inlineStr"/>
      <c r="J74" t="inlineStr"/>
    </row>
    <row r="75">
      <c r="A75" s="1" t="inlineStr">
        <is>
          <t>饮料制造</t>
        </is>
      </c>
      <c r="B75" t="n">
        <v>4.31</v>
      </c>
      <c r="C75" t="n">
        <v>0.3691503759398496</v>
      </c>
      <c r="D75" t="n">
        <v>0.838</v>
      </c>
      <c r="E75" t="n">
        <v>0.3691503759398496</v>
      </c>
      <c r="F75" t="n">
        <v>0.4688496240601504</v>
      </c>
      <c r="G75" t="n">
        <v>14</v>
      </c>
      <c r="H75" t="n">
        <v>-3.3</v>
      </c>
      <c r="I75" t="inlineStr"/>
      <c r="J75" t="inlineStr"/>
    </row>
    <row r="76">
      <c r="A76" s="1" t="inlineStr">
        <is>
          <t>物流</t>
        </is>
      </c>
      <c r="B76" t="n">
        <v>3.74</v>
      </c>
      <c r="C76" t="n">
        <v>0.1751428571428572</v>
      </c>
      <c r="D76" t="n">
        <v>1.089</v>
      </c>
      <c r="E76" t="n">
        <v>0.1751428571428572</v>
      </c>
      <c r="F76" t="n">
        <v>0.913857142857143</v>
      </c>
      <c r="G76" t="n">
        <v>15</v>
      </c>
      <c r="H76" t="n">
        <v>-3.2</v>
      </c>
      <c r="I76" t="inlineStr"/>
      <c r="J76" t="inlineStr"/>
    </row>
    <row r="77">
      <c r="A77" s="1" t="inlineStr">
        <is>
          <t>旅游及酒店</t>
        </is>
      </c>
      <c r="B77" t="n">
        <v>2.9</v>
      </c>
      <c r="C77" t="n">
        <v>0.1412556390977444</v>
      </c>
      <c r="D77" t="n">
        <v>0.8420000000000001</v>
      </c>
      <c r="E77" t="n">
        <v>0.1412556390977444</v>
      </c>
      <c r="F77" t="n">
        <v>0.7007443609022557</v>
      </c>
      <c r="G77" t="n">
        <v>16</v>
      </c>
      <c r="H77" t="n">
        <v>-3.2</v>
      </c>
      <c r="I77" t="inlineStr"/>
      <c r="J77" t="inlineStr"/>
    </row>
    <row r="78">
      <c r="A78" s="1" t="inlineStr">
        <is>
          <t>汽车整车</t>
        </is>
      </c>
      <c r="B78" t="n">
        <v>2.75</v>
      </c>
      <c r="C78" t="n">
        <v>0.3821654135338347</v>
      </c>
      <c r="D78" t="n">
        <v>1.966</v>
      </c>
      <c r="E78" t="n">
        <v>0.3821654135338347</v>
      </c>
      <c r="F78" t="n">
        <v>1.583834586466165</v>
      </c>
      <c r="G78" t="n">
        <v>17</v>
      </c>
      <c r="H78" t="n">
        <v>-6.399999999999999</v>
      </c>
      <c r="I78" t="inlineStr"/>
      <c r="J78" t="inlineStr"/>
    </row>
    <row r="79">
      <c r="A79" s="1" t="inlineStr">
        <is>
          <t>多元金融</t>
        </is>
      </c>
      <c r="B79" t="n">
        <v>2.63</v>
      </c>
      <c r="C79" t="n">
        <v>0.1717293233082707</v>
      </c>
      <c r="D79" t="n">
        <v>0.111</v>
      </c>
      <c r="E79" t="n">
        <v>0.1717293233082707</v>
      </c>
      <c r="F79" t="n">
        <v>-0.06072932330827072</v>
      </c>
      <c r="G79" t="n">
        <v>18</v>
      </c>
      <c r="H79" t="n">
        <v>-2.4</v>
      </c>
      <c r="I79" t="inlineStr"/>
      <c r="J79" t="inlineStr"/>
    </row>
    <row r="80">
      <c r="A80" s="1" t="inlineStr">
        <is>
          <t>服装家纺</t>
        </is>
      </c>
      <c r="B80" t="n">
        <v>2.03</v>
      </c>
      <c r="C80" t="n">
        <v>0.1252857142857143</v>
      </c>
      <c r="D80" t="n">
        <v>0.7909999999999999</v>
      </c>
      <c r="E80" t="n">
        <v>0.1252857142857143</v>
      </c>
      <c r="F80" t="n">
        <v>0.6657142857142857</v>
      </c>
      <c r="G80" t="n">
        <v>19</v>
      </c>
      <c r="H80" t="n">
        <v>-4.4</v>
      </c>
      <c r="I80" t="inlineStr"/>
      <c r="J80" t="inlineStr"/>
    </row>
    <row r="81">
      <c r="A81" s="1" t="inlineStr">
        <is>
          <t>美容护理</t>
        </is>
      </c>
      <c r="B81" t="n">
        <v>2</v>
      </c>
      <c r="C81" t="n">
        <v>0.1539624060150376</v>
      </c>
      <c r="D81" t="n">
        <v>0.358</v>
      </c>
      <c r="E81" t="n">
        <v>0.1539624060150376</v>
      </c>
      <c r="F81" t="n">
        <v>0.2040375939849624</v>
      </c>
      <c r="G81" t="n">
        <v>20</v>
      </c>
      <c r="H81" t="n">
        <v>-0.4</v>
      </c>
      <c r="I81" t="inlineStr"/>
      <c r="J81" t="inlineStr"/>
    </row>
    <row r="82">
      <c r="A82" s="1" t="inlineStr">
        <is>
          <t>食品加工制造</t>
        </is>
      </c>
      <c r="B82" t="n">
        <v>1.34</v>
      </c>
      <c r="C82" t="n">
        <v>0.08608270676691727</v>
      </c>
      <c r="D82" t="n">
        <v>0.594</v>
      </c>
      <c r="E82" t="n">
        <v>0.08608270676691727</v>
      </c>
      <c r="F82" t="n">
        <v>0.5079172932330827</v>
      </c>
      <c r="G82" t="n">
        <v>21</v>
      </c>
      <c r="H82" t="n">
        <v>-3.7</v>
      </c>
      <c r="I82" t="inlineStr"/>
      <c r="J82" t="inlineStr"/>
    </row>
    <row r="83">
      <c r="A83" s="1" t="inlineStr">
        <is>
          <t>光伏设备</t>
        </is>
      </c>
      <c r="B83" t="n">
        <v>1.16</v>
      </c>
      <c r="C83" t="n">
        <v>-0.4057218045112782</v>
      </c>
      <c r="D83" t="n">
        <v>4.359000000000001</v>
      </c>
      <c r="E83" t="n">
        <v>-0.4057218045112782</v>
      </c>
      <c r="F83" t="n">
        <v>4.764721804511279</v>
      </c>
      <c r="G83" t="n">
        <v>22</v>
      </c>
      <c r="H83" t="n">
        <v>-15.2</v>
      </c>
      <c r="I83" t="inlineStr"/>
      <c r="J83" t="inlineStr"/>
    </row>
    <row r="84">
      <c r="A84" s="1" t="inlineStr">
        <is>
          <t>家居用品</t>
        </is>
      </c>
      <c r="B84" t="n">
        <v>1.1</v>
      </c>
      <c r="C84" t="n">
        <v>-0.06107518796992481</v>
      </c>
      <c r="D84" t="n">
        <v>2.064</v>
      </c>
      <c r="E84" t="n">
        <v>-0.06107518796992481</v>
      </c>
      <c r="F84" t="n">
        <v>2.125075187969925</v>
      </c>
      <c r="G84" t="n">
        <v>23</v>
      </c>
      <c r="H84" t="n">
        <v>-10.9</v>
      </c>
      <c r="I84" t="inlineStr"/>
      <c r="J84" t="inlineStr"/>
    </row>
    <row r="85">
      <c r="A85" s="1" t="inlineStr">
        <is>
          <t>小家电</t>
        </is>
      </c>
      <c r="B85" t="n">
        <v>0.92</v>
      </c>
      <c r="C85" t="n">
        <v>0.0250827067669173</v>
      </c>
      <c r="D85" t="n">
        <v>0.172</v>
      </c>
      <c r="E85" t="n">
        <v>0.0250827067669173</v>
      </c>
      <c r="F85" t="n">
        <v>0.1469172932330828</v>
      </c>
      <c r="G85" t="n">
        <v>24</v>
      </c>
      <c r="H85" t="n">
        <v>-0.2</v>
      </c>
      <c r="I85" t="inlineStr"/>
      <c r="J85" t="inlineStr"/>
    </row>
    <row r="86">
      <c r="A86" s="1" t="inlineStr">
        <is>
          <t>石油加工贸易</t>
        </is>
      </c>
      <c r="B86" t="n">
        <v>0.75</v>
      </c>
      <c r="C86" t="n">
        <v>0.150827067669173</v>
      </c>
      <c r="D86" t="n">
        <v>0.759</v>
      </c>
      <c r="E86" t="n">
        <v>0.150827067669173</v>
      </c>
      <c r="F86" t="n">
        <v>0.608172932330827</v>
      </c>
      <c r="G86" t="n">
        <v>25</v>
      </c>
      <c r="H86" t="n">
        <v>-5.2</v>
      </c>
      <c r="I86" t="inlineStr"/>
      <c r="J86" t="inlineStr"/>
    </row>
    <row r="87">
      <c r="A87" s="1" t="inlineStr">
        <is>
          <t>工程机械</t>
        </is>
      </c>
      <c r="B87" t="n">
        <v>0.64</v>
      </c>
      <c r="C87" t="n">
        <v>0.1802180451127819</v>
      </c>
      <c r="D87" t="n">
        <v>-0.183</v>
      </c>
      <c r="E87" t="n">
        <v>0.1802180451127819</v>
      </c>
      <c r="F87" t="n">
        <v>-0.3632180451127819</v>
      </c>
      <c r="G87" t="n">
        <v>26</v>
      </c>
      <c r="H87" t="n">
        <v>-0.8</v>
      </c>
      <c r="I87" t="inlineStr"/>
      <c r="J87" t="inlineStr"/>
    </row>
    <row r="88">
      <c r="A88" s="1" t="inlineStr">
        <is>
          <t>轨交设备</t>
        </is>
      </c>
      <c r="B88" t="n">
        <v>0.62</v>
      </c>
      <c r="C88" t="n">
        <v>0.008526315789473679</v>
      </c>
      <c r="D88" t="n">
        <v>0.057</v>
      </c>
      <c r="E88" t="n">
        <v>0.008526315789473679</v>
      </c>
      <c r="F88" t="n">
        <v>0.04847368421052631</v>
      </c>
      <c r="G88" t="n">
        <v>27</v>
      </c>
      <c r="H88" t="n">
        <v>1</v>
      </c>
      <c r="I88" t="inlineStr"/>
      <c r="J88" t="inlineStr"/>
    </row>
    <row r="89">
      <c r="A89" s="1" t="inlineStr">
        <is>
          <t>综合</t>
        </is>
      </c>
      <c r="B89" t="n">
        <v>0.54</v>
      </c>
      <c r="C89" t="n">
        <v>-0.02251127819548873</v>
      </c>
      <c r="D89" t="n">
        <v>1.136</v>
      </c>
      <c r="E89" t="n">
        <v>-0.02251127819548873</v>
      </c>
      <c r="F89" t="n">
        <v>1.158511278195489</v>
      </c>
      <c r="G89" t="n">
        <v>28</v>
      </c>
      <c r="H89" t="n">
        <v>-5.800000000000001</v>
      </c>
      <c r="I89" t="inlineStr"/>
      <c r="J89" t="inlineStr"/>
    </row>
    <row r="90">
      <c r="A90" s="1" t="inlineStr">
        <is>
          <t>煤炭开采加工</t>
        </is>
      </c>
      <c r="B90" t="n">
        <v>0.48</v>
      </c>
      <c r="C90" t="n">
        <v>-0.2557744360902256</v>
      </c>
      <c r="D90" t="n">
        <v>3.720000000000001</v>
      </c>
      <c r="E90" t="n">
        <v>-0.2557744360902256</v>
      </c>
      <c r="F90" t="n">
        <v>3.975774436090226</v>
      </c>
      <c r="G90" t="n">
        <v>29</v>
      </c>
      <c r="H90" t="n">
        <v>-12.9</v>
      </c>
      <c r="I90" t="inlineStr"/>
      <c r="J90" t="inlineStr"/>
    </row>
    <row r="91">
      <c r="A91" s="1" t="inlineStr">
        <is>
          <t>贸易</t>
        </is>
      </c>
      <c r="B91" t="n">
        <v>0.47</v>
      </c>
      <c r="C91" t="n">
        <v>0.01415037593984962</v>
      </c>
      <c r="D91" t="n">
        <v>0.214</v>
      </c>
      <c r="E91" t="n">
        <v>0.01415037593984962</v>
      </c>
      <c r="F91" t="n">
        <v>0.1998496240601503</v>
      </c>
      <c r="G91" t="n">
        <v>30</v>
      </c>
      <c r="H91" t="n">
        <v>-0.5</v>
      </c>
      <c r="I91" t="inlineStr"/>
      <c r="J91" t="inlineStr"/>
    </row>
    <row r="92">
      <c r="A92" s="1" t="inlineStr">
        <is>
          <t>医药商业</t>
        </is>
      </c>
      <c r="B92" t="n">
        <v>0.4</v>
      </c>
      <c r="C92" t="n">
        <v>0.08827067669172933</v>
      </c>
      <c r="D92" t="n">
        <v>-0.4000000000000001</v>
      </c>
      <c r="E92" t="n">
        <v>0.08827067669172933</v>
      </c>
      <c r="F92" t="n">
        <v>-0.4882706766917295</v>
      </c>
      <c r="G92" t="n">
        <v>31</v>
      </c>
      <c r="H92" t="n">
        <v>2.4</v>
      </c>
      <c r="I92" t="inlineStr"/>
      <c r="J92" t="inlineStr"/>
    </row>
    <row r="93">
      <c r="A93" s="1" t="inlineStr">
        <is>
          <t>保险</t>
        </is>
      </c>
      <c r="B93" t="n">
        <v>0.17</v>
      </c>
      <c r="C93" t="n">
        <v>0.7405714285714285</v>
      </c>
      <c r="D93" t="n">
        <v>-4.069999999999999</v>
      </c>
      <c r="E93" t="n">
        <v>0.7405714285714285</v>
      </c>
      <c r="F93" t="n">
        <v>-4.810571428571428</v>
      </c>
      <c r="G93" t="n">
        <v>32</v>
      </c>
      <c r="H93" t="n">
        <v>2.7</v>
      </c>
      <c r="I93" t="inlineStr"/>
      <c r="J93" t="inlineStr"/>
    </row>
    <row r="94">
      <c r="A94" s="1" t="inlineStr">
        <is>
          <t>汽车服务及其他</t>
        </is>
      </c>
      <c r="B94" t="n">
        <v>0.04</v>
      </c>
      <c r="C94" t="n">
        <v>-0.03072180451127821</v>
      </c>
      <c r="D94" t="n">
        <v>-0.07500000000000002</v>
      </c>
      <c r="E94" t="n">
        <v>-0.03072180451127821</v>
      </c>
      <c r="F94" t="n">
        <v>-0.04427819548872182</v>
      </c>
      <c r="G94" t="n">
        <v>33</v>
      </c>
      <c r="H94" t="n">
        <v>2.2</v>
      </c>
      <c r="I94" t="inlineStr"/>
      <c r="J94" t="inlineStr"/>
    </row>
    <row r="95">
      <c r="A95" s="1" t="inlineStr">
        <is>
          <t>厨卫电器</t>
        </is>
      </c>
      <c r="B95" t="n">
        <v>0</v>
      </c>
      <c r="C95" t="n">
        <v>0.01679699248120301</v>
      </c>
      <c r="D95" t="n">
        <v>-0.07199999999999999</v>
      </c>
      <c r="E95" t="n">
        <v>0.01679699248120301</v>
      </c>
      <c r="F95" t="n">
        <v>-0.08879699248120301</v>
      </c>
      <c r="G95" t="n">
        <v>34</v>
      </c>
      <c r="H95" t="n">
        <v>1.9</v>
      </c>
      <c r="I95" t="inlineStr"/>
      <c r="J95" t="inlineStr"/>
    </row>
    <row r="96">
      <c r="A96" s="1" t="inlineStr">
        <is>
          <t>医疗器械</t>
        </is>
      </c>
      <c r="B96" t="n">
        <v>-0.01</v>
      </c>
      <c r="C96" t="n">
        <v>0.17</v>
      </c>
      <c r="D96" t="n">
        <v>0.5199999999999999</v>
      </c>
      <c r="E96" t="n">
        <v>0.17</v>
      </c>
      <c r="F96" t="n">
        <v>0.3499999999999999</v>
      </c>
      <c r="G96" t="n">
        <v>35</v>
      </c>
      <c r="H96" t="n">
        <v>-0.9</v>
      </c>
      <c r="I96" t="inlineStr"/>
      <c r="J96" t="inlineStr"/>
    </row>
    <row r="97">
      <c r="A97" s="1" t="inlineStr">
        <is>
          <t>教育</t>
        </is>
      </c>
      <c r="B97" t="n">
        <v>-0.16</v>
      </c>
      <c r="C97" t="n">
        <v>0.04552631578947368</v>
      </c>
      <c r="D97" t="n">
        <v>-0.026</v>
      </c>
      <c r="E97" t="n">
        <v>0.04552631578947368</v>
      </c>
      <c r="F97" t="n">
        <v>-0.07152631578947369</v>
      </c>
      <c r="G97" t="n">
        <v>36</v>
      </c>
      <c r="H97" t="n">
        <v>1.7</v>
      </c>
      <c r="I97" t="inlineStr"/>
      <c r="J97" t="inlineStr"/>
    </row>
    <row r="98">
      <c r="A98" s="1" t="inlineStr">
        <is>
          <t>燃气</t>
        </is>
      </c>
      <c r="B98" t="n">
        <v>-0.26</v>
      </c>
      <c r="C98" t="n">
        <v>-0.03349624060150377</v>
      </c>
      <c r="D98" t="n">
        <v>0.225</v>
      </c>
      <c r="E98" t="n">
        <v>-0.03349624060150377</v>
      </c>
      <c r="F98" t="n">
        <v>0.2584962406015038</v>
      </c>
      <c r="G98" t="n">
        <v>37</v>
      </c>
      <c r="H98" t="n">
        <v>-0.3</v>
      </c>
      <c r="I98" t="inlineStr"/>
      <c r="J98" t="inlineStr"/>
    </row>
    <row r="99">
      <c r="A99" s="1" t="inlineStr">
        <is>
          <t>其他社会服务</t>
        </is>
      </c>
      <c r="B99" t="n">
        <v>-0.31</v>
      </c>
      <c r="C99" t="n">
        <v>0.009383458646616541</v>
      </c>
      <c r="D99" t="n">
        <v>0.152</v>
      </c>
      <c r="E99" t="n">
        <v>0.009383458646616541</v>
      </c>
      <c r="F99" t="n">
        <v>0.1426165413533835</v>
      </c>
      <c r="G99" t="n">
        <v>38</v>
      </c>
      <c r="H99" t="n">
        <v>1.2</v>
      </c>
      <c r="I99" t="inlineStr"/>
      <c r="J99" t="inlineStr"/>
    </row>
    <row r="100">
      <c r="A100" s="1" t="inlineStr">
        <is>
          <t>中药</t>
        </is>
      </c>
      <c r="B100" t="n">
        <v>-0.55</v>
      </c>
      <c r="C100" t="n">
        <v>0.101593984962406</v>
      </c>
      <c r="D100" t="n">
        <v>0.08800000000000008</v>
      </c>
      <c r="E100" t="n">
        <v>0.101593984962406</v>
      </c>
      <c r="F100" t="n">
        <v>-0.01359398496240596</v>
      </c>
      <c r="G100" t="n">
        <v>39</v>
      </c>
      <c r="H100" t="n">
        <v>1.8</v>
      </c>
      <c r="I100" t="inlineStr"/>
      <c r="J100" t="inlineStr"/>
    </row>
    <row r="101">
      <c r="A101" s="1" t="inlineStr">
        <is>
          <t>油气开采及服务</t>
        </is>
      </c>
      <c r="B101" t="n">
        <v>-0.68</v>
      </c>
      <c r="C101" t="n">
        <v>-0.02293233082706765</v>
      </c>
      <c r="D101" t="n">
        <v>0.836</v>
      </c>
      <c r="E101" t="n">
        <v>-0.02293233082706765</v>
      </c>
      <c r="F101" t="n">
        <v>0.8589323308270677</v>
      </c>
      <c r="G101" t="n">
        <v>40</v>
      </c>
      <c r="H101" t="n">
        <v>-2.5</v>
      </c>
      <c r="I101" t="inlineStr"/>
      <c r="J101" t="inlineStr"/>
    </row>
    <row r="102">
      <c r="A102" s="1" t="inlineStr">
        <is>
          <t>包装印刷</t>
        </is>
      </c>
      <c r="B102" t="n">
        <v>-0.71</v>
      </c>
      <c r="C102" t="n">
        <v>0.03993233082706767</v>
      </c>
      <c r="D102" t="n">
        <v>0.372</v>
      </c>
      <c r="E102" t="n">
        <v>0.03993233082706767</v>
      </c>
      <c r="F102" t="n">
        <v>0.3320676691729323</v>
      </c>
      <c r="G102" t="n">
        <v>41</v>
      </c>
      <c r="H102" t="n">
        <v>0.8</v>
      </c>
      <c r="I102" t="inlineStr"/>
      <c r="J102" t="inlineStr"/>
    </row>
    <row r="103">
      <c r="A103" s="1" t="inlineStr">
        <is>
          <t>橡胶制品</t>
        </is>
      </c>
      <c r="B103" t="n">
        <v>-0.96</v>
      </c>
      <c r="C103" t="n">
        <v>-0.0496015037593985</v>
      </c>
      <c r="D103" t="n">
        <v>-0.106</v>
      </c>
      <c r="E103" t="n">
        <v>-0.0496015037593985</v>
      </c>
      <c r="F103" t="n">
        <v>-0.05639849624060148</v>
      </c>
      <c r="G103" t="n">
        <v>42</v>
      </c>
      <c r="H103" t="n">
        <v>1.9</v>
      </c>
      <c r="I103" t="inlineStr"/>
      <c r="J103" t="inlineStr"/>
    </row>
    <row r="104">
      <c r="A104" s="1" t="inlineStr">
        <is>
          <t>钢铁</t>
        </is>
      </c>
      <c r="B104" t="n">
        <v>-1.05</v>
      </c>
      <c r="C104" t="n">
        <v>0.1553834586466166</v>
      </c>
      <c r="D104" t="n">
        <v>-1.005</v>
      </c>
      <c r="E104" t="n">
        <v>0.1553834586466166</v>
      </c>
      <c r="F104" t="n">
        <v>-1.160383458646617</v>
      </c>
      <c r="G104" t="n">
        <v>43</v>
      </c>
      <c r="H104" t="n">
        <v>4.800000000000001</v>
      </c>
      <c r="I104" t="inlineStr"/>
      <c r="J104" t="inlineStr"/>
    </row>
    <row r="105">
      <c r="A105" s="1" t="inlineStr">
        <is>
          <t>农化制品</t>
        </is>
      </c>
      <c r="B105" t="n">
        <v>-1.23</v>
      </c>
      <c r="C105" t="n">
        <v>0.3349097744360903</v>
      </c>
      <c r="D105" t="n">
        <v>1.585</v>
      </c>
      <c r="E105" t="n">
        <v>0.3349097744360903</v>
      </c>
      <c r="F105" t="n">
        <v>1.25009022556391</v>
      </c>
      <c r="G105" t="n">
        <v>44</v>
      </c>
      <c r="H105" t="n">
        <v>0.8</v>
      </c>
      <c r="I105" t="inlineStr"/>
      <c r="J105" t="inlineStr"/>
    </row>
    <row r="106">
      <c r="A106" s="1" t="inlineStr">
        <is>
          <t>电网设备</t>
        </is>
      </c>
      <c r="B106" t="n">
        <v>-1.31</v>
      </c>
      <c r="C106" t="n">
        <v>0.4435037593984963</v>
      </c>
      <c r="D106" t="n">
        <v>4.27</v>
      </c>
      <c r="E106" t="n">
        <v>0.4435037593984963</v>
      </c>
      <c r="F106" t="n">
        <v>3.826496240601503</v>
      </c>
      <c r="G106" t="n">
        <v>45</v>
      </c>
      <c r="H106" t="n">
        <v>-7.100000000000001</v>
      </c>
      <c r="I106" t="inlineStr"/>
      <c r="J106" t="inlineStr"/>
    </row>
    <row r="107">
      <c r="A107" s="1" t="inlineStr">
        <is>
          <t>黑色家电</t>
        </is>
      </c>
      <c r="B107" t="n">
        <v>-1.37</v>
      </c>
      <c r="C107" t="n">
        <v>-0.07539849624060151</v>
      </c>
      <c r="D107" t="n">
        <v>-0.284</v>
      </c>
      <c r="E107" t="n">
        <v>-0.07539849624060151</v>
      </c>
      <c r="F107" t="n">
        <v>-0.2086015037593985</v>
      </c>
      <c r="G107" t="n">
        <v>46</v>
      </c>
      <c r="H107" t="n">
        <v>4.4</v>
      </c>
      <c r="I107" t="inlineStr"/>
      <c r="J107" t="inlineStr"/>
    </row>
    <row r="108">
      <c r="A108" s="1" t="inlineStr">
        <is>
          <t>纺织制造</t>
        </is>
      </c>
      <c r="B108" t="n">
        <v>-1.47</v>
      </c>
      <c r="C108" t="n">
        <v>-0.02586466165413534</v>
      </c>
      <c r="D108" t="n">
        <v>-0.214</v>
      </c>
      <c r="E108" t="n">
        <v>-0.02586466165413534</v>
      </c>
      <c r="F108" t="n">
        <v>-0.1881353383458647</v>
      </c>
      <c r="G108" t="n">
        <v>47</v>
      </c>
      <c r="H108" t="n">
        <v>3.5</v>
      </c>
      <c r="I108" t="inlineStr"/>
      <c r="J108" t="inlineStr"/>
    </row>
    <row r="109">
      <c r="A109" s="1" t="inlineStr">
        <is>
          <t>环保设备</t>
        </is>
      </c>
      <c r="B109" t="n">
        <v>-1.99</v>
      </c>
      <c r="C109" t="n">
        <v>-0.01712781954887218</v>
      </c>
      <c r="D109" t="n">
        <v>-0.5220000000000001</v>
      </c>
      <c r="E109" t="n">
        <v>-0.01712781954887218</v>
      </c>
      <c r="F109" t="n">
        <v>-0.5048721804511279</v>
      </c>
      <c r="G109" t="n">
        <v>48</v>
      </c>
      <c r="H109" t="n">
        <v>4.800000000000001</v>
      </c>
      <c r="I109" t="inlineStr"/>
      <c r="J109" t="inlineStr"/>
    </row>
    <row r="110">
      <c r="A110" s="1" t="inlineStr">
        <is>
          <t>医疗服务</t>
        </is>
      </c>
      <c r="B110" t="n">
        <v>-2.02</v>
      </c>
      <c r="C110" t="n">
        <v>0.09598496240601503</v>
      </c>
      <c r="D110" t="n">
        <v>-0.741</v>
      </c>
      <c r="E110" t="n">
        <v>0.09598496240601503</v>
      </c>
      <c r="F110" t="n">
        <v>-0.8369849624060151</v>
      </c>
      <c r="G110" t="n">
        <v>49</v>
      </c>
      <c r="H110" t="n">
        <v>4.800000000000001</v>
      </c>
      <c r="I110" t="inlineStr"/>
      <c r="J110" t="inlineStr"/>
    </row>
    <row r="111">
      <c r="A111" s="1" t="inlineStr">
        <is>
          <t>房地产</t>
        </is>
      </c>
      <c r="B111" t="n">
        <v>-2.24</v>
      </c>
      <c r="C111" t="n">
        <v>-0.1553834586466165</v>
      </c>
      <c r="D111" t="n">
        <v>1.382</v>
      </c>
      <c r="E111" t="n">
        <v>-0.1553834586466165</v>
      </c>
      <c r="F111" t="n">
        <v>1.537383458646617</v>
      </c>
      <c r="G111" t="n">
        <v>50</v>
      </c>
      <c r="H111" t="n">
        <v>-3.9</v>
      </c>
      <c r="I111" t="inlineStr"/>
      <c r="J111" t="inlineStr"/>
    </row>
    <row r="112">
      <c r="A112" s="1" t="inlineStr">
        <is>
          <t>互联网电商</t>
        </is>
      </c>
      <c r="B112" t="n">
        <v>-2.47</v>
      </c>
      <c r="C112" t="n">
        <v>0.07613533834586464</v>
      </c>
      <c r="D112" t="n">
        <v>-0.7150000000000001</v>
      </c>
      <c r="E112" t="n">
        <v>0.07613533834586464</v>
      </c>
      <c r="F112" t="n">
        <v>-0.7911353383458647</v>
      </c>
      <c r="G112" t="n">
        <v>51</v>
      </c>
      <c r="H112" t="n">
        <v>6.100000000000001</v>
      </c>
      <c r="I112" t="inlineStr"/>
      <c r="J112" t="inlineStr"/>
    </row>
    <row r="113">
      <c r="A113" s="1" t="inlineStr">
        <is>
          <t>造纸</t>
        </is>
      </c>
      <c r="B113" t="n">
        <v>-2.51</v>
      </c>
      <c r="C113" t="n">
        <v>-0.1533308270676692</v>
      </c>
      <c r="D113" t="n">
        <v>-0.555</v>
      </c>
      <c r="E113" t="n">
        <v>-0.1533308270676692</v>
      </c>
      <c r="F113" t="n">
        <v>-0.4016691729323308</v>
      </c>
      <c r="G113" t="n">
        <v>52</v>
      </c>
      <c r="H113" t="n">
        <v>5.800000000000001</v>
      </c>
      <c r="I113" t="inlineStr"/>
      <c r="J113" t="inlineStr"/>
    </row>
    <row r="114">
      <c r="A114" s="1" t="inlineStr">
        <is>
          <t>其他电源设备</t>
        </is>
      </c>
      <c r="B114" t="n">
        <v>-2.78</v>
      </c>
      <c r="C114" t="n">
        <v>-0.05239097744360901</v>
      </c>
      <c r="D114" t="n">
        <v>1.26</v>
      </c>
      <c r="E114" t="n">
        <v>-0.05239097744360901</v>
      </c>
      <c r="F114" t="n">
        <v>1.312390977443609</v>
      </c>
      <c r="G114" t="n">
        <v>53</v>
      </c>
      <c r="H114" t="n">
        <v>-3.3</v>
      </c>
      <c r="I114" t="inlineStr"/>
      <c r="J114" t="inlineStr"/>
    </row>
    <row r="115">
      <c r="A115" s="1" t="inlineStr">
        <is>
          <t>公路铁路运输</t>
        </is>
      </c>
      <c r="B115" t="n">
        <v>-3.55</v>
      </c>
      <c r="C115" t="n">
        <v>-0.00909774436090223</v>
      </c>
      <c r="D115" t="n">
        <v>-2.228</v>
      </c>
      <c r="E115" t="n">
        <v>-0.00909774436090223</v>
      </c>
      <c r="F115" t="n">
        <v>-2.218902255639097</v>
      </c>
      <c r="G115" t="n">
        <v>54</v>
      </c>
      <c r="H115" t="n">
        <v>11.7</v>
      </c>
      <c r="I115" t="inlineStr"/>
      <c r="J115" t="inlineStr"/>
    </row>
    <row r="116">
      <c r="A116" s="1" t="inlineStr">
        <is>
          <t>风电设备</t>
        </is>
      </c>
      <c r="B116" t="n">
        <v>-3.73</v>
      </c>
      <c r="C116" t="n">
        <v>-0.1068195488721804</v>
      </c>
      <c r="D116" t="n">
        <v>0.544</v>
      </c>
      <c r="E116" t="n">
        <v>-0.1068195488721804</v>
      </c>
      <c r="F116" t="n">
        <v>0.6508195488721804</v>
      </c>
      <c r="G116" t="n">
        <v>55</v>
      </c>
      <c r="H116" t="n">
        <v>-0.7000000000000001</v>
      </c>
      <c r="I116" t="inlineStr"/>
      <c r="J116" t="inlineStr"/>
    </row>
    <row r="117">
      <c r="A117" s="1" t="inlineStr">
        <is>
          <t>白色家电</t>
        </is>
      </c>
      <c r="B117" t="n">
        <v>-3.77</v>
      </c>
      <c r="C117" t="n">
        <v>-0.1029097744360902</v>
      </c>
      <c r="D117" t="n">
        <v>0.346</v>
      </c>
      <c r="E117" t="n">
        <v>-0.1029097744360902</v>
      </c>
      <c r="F117" t="n">
        <v>0.4489097744360902</v>
      </c>
      <c r="G117" t="n">
        <v>56</v>
      </c>
      <c r="H117" t="n">
        <v>0.8</v>
      </c>
      <c r="I117" t="inlineStr"/>
      <c r="J117" t="inlineStr"/>
    </row>
    <row r="118">
      <c r="A118" s="1" t="inlineStr">
        <is>
          <t>港口航运</t>
        </is>
      </c>
      <c r="B118" t="n">
        <v>-3.89</v>
      </c>
      <c r="C118" t="n">
        <v>-0.06989473684210527</v>
      </c>
      <c r="D118" t="n">
        <v>-1.118</v>
      </c>
      <c r="E118" t="n">
        <v>-0.06989473684210527</v>
      </c>
      <c r="F118" t="n">
        <v>-1.048105263157895</v>
      </c>
      <c r="G118" t="n">
        <v>57</v>
      </c>
      <c r="H118" t="n">
        <v>8.300000000000001</v>
      </c>
      <c r="I118" t="inlineStr"/>
      <c r="J118" t="inlineStr"/>
    </row>
    <row r="119">
      <c r="A119" s="1" t="inlineStr">
        <is>
          <t>化学纤维</t>
        </is>
      </c>
      <c r="B119" t="n">
        <v>-3.9</v>
      </c>
      <c r="C119" t="n">
        <v>0.05166917293233085</v>
      </c>
      <c r="D119" t="n">
        <v>-0.385</v>
      </c>
      <c r="E119" t="n">
        <v>0.05166917293233085</v>
      </c>
      <c r="F119" t="n">
        <v>-0.4366691729323309</v>
      </c>
      <c r="G119" t="n">
        <v>58</v>
      </c>
      <c r="H119" t="n">
        <v>3.5</v>
      </c>
      <c r="I119" t="inlineStr"/>
      <c r="J119" t="inlineStr"/>
    </row>
    <row r="120">
      <c r="A120" s="1" t="inlineStr">
        <is>
          <t>通信服务</t>
        </is>
      </c>
      <c r="B120" t="n">
        <v>-3.93</v>
      </c>
      <c r="C120" t="n">
        <v>-0.1686541353383459</v>
      </c>
      <c r="D120" t="n">
        <v>-0.5760000000000001</v>
      </c>
      <c r="E120" t="n">
        <v>-0.1686541353383459</v>
      </c>
      <c r="F120" t="n">
        <v>-0.4073458646616542</v>
      </c>
      <c r="G120" t="n">
        <v>59</v>
      </c>
      <c r="H120" t="n">
        <v>6</v>
      </c>
      <c r="I120" t="inlineStr"/>
      <c r="J120" t="inlineStr"/>
    </row>
    <row r="121">
      <c r="A121" s="1" t="inlineStr">
        <is>
          <t>建筑装饰</t>
        </is>
      </c>
      <c r="B121" t="n">
        <v>-4.15</v>
      </c>
      <c r="C121" t="n">
        <v>0.2516015037593985</v>
      </c>
      <c r="D121" t="n">
        <v>0.7659999999999999</v>
      </c>
      <c r="E121" t="n">
        <v>0.2516015037593985</v>
      </c>
      <c r="F121" t="n">
        <v>0.5143984962406014</v>
      </c>
      <c r="G121" t="n">
        <v>60</v>
      </c>
      <c r="H121" t="n">
        <v>-0.4</v>
      </c>
      <c r="I121" t="inlineStr"/>
      <c r="J121" t="inlineStr"/>
    </row>
    <row r="122">
      <c r="A122" s="1" t="inlineStr">
        <is>
          <t>电力</t>
        </is>
      </c>
      <c r="B122" t="n">
        <v>-4.49</v>
      </c>
      <c r="C122" t="n">
        <v>1.36524060150376</v>
      </c>
      <c r="D122" t="n">
        <v>-3.759</v>
      </c>
      <c r="E122" t="n">
        <v>1.36524060150376</v>
      </c>
      <c r="F122" t="n">
        <v>-5.12424060150376</v>
      </c>
      <c r="G122" t="n">
        <v>61</v>
      </c>
      <c r="H122" t="n">
        <v>10.3</v>
      </c>
      <c r="I122" t="inlineStr"/>
      <c r="J122" t="inlineStr"/>
    </row>
    <row r="123">
      <c r="A123" s="1" t="inlineStr">
        <is>
          <t>电机</t>
        </is>
      </c>
      <c r="B123" t="n">
        <v>-6.02</v>
      </c>
      <c r="C123" t="n">
        <v>-0.1582330827067669</v>
      </c>
      <c r="D123" t="n">
        <v>-1.019</v>
      </c>
      <c r="E123" t="n">
        <v>-0.1582330827067669</v>
      </c>
      <c r="F123" t="n">
        <v>-0.8607669172932331</v>
      </c>
      <c r="G123" t="n">
        <v>62</v>
      </c>
      <c r="H123" t="n">
        <v>5.600000000000001</v>
      </c>
      <c r="I123" t="inlineStr"/>
      <c r="J123" t="inlineStr"/>
    </row>
    <row r="124">
      <c r="A124" s="1" t="inlineStr">
        <is>
          <t>非金属材料</t>
        </is>
      </c>
      <c r="B124" t="n">
        <v>-6.58</v>
      </c>
      <c r="C124" t="n">
        <v>-0.2603533834586466</v>
      </c>
      <c r="D124" t="n">
        <v>-0.9450000000000002</v>
      </c>
      <c r="E124" t="n">
        <v>-0.2603533834586466</v>
      </c>
      <c r="F124" t="n">
        <v>-0.6846466165413536</v>
      </c>
      <c r="G124" t="n">
        <v>63</v>
      </c>
      <c r="H124" t="n">
        <v>5.9</v>
      </c>
      <c r="I124" t="inlineStr"/>
      <c r="J124" t="inlineStr"/>
    </row>
    <row r="125">
      <c r="A125" s="1" t="inlineStr">
        <is>
          <t>贵金属</t>
        </is>
      </c>
      <c r="B125" t="n">
        <v>-7.33</v>
      </c>
      <c r="C125" t="n">
        <v>0.264827067669173</v>
      </c>
      <c r="D125" t="n">
        <v>0.6800000000000002</v>
      </c>
      <c r="E125" t="n">
        <v>0.264827067669173</v>
      </c>
      <c r="F125" t="n">
        <v>0.4151729323308271</v>
      </c>
      <c r="G125" t="n">
        <v>64</v>
      </c>
      <c r="H125" t="n">
        <v>0.1</v>
      </c>
      <c r="I125" t="inlineStr"/>
      <c r="J125" t="inlineStr"/>
    </row>
    <row r="126">
      <c r="A126" s="1" t="inlineStr">
        <is>
          <t>塑料制品</t>
        </is>
      </c>
      <c r="B126" t="n">
        <v>-7.36</v>
      </c>
      <c r="C126" t="n">
        <v>-0.118624060150376</v>
      </c>
      <c r="D126" t="n">
        <v>1.02</v>
      </c>
      <c r="E126" t="n">
        <v>-0.118624060150376</v>
      </c>
      <c r="F126" t="n">
        <v>1.138624060150376</v>
      </c>
      <c r="G126" t="n">
        <v>65</v>
      </c>
      <c r="H126" t="n">
        <v>1.2</v>
      </c>
      <c r="I126" t="inlineStr"/>
      <c r="J126" t="inlineStr"/>
    </row>
    <row r="127">
      <c r="A127" s="1" t="inlineStr">
        <is>
          <t>军工电子</t>
        </is>
      </c>
      <c r="B127" t="n">
        <v>-7.59</v>
      </c>
      <c r="C127" t="n">
        <v>0.05193233082706769</v>
      </c>
      <c r="D127" t="n">
        <v>-2.301</v>
      </c>
      <c r="E127" t="n">
        <v>0.05193233082706769</v>
      </c>
      <c r="F127" t="n">
        <v>-2.352932330827068</v>
      </c>
      <c r="G127" t="n">
        <v>66</v>
      </c>
      <c r="H127" t="n">
        <v>9.800000000000001</v>
      </c>
      <c r="I127" t="inlineStr"/>
      <c r="J127" t="inlineStr"/>
    </row>
    <row r="128">
      <c r="A128" s="1" t="inlineStr">
        <is>
          <t>生物制品</t>
        </is>
      </c>
      <c r="B128" t="n">
        <v>-8.380000000000001</v>
      </c>
      <c r="C128" t="n">
        <v>-0.356015037593985</v>
      </c>
      <c r="D128" t="n">
        <v>-2.216</v>
      </c>
      <c r="E128" t="n">
        <v>-0.356015037593985</v>
      </c>
      <c r="F128" t="n">
        <v>-1.859984962406015</v>
      </c>
      <c r="G128" t="n">
        <v>67</v>
      </c>
      <c r="H128" t="n">
        <v>10.5</v>
      </c>
      <c r="I128" t="inlineStr"/>
      <c r="J128" t="inlineStr"/>
    </row>
    <row r="129">
      <c r="A129" s="1" t="inlineStr">
        <is>
          <t>金属新材料</t>
        </is>
      </c>
      <c r="B129" t="n">
        <v>-8.529999999999999</v>
      </c>
      <c r="C129" t="n">
        <v>-0.3455864661654135</v>
      </c>
      <c r="D129" t="n">
        <v>-1.386</v>
      </c>
      <c r="E129" t="n">
        <v>-0.3455864661654135</v>
      </c>
      <c r="F129" t="n">
        <v>-1.040413533834586</v>
      </c>
      <c r="G129" t="n">
        <v>68</v>
      </c>
      <c r="H129" t="n">
        <v>6.300000000000001</v>
      </c>
      <c r="I129" t="inlineStr"/>
      <c r="J129" t="inlineStr"/>
    </row>
    <row r="130">
      <c r="A130" s="1" t="inlineStr">
        <is>
          <t>环境治理</t>
        </is>
      </c>
      <c r="B130" t="n">
        <v>-9.32</v>
      </c>
      <c r="C130" t="n">
        <v>-0.2736541353383459</v>
      </c>
      <c r="D130" t="n">
        <v>-2.347</v>
      </c>
      <c r="E130" t="n">
        <v>-0.2736541353383459</v>
      </c>
      <c r="F130" t="n">
        <v>-2.073345864661654</v>
      </c>
      <c r="G130" t="n">
        <v>69</v>
      </c>
      <c r="H130" t="n">
        <v>8.700000000000001</v>
      </c>
      <c r="I130" t="inlineStr"/>
      <c r="J130" t="inlineStr"/>
    </row>
    <row r="131">
      <c r="A131" s="1" t="inlineStr">
        <is>
          <t>化学原料</t>
        </is>
      </c>
      <c r="B131" t="n">
        <v>-11.82</v>
      </c>
      <c r="C131" t="n">
        <v>-0.1649473684210526</v>
      </c>
      <c r="D131" t="n">
        <v>-0.6990000000000003</v>
      </c>
      <c r="E131" t="n">
        <v>-0.1649473684210526</v>
      </c>
      <c r="F131" t="n">
        <v>-0.5340526315789477</v>
      </c>
      <c r="G131" t="n">
        <v>70</v>
      </c>
      <c r="H131" t="n">
        <v>1.3</v>
      </c>
      <c r="I131" t="inlineStr"/>
      <c r="J131" t="inlineStr"/>
    </row>
    <row r="132">
      <c r="A132" s="1" t="inlineStr">
        <is>
          <t>IT服务</t>
        </is>
      </c>
      <c r="B132" t="n">
        <v>-13.6</v>
      </c>
      <c r="C132" t="n">
        <v>0.4023082706766918</v>
      </c>
      <c r="D132" t="n">
        <v>-1.269</v>
      </c>
      <c r="E132" t="n">
        <v>0.4023082706766918</v>
      </c>
      <c r="F132" t="n">
        <v>-1.671308270676692</v>
      </c>
      <c r="G132" t="n">
        <v>71</v>
      </c>
      <c r="H132" t="n">
        <v>1.9</v>
      </c>
      <c r="I132" t="inlineStr"/>
      <c r="J132" t="inlineStr"/>
    </row>
    <row r="133">
      <c r="A133" s="1" t="inlineStr">
        <is>
          <t>能源金属</t>
        </is>
      </c>
      <c r="B133" t="n">
        <v>-16.19</v>
      </c>
      <c r="C133" t="n">
        <v>-0.2636842105263159</v>
      </c>
      <c r="D133" t="n">
        <v>-0.6400000000000005</v>
      </c>
      <c r="E133" t="n">
        <v>-0.2636842105263159</v>
      </c>
      <c r="F133" t="n">
        <v>-0.3763157894736845</v>
      </c>
      <c r="G133" t="n">
        <v>72</v>
      </c>
      <c r="H133" t="n">
        <v>0.1</v>
      </c>
      <c r="I133" t="inlineStr"/>
      <c r="J133" t="inlineStr"/>
    </row>
    <row r="134">
      <c r="A134" s="1" t="inlineStr">
        <is>
          <t>化学制药</t>
        </is>
      </c>
      <c r="B134" t="n">
        <v>-16.61</v>
      </c>
      <c r="C134" t="n">
        <v>0.3469924812030075</v>
      </c>
      <c r="D134" t="n">
        <v>-4.498</v>
      </c>
      <c r="E134" t="n">
        <v>0.3469924812030075</v>
      </c>
      <c r="F134" t="n">
        <v>-4.844992481203008</v>
      </c>
      <c r="G134" t="n">
        <v>73</v>
      </c>
      <c r="H134" t="n">
        <v>12.3</v>
      </c>
      <c r="I134" t="inlineStr"/>
      <c r="J134" t="inlineStr"/>
    </row>
    <row r="135">
      <c r="A135" s="1" t="inlineStr">
        <is>
          <t>电池</t>
        </is>
      </c>
      <c r="B135" t="n">
        <v>-17.69</v>
      </c>
      <c r="C135" t="n">
        <v>-1.608766917293233</v>
      </c>
      <c r="D135" t="n">
        <v>5.690999999999999</v>
      </c>
      <c r="E135" t="n">
        <v>-1.608766917293233</v>
      </c>
      <c r="F135" t="n">
        <v>7.299766917293232</v>
      </c>
      <c r="G135" t="n">
        <v>74</v>
      </c>
      <c r="H135" t="n">
        <v>-3.1</v>
      </c>
      <c r="I135" t="inlineStr"/>
      <c r="J135" t="inlineStr"/>
    </row>
    <row r="136">
      <c r="A136" s="1" t="inlineStr">
        <is>
          <t>电子化学品</t>
        </is>
      </c>
      <c r="B136" t="n">
        <v>-22.4</v>
      </c>
      <c r="C136" t="n">
        <v>-0.9395488721804511</v>
      </c>
      <c r="D136" t="n">
        <v>2.334000000000001</v>
      </c>
      <c r="E136" t="n">
        <v>-0.9395488721804511</v>
      </c>
      <c r="F136" t="n">
        <v>3.273548872180452</v>
      </c>
      <c r="G136" t="n">
        <v>75</v>
      </c>
      <c r="H136" t="n">
        <v>-0.2</v>
      </c>
      <c r="I136" t="inlineStr"/>
      <c r="J136" t="inlineStr"/>
    </row>
    <row r="137">
      <c r="A137" s="1" t="inlineStr">
        <is>
          <t>其他电子</t>
        </is>
      </c>
      <c r="B137" t="n">
        <v>-24</v>
      </c>
      <c r="C137" t="n">
        <v>-0.7704511278195489</v>
      </c>
      <c r="D137" t="n">
        <v>-3.759</v>
      </c>
      <c r="E137" t="n">
        <v>-0.7704511278195489</v>
      </c>
      <c r="F137" t="n">
        <v>-2.988548872180451</v>
      </c>
      <c r="G137" t="n">
        <v>76</v>
      </c>
      <c r="H137" t="n">
        <v>3.2</v>
      </c>
      <c r="I137" t="inlineStr"/>
      <c r="J137" t="inlineStr"/>
    </row>
    <row r="138">
      <c r="A138" s="1" t="inlineStr">
        <is>
          <t>化学制品</t>
        </is>
      </c>
      <c r="B138" t="n">
        <v>-24.11</v>
      </c>
      <c r="C138" t="n">
        <v>-0.5391729323308271</v>
      </c>
      <c r="D138" t="n">
        <v>-0.1639999999999994</v>
      </c>
      <c r="E138" t="n">
        <v>-0.5391729323308271</v>
      </c>
      <c r="F138" t="n">
        <v>0.3751729323308277</v>
      </c>
      <c r="G138" t="n">
        <v>77</v>
      </c>
      <c r="H138" t="n">
        <v>-0.8</v>
      </c>
      <c r="I138" t="inlineStr"/>
      <c r="J138" t="inlineStr"/>
    </row>
    <row r="139">
      <c r="A139" s="1" t="inlineStr">
        <is>
          <t>建筑材料</t>
        </is>
      </c>
      <c r="B139" t="n">
        <v>-26.46</v>
      </c>
      <c r="C139" t="n">
        <v>-0.4377443609022557</v>
      </c>
      <c r="D139" t="n">
        <v>-3.152000000000001</v>
      </c>
      <c r="E139" t="n">
        <v>-0.4377443609022557</v>
      </c>
      <c r="F139" t="n">
        <v>-2.714255639097745</v>
      </c>
      <c r="G139" t="n">
        <v>78</v>
      </c>
      <c r="H139" t="n">
        <v>7.100000000000001</v>
      </c>
      <c r="I139" t="inlineStr"/>
      <c r="J139" t="inlineStr"/>
    </row>
    <row r="140">
      <c r="A140" s="1" t="inlineStr">
        <is>
          <t>计算机设备</t>
        </is>
      </c>
      <c r="B140" t="n">
        <v>-28.77</v>
      </c>
      <c r="C140" t="n">
        <v>-0.3371203007518797</v>
      </c>
      <c r="D140" t="n">
        <v>-7.466</v>
      </c>
      <c r="E140" t="n">
        <v>-0.3371203007518797</v>
      </c>
      <c r="F140" t="n">
        <v>-7.12887969924812</v>
      </c>
      <c r="G140" t="n">
        <v>79</v>
      </c>
      <c r="H140" t="n">
        <v>9.9</v>
      </c>
      <c r="I140" t="inlineStr"/>
      <c r="J140" t="inlineStr"/>
    </row>
    <row r="141">
      <c r="A141" s="1" t="inlineStr">
        <is>
          <t>专用设备</t>
        </is>
      </c>
      <c r="B141" t="n">
        <v>-31.37</v>
      </c>
      <c r="C141" t="n">
        <v>-1.175037593984963</v>
      </c>
      <c r="D141" t="n">
        <v>-4.94</v>
      </c>
      <c r="E141" t="n">
        <v>-1.175037593984963</v>
      </c>
      <c r="F141" t="n">
        <v>-3.764962406015038</v>
      </c>
      <c r="G141" t="n">
        <v>80</v>
      </c>
      <c r="H141" t="n">
        <v>2.7</v>
      </c>
      <c r="I141" t="inlineStr"/>
      <c r="J141" t="inlineStr"/>
    </row>
    <row r="142">
      <c r="A142" s="1" t="inlineStr">
        <is>
          <t>自动化设备</t>
        </is>
      </c>
      <c r="B142" t="n">
        <v>-31.62</v>
      </c>
      <c r="C142" t="n">
        <v>-1.357443609022557</v>
      </c>
      <c r="D142" t="n">
        <v>-2.816</v>
      </c>
      <c r="E142" t="n">
        <v>-1.357443609022557</v>
      </c>
      <c r="F142" t="n">
        <v>-1.458556390977444</v>
      </c>
      <c r="G142" t="n">
        <v>81</v>
      </c>
      <c r="H142" t="n">
        <v>3.5</v>
      </c>
      <c r="I142" t="inlineStr"/>
      <c r="J142" t="inlineStr"/>
    </row>
    <row r="143">
      <c r="A143" s="1" t="inlineStr">
        <is>
          <t>汽车零部件</t>
        </is>
      </c>
      <c r="B143" t="n">
        <v>-34.32</v>
      </c>
      <c r="C143" t="n">
        <v>-1.143233082706767</v>
      </c>
      <c r="D143" t="n">
        <v>-10.179</v>
      </c>
      <c r="E143" t="n">
        <v>-1.143233082706767</v>
      </c>
      <c r="F143" t="n">
        <v>-9.035766917293234</v>
      </c>
      <c r="G143" t="n">
        <v>82</v>
      </c>
      <c r="H143" t="n">
        <v>15.5</v>
      </c>
      <c r="I143" t="inlineStr"/>
      <c r="J143" t="inlineStr"/>
    </row>
    <row r="144">
      <c r="A144" s="1" t="inlineStr">
        <is>
          <t>小金属</t>
        </is>
      </c>
      <c r="B144" t="n">
        <v>-34.8</v>
      </c>
      <c r="C144" t="n">
        <v>-1.01906015037594</v>
      </c>
      <c r="D144" t="n">
        <v>-0.4219999999999992</v>
      </c>
      <c r="E144" t="n">
        <v>-1.01906015037594</v>
      </c>
      <c r="F144" t="n">
        <v>0.5970601503759405</v>
      </c>
      <c r="G144" t="n">
        <v>83</v>
      </c>
      <c r="H144" t="n">
        <v>0.2</v>
      </c>
      <c r="I144" t="inlineStr"/>
      <c r="J144" t="inlineStr"/>
    </row>
    <row r="145">
      <c r="A145" s="1" t="inlineStr">
        <is>
          <t>消费电子</t>
        </is>
      </c>
      <c r="B145" t="n">
        <v>-37.56</v>
      </c>
      <c r="C145" t="n">
        <v>-0.9187969924812031</v>
      </c>
      <c r="D145" t="n">
        <v>-1.760000000000001</v>
      </c>
      <c r="E145" t="n">
        <v>-0.9187969924812031</v>
      </c>
      <c r="F145" t="n">
        <v>-0.8412030075187978</v>
      </c>
      <c r="G145" t="n">
        <v>84</v>
      </c>
      <c r="H145" t="n">
        <v>5.800000000000001</v>
      </c>
      <c r="I145" t="inlineStr"/>
      <c r="J145" t="inlineStr"/>
    </row>
    <row r="146">
      <c r="A146" s="1" t="inlineStr">
        <is>
          <t>通信设备</t>
        </is>
      </c>
      <c r="B146" t="n">
        <v>-40.15</v>
      </c>
      <c r="C146" t="n">
        <v>-2.878285714285714</v>
      </c>
      <c r="D146" t="n">
        <v>-0.7159999999999997</v>
      </c>
      <c r="E146" t="n">
        <v>-2.878285714285714</v>
      </c>
      <c r="F146" t="n">
        <v>2.162285714285714</v>
      </c>
      <c r="G146" t="n">
        <v>85</v>
      </c>
      <c r="H146" t="n">
        <v>0.1</v>
      </c>
      <c r="I146" t="inlineStr"/>
      <c r="J146" t="inlineStr"/>
    </row>
    <row r="147">
      <c r="A147" s="1" t="inlineStr">
        <is>
          <t>元件</t>
        </is>
      </c>
      <c r="B147" t="n">
        <v>-43.6</v>
      </c>
      <c r="C147" t="n">
        <v>-0.4575864661654134</v>
      </c>
      <c r="D147" t="n">
        <v>7.279999999999998</v>
      </c>
      <c r="E147" t="n">
        <v>-0.4575864661654134</v>
      </c>
      <c r="F147" t="n">
        <v>7.737586466165411</v>
      </c>
      <c r="G147" t="n">
        <v>86</v>
      </c>
      <c r="H147" t="n">
        <v>1.2</v>
      </c>
      <c r="I147" t="inlineStr"/>
      <c r="J147" t="inlineStr"/>
    </row>
    <row r="148">
      <c r="A148" s="1" t="inlineStr">
        <is>
          <t>通用设备</t>
        </is>
      </c>
      <c r="B148" t="n">
        <v>-43.71</v>
      </c>
      <c r="C148" t="n">
        <v>-1.635007518796993</v>
      </c>
      <c r="D148" t="n">
        <v>-7.181000000000001</v>
      </c>
      <c r="E148" t="n">
        <v>-1.635007518796993</v>
      </c>
      <c r="F148" t="n">
        <v>-5.545992481203008</v>
      </c>
      <c r="G148" t="n">
        <v>87</v>
      </c>
      <c r="H148" t="n">
        <v>8.5</v>
      </c>
      <c r="I148" t="inlineStr"/>
      <c r="J148" t="inlineStr"/>
    </row>
    <row r="149">
      <c r="A149" s="1" t="inlineStr">
        <is>
          <t>光学光电子</t>
        </is>
      </c>
      <c r="B149" t="n">
        <v>-44.64</v>
      </c>
      <c r="C149" t="n">
        <v>-1.395616541353384</v>
      </c>
      <c r="D149" t="n">
        <v>-5.884</v>
      </c>
      <c r="E149" t="n">
        <v>-1.395616541353384</v>
      </c>
      <c r="F149" t="n">
        <v>-4.488383458646616</v>
      </c>
      <c r="G149" t="n">
        <v>88</v>
      </c>
      <c r="H149" t="n">
        <v>2.1</v>
      </c>
      <c r="I149" t="inlineStr"/>
      <c r="J149" t="inlineStr"/>
    </row>
    <row r="150">
      <c r="A150" s="1" t="inlineStr">
        <is>
          <t>工业金属</t>
        </is>
      </c>
      <c r="B150" t="n">
        <v>-45.23</v>
      </c>
      <c r="C150" t="n">
        <v>0.1097293233082705</v>
      </c>
      <c r="D150" t="n">
        <v>-9.654999999999999</v>
      </c>
      <c r="E150" t="n">
        <v>0.1097293233082705</v>
      </c>
      <c r="F150" t="n">
        <v>-9.76472932330827</v>
      </c>
      <c r="G150" t="n">
        <v>89</v>
      </c>
      <c r="H150" t="n">
        <v>5.600000000000001</v>
      </c>
      <c r="I150" t="inlineStr"/>
      <c r="J150" t="inlineStr"/>
    </row>
    <row r="151">
      <c r="A151" s="1" t="inlineStr">
        <is>
          <t>半导体</t>
        </is>
      </c>
      <c r="B151" t="n">
        <v>-158.72</v>
      </c>
      <c r="C151" t="n">
        <v>-6.063142857142858</v>
      </c>
      <c r="D151" t="n">
        <v>-9.031000000000001</v>
      </c>
      <c r="E151" t="n">
        <v>-6.063142857142858</v>
      </c>
      <c r="F151" t="n">
        <v>-2.967857142857143</v>
      </c>
      <c r="G151" t="n">
        <v>90</v>
      </c>
      <c r="H151" t="n">
        <v>0.2</v>
      </c>
      <c r="I151" t="inlineStr"/>
      <c r="J1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2026-09-20 14:59:52.200246</t>
        </is>
      </c>
    </row>
    <row r="4">
      <c r="A4" t="inlineStr">
        <is>
          <t>数据天数: 171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175.36 亿元</t>
        </is>
      </c>
    </row>
    <row r="8">
      <c r="A8" t="inlineStr">
        <is>
          <t>总资金流趋势斜率(20日): -36.9257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港口航运     13.75  0.308060  2.317940     9   0.9</t>
        </is>
      </c>
    </row>
    <row r="13">
      <c r="A13" t="inlineStr">
        <is>
          <t>煤炭开采加工    4.16  0.217654  0.547346    25   4.0</t>
        </is>
      </c>
    </row>
    <row r="14">
      <c r="A14" t="inlineStr">
        <is>
          <t>油气开采及服务   3.43  0.183293  0.542707    27   3.9</t>
        </is>
      </c>
    </row>
    <row r="15">
      <c r="A15" t="inlineStr">
        <is>
          <t>纺织制造     -0.17  0.035767  0.461233    42   4.3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 最新值      趋势斜率         动量</t>
        </is>
      </c>
    </row>
    <row r="19">
      <c r="A19" t="inlineStr">
        <is>
          <t>银行     -10.90 -1.394519 -11.532481</t>
        </is>
      </c>
    </row>
    <row r="20">
      <c r="A20" t="inlineStr">
        <is>
          <t>化学制药   -54.18 -2.665722  -6.097278</t>
        </is>
      </c>
    </row>
    <row r="21">
      <c r="A21" t="inlineStr">
        <is>
          <t>种植业与林业  -7.34 -0.366053  -3.123947</t>
        </is>
      </c>
    </row>
    <row r="22">
      <c r="A22" t="inlineStr">
        <is>
          <t>医疗服务   -28.59 -1.423271  -2.720729</t>
        </is>
      </c>
    </row>
    <row r="23">
      <c r="A23" t="inlineStr">
        <is>
          <t>养殖业     -7.31 -0.368391  -2.278609</t>
        </is>
      </c>
    </row>
    <row r="24">
      <c r="A24" t="inlineStr">
        <is>
          <t>白酒     -13.90 -1.214143  -1.776857</t>
        </is>
      </c>
    </row>
    <row r="25">
      <c r="A25" t="inlineStr">
        <is>
          <t>中药     -20.88 -1.112060  -1.680940</t>
        </is>
      </c>
    </row>
    <row r="26">
      <c r="A26" t="inlineStr">
        <is>
          <t>农产品加工   -7.53 -0.412496  -1.538504</t>
        </is>
      </c>
    </row>
    <row r="27">
      <c r="A27" t="inlineStr">
        <is>
          <t>石油加工贸易  -0.65 -0.123023  -1.522977</t>
        </is>
      </c>
    </row>
    <row r="28">
      <c r="A28" t="inlineStr">
        <is>
          <t>生物制品   -15.14 -0.736286  -0.964714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排名趋势  最新排名</t>
        </is>
      </c>
    </row>
    <row r="32">
      <c r="A32" t="inlineStr">
        <is>
          <t>银行      24.9    84</t>
        </is>
      </c>
    </row>
    <row r="33">
      <c r="A33" t="inlineStr">
        <is>
          <t>种植业与林业  18.9    79</t>
        </is>
      </c>
    </row>
    <row r="34">
      <c r="A34" t="inlineStr">
        <is>
          <t>农产品加工   17.5    80</t>
        </is>
      </c>
    </row>
    <row r="35">
      <c r="A35" t="inlineStr">
        <is>
          <t>养殖业     17.1    78</t>
        </is>
      </c>
    </row>
    <row r="36">
      <c r="A36" t="inlineStr">
        <is>
          <t>公路铁路运输  15.9    69</t>
        </is>
      </c>
    </row>
    <row r="37">
      <c r="A37" t="inlineStr">
        <is>
          <t>白酒      13.9    86</t>
        </is>
      </c>
    </row>
    <row r="38">
      <c r="A38" t="inlineStr">
        <is>
          <t>石油加工贸易  13.2    51</t>
        </is>
      </c>
    </row>
    <row r="39">
      <c r="A39" t="inlineStr">
        <is>
          <t>轨交设备    13.0    57</t>
        </is>
      </c>
    </row>
    <row r="40">
      <c r="A40" t="inlineStr">
        <is>
          <t>厨卫电器    12.8    56</t>
        </is>
      </c>
    </row>
    <row r="41">
      <c r="A41" t="inlineStr">
        <is>
          <t>旅游及酒店   12.5    65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排名趋势  最新排名</t>
        </is>
      </c>
    </row>
    <row r="45">
      <c r="A45" t="inlineStr">
        <is>
          <t>通信设备  -26.4     1</t>
        </is>
      </c>
    </row>
    <row r="46">
      <c r="A46" t="inlineStr">
        <is>
          <t>元件    -25.7     2</t>
        </is>
      </c>
    </row>
    <row r="47">
      <c r="A47" t="inlineStr">
        <is>
          <t>消费电子  -23.6     6</t>
        </is>
      </c>
    </row>
    <row r="48">
      <c r="A48" t="inlineStr">
        <is>
          <t>电池    -22.7     5</t>
        </is>
      </c>
    </row>
    <row r="49">
      <c r="A49" t="inlineStr">
        <is>
          <t>工业金属  -21.8     4</t>
        </is>
      </c>
    </row>
    <row r="50">
      <c r="A50" t="inlineStr">
        <is>
          <t>小金属   -21.4     7</t>
        </is>
      </c>
    </row>
    <row r="51">
      <c r="A51" t="inlineStr">
        <is>
          <t>电子化学品 -18.6    18</t>
        </is>
      </c>
    </row>
    <row r="52">
      <c r="A52" t="inlineStr">
        <is>
          <t>军工装备  -18.1    13</t>
        </is>
      </c>
    </row>
    <row r="53">
      <c r="A53" t="inlineStr">
        <is>
          <t>证券    -17.7    24</t>
        </is>
      </c>
    </row>
    <row r="54">
      <c r="A54" t="inlineStr">
        <is>
          <t>计算机设备 -17.1    16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通信设备</t>
        </is>
      </c>
      <c r="B61" t="n">
        <v>61.55</v>
      </c>
      <c r="C61" t="n">
        <v>0.479172932330827</v>
      </c>
      <c r="D61" t="n">
        <v>65.815</v>
      </c>
      <c r="E61" t="n">
        <v>0.479172932330827</v>
      </c>
      <c r="F61" t="n">
        <v>65.33582706766917</v>
      </c>
      <c r="G61" t="n">
        <v>1</v>
      </c>
      <c r="H61" t="n">
        <v>-26.4</v>
      </c>
      <c r="I61" t="inlineStr"/>
      <c r="J61" t="inlineStr"/>
    </row>
    <row r="62">
      <c r="A62" s="1" t="inlineStr">
        <is>
          <t>元件</t>
        </is>
      </c>
      <c r="B62" t="n">
        <v>60.6</v>
      </c>
      <c r="C62" t="n">
        <v>1.666278195488722</v>
      </c>
      <c r="D62" t="n">
        <v>47.99700000000001</v>
      </c>
      <c r="E62" t="n">
        <v>1.666278195488722</v>
      </c>
      <c r="F62" t="n">
        <v>46.33072180451128</v>
      </c>
      <c r="G62" t="n">
        <v>2</v>
      </c>
      <c r="H62" t="n">
        <v>-25.7</v>
      </c>
      <c r="I62" t="inlineStr"/>
      <c r="J62" t="inlineStr"/>
    </row>
    <row r="63">
      <c r="A63" s="1" t="inlineStr">
        <is>
          <t>贵金属</t>
        </is>
      </c>
      <c r="B63" t="n">
        <v>50.21</v>
      </c>
      <c r="C63" t="n">
        <v>1.124345864661654</v>
      </c>
      <c r="D63" t="n">
        <v>14.407</v>
      </c>
      <c r="E63" t="n">
        <v>1.124345864661654</v>
      </c>
      <c r="F63" t="n">
        <v>13.28265413533835</v>
      </c>
      <c r="G63" t="n">
        <v>3</v>
      </c>
      <c r="H63" t="n">
        <v>-5.5</v>
      </c>
      <c r="I63" t="inlineStr"/>
      <c r="J63" t="inlineStr"/>
    </row>
    <row r="64">
      <c r="A64" s="1" t="inlineStr">
        <is>
          <t>工业金属</t>
        </is>
      </c>
      <c r="B64" t="n">
        <v>45.9</v>
      </c>
      <c r="C64" t="n">
        <v>0.1991729323308271</v>
      </c>
      <c r="D64" t="n">
        <v>23.003</v>
      </c>
      <c r="E64" t="n">
        <v>0.1991729323308271</v>
      </c>
      <c r="F64" t="n">
        <v>22.80382706766918</v>
      </c>
      <c r="G64" t="n">
        <v>4</v>
      </c>
      <c r="H64" t="n">
        <v>-21.8</v>
      </c>
      <c r="I64" t="inlineStr"/>
      <c r="J64" t="inlineStr"/>
    </row>
    <row r="65">
      <c r="A65" s="1" t="inlineStr">
        <is>
          <t>电池</t>
        </is>
      </c>
      <c r="B65" t="n">
        <v>33.04</v>
      </c>
      <c r="C65" t="n">
        <v>0.1040225563909774</v>
      </c>
      <c r="D65" t="n">
        <v>23.8</v>
      </c>
      <c r="E65" t="n">
        <v>0.1040225563909774</v>
      </c>
      <c r="F65" t="n">
        <v>23.69597744360902</v>
      </c>
      <c r="G65" t="n">
        <v>5</v>
      </c>
      <c r="H65" t="n">
        <v>-22.7</v>
      </c>
      <c r="I65" t="inlineStr"/>
      <c r="J65" t="inlineStr"/>
    </row>
    <row r="66">
      <c r="A66" s="1" t="inlineStr">
        <is>
          <t>消费电子</t>
        </is>
      </c>
      <c r="B66" t="n">
        <v>30.7</v>
      </c>
      <c r="C66" t="n">
        <v>0.7666165413533835</v>
      </c>
      <c r="D66" t="n">
        <v>26.88500000000001</v>
      </c>
      <c r="E66" t="n">
        <v>0.7666165413533835</v>
      </c>
      <c r="F66" t="n">
        <v>26.11838345864662</v>
      </c>
      <c r="G66" t="n">
        <v>6</v>
      </c>
      <c r="H66" t="n">
        <v>-23.6</v>
      </c>
      <c r="I66" t="inlineStr"/>
      <c r="J66" t="inlineStr"/>
    </row>
    <row r="67">
      <c r="A67" s="1" t="inlineStr">
        <is>
          <t>小金属</t>
        </is>
      </c>
      <c r="B67" t="n">
        <v>16.69</v>
      </c>
      <c r="C67" t="n">
        <v>0.1302631578947367</v>
      </c>
      <c r="D67" t="n">
        <v>15.121</v>
      </c>
      <c r="E67" t="n">
        <v>0.1302631578947367</v>
      </c>
      <c r="F67" t="n">
        <v>14.99073684210527</v>
      </c>
      <c r="G67" t="n">
        <v>7</v>
      </c>
      <c r="H67" t="n">
        <v>-21.4</v>
      </c>
      <c r="I67" t="inlineStr"/>
      <c r="J67" t="inlineStr"/>
    </row>
    <row r="68">
      <c r="A68" s="1" t="inlineStr">
        <is>
          <t>能源金属</t>
        </is>
      </c>
      <c r="B68" t="n">
        <v>14.37</v>
      </c>
      <c r="C68" t="n">
        <v>0.2137518796992481</v>
      </c>
      <c r="D68" t="n">
        <v>8.826999999999998</v>
      </c>
      <c r="E68" t="n">
        <v>0.2137518796992481</v>
      </c>
      <c r="F68" t="n">
        <v>8.613248120300749</v>
      </c>
      <c r="G68" t="n">
        <v>8</v>
      </c>
      <c r="H68" t="n">
        <v>-15.4</v>
      </c>
      <c r="I68" t="inlineStr"/>
      <c r="J68" t="inlineStr"/>
    </row>
    <row r="69">
      <c r="A69" s="1" t="inlineStr">
        <is>
          <t>港口航运</t>
        </is>
      </c>
      <c r="B69" t="n">
        <v>13.75</v>
      </c>
      <c r="C69" t="n">
        <v>0.3080601503759398</v>
      </c>
      <c r="D69" t="n">
        <v>2.626</v>
      </c>
      <c r="E69" t="n">
        <v>0.3080601503759398</v>
      </c>
      <c r="F69" t="n">
        <v>2.31793984962406</v>
      </c>
      <c r="G69" t="n">
        <v>9</v>
      </c>
      <c r="H69" t="n">
        <v>0.9</v>
      </c>
      <c r="I69" t="inlineStr"/>
      <c r="J69" t="inlineStr"/>
    </row>
    <row r="70">
      <c r="A70" s="1" t="inlineStr">
        <is>
          <t>光伏设备</t>
        </is>
      </c>
      <c r="B70" t="n">
        <v>11.78</v>
      </c>
      <c r="C70" t="n">
        <v>0.277954887218045</v>
      </c>
      <c r="D70" t="n">
        <v>4.444999999999999</v>
      </c>
      <c r="E70" t="n">
        <v>0.277954887218045</v>
      </c>
      <c r="F70" t="n">
        <v>4.167045112781954</v>
      </c>
      <c r="G70" t="n">
        <v>10</v>
      </c>
      <c r="H70" t="n">
        <v>-4.7</v>
      </c>
      <c r="I70" t="inlineStr"/>
      <c r="J70" t="inlineStr"/>
    </row>
    <row r="71">
      <c r="A71" s="1" t="inlineStr">
        <is>
          <t>自动化设备</t>
        </is>
      </c>
      <c r="B71" t="n">
        <v>11.72</v>
      </c>
      <c r="C71" t="n">
        <v>-0.4038120300751879</v>
      </c>
      <c r="D71" t="n">
        <v>11.04</v>
      </c>
      <c r="E71" t="n">
        <v>-0.4038120300751879</v>
      </c>
      <c r="F71" t="n">
        <v>11.44381203007519</v>
      </c>
      <c r="G71" t="n">
        <v>11</v>
      </c>
      <c r="H71" t="n">
        <v>-10.8</v>
      </c>
      <c r="I71" t="inlineStr"/>
      <c r="J71" t="inlineStr"/>
    </row>
    <row r="72">
      <c r="A72" s="1" t="inlineStr">
        <is>
          <t>光学光电子</t>
        </is>
      </c>
      <c r="B72" t="n">
        <v>9.81</v>
      </c>
      <c r="C72" t="n">
        <v>0.4540601503759401</v>
      </c>
      <c r="D72" t="n">
        <v>7.882</v>
      </c>
      <c r="E72" t="n">
        <v>0.4540601503759401</v>
      </c>
      <c r="F72" t="n">
        <v>7.427939849624059</v>
      </c>
      <c r="G72" t="n">
        <v>12</v>
      </c>
      <c r="H72" t="n">
        <v>-5.4</v>
      </c>
      <c r="I72" t="inlineStr"/>
      <c r="J72" t="inlineStr"/>
    </row>
    <row r="73">
      <c r="A73" s="1" t="inlineStr">
        <is>
          <t>军工装备</t>
        </is>
      </c>
      <c r="B73" t="n">
        <v>9.380000000000001</v>
      </c>
      <c r="C73" t="n">
        <v>-0.1831503759398495</v>
      </c>
      <c r="D73" t="n">
        <v>10.73</v>
      </c>
      <c r="E73" t="n">
        <v>-0.1831503759398495</v>
      </c>
      <c r="F73" t="n">
        <v>10.91315037593985</v>
      </c>
      <c r="G73" t="n">
        <v>13</v>
      </c>
      <c r="H73" t="n">
        <v>-18.1</v>
      </c>
      <c r="I73" t="inlineStr"/>
      <c r="J73" t="inlineStr"/>
    </row>
    <row r="74">
      <c r="A74" s="1" t="inlineStr">
        <is>
          <t>其他电源设备</t>
        </is>
      </c>
      <c r="B74" t="n">
        <v>8.550000000000001</v>
      </c>
      <c r="C74" t="n">
        <v>0.0740526315789474</v>
      </c>
      <c r="D74" t="n">
        <v>7.2</v>
      </c>
      <c r="E74" t="n">
        <v>0.0740526315789474</v>
      </c>
      <c r="F74" t="n">
        <v>7.125947368421053</v>
      </c>
      <c r="G74" t="n">
        <v>14</v>
      </c>
      <c r="H74" t="n">
        <v>-15.4</v>
      </c>
      <c r="I74" t="inlineStr"/>
      <c r="J74" t="inlineStr"/>
    </row>
    <row r="75">
      <c r="A75" s="1" t="inlineStr">
        <is>
          <t>通用设备</t>
        </is>
      </c>
      <c r="B75" t="n">
        <v>8.06</v>
      </c>
      <c r="C75" t="n">
        <v>-0.7221503759398495</v>
      </c>
      <c r="D75" t="n">
        <v>10.634</v>
      </c>
      <c r="E75" t="n">
        <v>-0.7221503759398495</v>
      </c>
      <c r="F75" t="n">
        <v>11.35615037593985</v>
      </c>
      <c r="G75" t="n">
        <v>15</v>
      </c>
      <c r="H75" t="n">
        <v>-16.9</v>
      </c>
      <c r="I75" t="inlineStr"/>
      <c r="J75" t="inlineStr"/>
    </row>
    <row r="76">
      <c r="A76" s="1" t="inlineStr">
        <is>
          <t>计算机设备</t>
        </is>
      </c>
      <c r="B76" t="n">
        <v>7.72</v>
      </c>
      <c r="C76" t="n">
        <v>-0.1532255639097744</v>
      </c>
      <c r="D76" t="n">
        <v>10.739</v>
      </c>
      <c r="E76" t="n">
        <v>-0.1532255639097744</v>
      </c>
      <c r="F76" t="n">
        <v>10.89222556390978</v>
      </c>
      <c r="G76" t="n">
        <v>16</v>
      </c>
      <c r="H76" t="n">
        <v>-17.1</v>
      </c>
      <c r="I76" t="inlineStr"/>
      <c r="J76" t="inlineStr"/>
    </row>
    <row r="77">
      <c r="A77" s="1" t="inlineStr">
        <is>
          <t>专用设备</t>
        </is>
      </c>
      <c r="B77" t="n">
        <v>6.78</v>
      </c>
      <c r="C77" t="n">
        <v>-0.2423609022556392</v>
      </c>
      <c r="D77" t="n">
        <v>8.057</v>
      </c>
      <c r="E77" t="n">
        <v>-0.2423609022556392</v>
      </c>
      <c r="F77" t="n">
        <v>8.299360902255639</v>
      </c>
      <c r="G77" t="n">
        <v>17</v>
      </c>
      <c r="H77" t="n">
        <v>-14.8</v>
      </c>
      <c r="I77" t="inlineStr"/>
      <c r="J77" t="inlineStr"/>
    </row>
    <row r="78">
      <c r="A78" s="1" t="inlineStr">
        <is>
          <t>电子化学品</t>
        </is>
      </c>
      <c r="B78" t="n">
        <v>6.75</v>
      </c>
      <c r="C78" t="n">
        <v>-0.3115864661654136</v>
      </c>
      <c r="D78" t="n">
        <v>13.366</v>
      </c>
      <c r="E78" t="n">
        <v>-0.3115864661654136</v>
      </c>
      <c r="F78" t="n">
        <v>13.67758646616541</v>
      </c>
      <c r="G78" t="n">
        <v>18</v>
      </c>
      <c r="H78" t="n">
        <v>-18.6</v>
      </c>
      <c r="I78" t="inlineStr"/>
      <c r="J78" t="inlineStr"/>
    </row>
    <row r="79">
      <c r="A79" s="1" t="inlineStr">
        <is>
          <t>汽车零部件</t>
        </is>
      </c>
      <c r="B79" t="n">
        <v>6.27</v>
      </c>
      <c r="C79" t="n">
        <v>-0.8860676691729322</v>
      </c>
      <c r="D79" t="n">
        <v>7.829000000000001</v>
      </c>
      <c r="E79" t="n">
        <v>-0.8860676691729322</v>
      </c>
      <c r="F79" t="n">
        <v>8.715067669172933</v>
      </c>
      <c r="G79" t="n">
        <v>19</v>
      </c>
      <c r="H79" t="n">
        <v>-13.3</v>
      </c>
      <c r="I79" t="inlineStr"/>
      <c r="J79" t="inlineStr"/>
    </row>
    <row r="80">
      <c r="A80" s="1" t="inlineStr">
        <is>
          <t>非金属材料</t>
        </is>
      </c>
      <c r="B80" t="n">
        <v>5.69</v>
      </c>
      <c r="C80" t="n">
        <v>0.220406015037594</v>
      </c>
      <c r="D80" t="n">
        <v>3.085</v>
      </c>
      <c r="E80" t="n">
        <v>0.220406015037594</v>
      </c>
      <c r="F80" t="n">
        <v>2.864593984962406</v>
      </c>
      <c r="G80" t="n">
        <v>20</v>
      </c>
      <c r="H80" t="n">
        <v>-6.399999999999999</v>
      </c>
      <c r="I80" t="inlineStr"/>
      <c r="J80" t="inlineStr"/>
    </row>
    <row r="81">
      <c r="A81" s="1" t="inlineStr">
        <is>
          <t>塑料制品</t>
        </is>
      </c>
      <c r="B81" t="n">
        <v>5.5</v>
      </c>
      <c r="C81" t="n">
        <v>-0.1335112781954888</v>
      </c>
      <c r="D81" t="n">
        <v>6.152000000000001</v>
      </c>
      <c r="E81" t="n">
        <v>-0.1335112781954888</v>
      </c>
      <c r="F81" t="n">
        <v>6.285511278195489</v>
      </c>
      <c r="G81" t="n">
        <v>21</v>
      </c>
      <c r="H81" t="n">
        <v>-12.4</v>
      </c>
      <c r="I81" t="inlineStr"/>
      <c r="J81" t="inlineStr"/>
    </row>
    <row r="82">
      <c r="A82" s="1" t="inlineStr">
        <is>
          <t>农化制品</t>
        </is>
      </c>
      <c r="B82" t="n">
        <v>4.35</v>
      </c>
      <c r="C82" t="n">
        <v>-0.05381203007518801</v>
      </c>
      <c r="D82" t="n">
        <v>1.751</v>
      </c>
      <c r="E82" t="n">
        <v>-0.05381203007518801</v>
      </c>
      <c r="F82" t="n">
        <v>1.804812030075188</v>
      </c>
      <c r="G82" t="n">
        <v>22</v>
      </c>
      <c r="H82" t="n">
        <v>-0.4</v>
      </c>
      <c r="I82" t="inlineStr"/>
      <c r="J82" t="inlineStr"/>
    </row>
    <row r="83">
      <c r="A83" s="1" t="inlineStr">
        <is>
          <t>化学原料</t>
        </is>
      </c>
      <c r="B83" t="n">
        <v>4.32</v>
      </c>
      <c r="C83" t="n">
        <v>0.03119548872180447</v>
      </c>
      <c r="D83" t="n">
        <v>2.324</v>
      </c>
      <c r="E83" t="n">
        <v>0.03119548872180447</v>
      </c>
      <c r="F83" t="n">
        <v>2.292804511278196</v>
      </c>
      <c r="G83" t="n">
        <v>23</v>
      </c>
      <c r="H83" t="n">
        <v>-1.3</v>
      </c>
      <c r="I83" t="inlineStr"/>
      <c r="J83" t="inlineStr"/>
    </row>
    <row r="84">
      <c r="A84" s="1" t="inlineStr">
        <is>
          <t>证券</t>
        </is>
      </c>
      <c r="B84" t="n">
        <v>4.27</v>
      </c>
      <c r="C84" t="n">
        <v>-0.5736766917293233</v>
      </c>
      <c r="D84" t="n">
        <v>15.085</v>
      </c>
      <c r="E84" t="n">
        <v>-0.5736766917293233</v>
      </c>
      <c r="F84" t="n">
        <v>15.65867669172933</v>
      </c>
      <c r="G84" t="n">
        <v>24</v>
      </c>
      <c r="H84" t="n">
        <v>-17.7</v>
      </c>
      <c r="I84" t="inlineStr"/>
      <c r="J84" t="inlineStr"/>
    </row>
    <row r="85">
      <c r="A85" s="1" t="inlineStr">
        <is>
          <t>煤炭开采加工</t>
        </is>
      </c>
      <c r="B85" t="n">
        <v>4.16</v>
      </c>
      <c r="C85" t="n">
        <v>0.2176541353383459</v>
      </c>
      <c r="D85" t="n">
        <v>0.7650000000000001</v>
      </c>
      <c r="E85" t="n">
        <v>0.2176541353383459</v>
      </c>
      <c r="F85" t="n">
        <v>0.5473458646616542</v>
      </c>
      <c r="G85" t="n">
        <v>25</v>
      </c>
      <c r="H85" t="n">
        <v>4</v>
      </c>
      <c r="I85" t="inlineStr"/>
      <c r="J85" t="inlineStr"/>
    </row>
    <row r="86">
      <c r="A86" s="1" t="inlineStr">
        <is>
          <t>保险</t>
        </is>
      </c>
      <c r="B86" t="n">
        <v>3.65</v>
      </c>
      <c r="C86" t="n">
        <v>-0.02148120300751885</v>
      </c>
      <c r="D86" t="n">
        <v>2.655</v>
      </c>
      <c r="E86" t="n">
        <v>-0.02148120300751885</v>
      </c>
      <c r="F86" t="n">
        <v>2.676481203007519</v>
      </c>
      <c r="G86" t="n">
        <v>26</v>
      </c>
      <c r="H86" t="n">
        <v>-4.4</v>
      </c>
      <c r="I86" t="inlineStr"/>
      <c r="J86" t="inlineStr"/>
    </row>
    <row r="87">
      <c r="A87" s="1" t="inlineStr">
        <is>
          <t>油气开采及服务</t>
        </is>
      </c>
      <c r="B87" t="n">
        <v>3.43</v>
      </c>
      <c r="C87" t="n">
        <v>0.1832932330827068</v>
      </c>
      <c r="D87" t="n">
        <v>0.7260000000000001</v>
      </c>
      <c r="E87" t="n">
        <v>0.1832932330827068</v>
      </c>
      <c r="F87" t="n">
        <v>0.5427067669172934</v>
      </c>
      <c r="G87" t="n">
        <v>27</v>
      </c>
      <c r="H87" t="n">
        <v>3.9</v>
      </c>
      <c r="I87" t="inlineStr"/>
      <c r="J87" t="inlineStr"/>
    </row>
    <row r="88">
      <c r="A88" s="1" t="inlineStr">
        <is>
          <t>化学纤维</t>
        </is>
      </c>
      <c r="B88" t="n">
        <v>3.39</v>
      </c>
      <c r="C88" t="n">
        <v>-0.1062932330827068</v>
      </c>
      <c r="D88" t="n">
        <v>1.955</v>
      </c>
      <c r="E88" t="n">
        <v>-0.1062932330827068</v>
      </c>
      <c r="F88" t="n">
        <v>2.061293233082707</v>
      </c>
      <c r="G88" t="n">
        <v>28</v>
      </c>
      <c r="H88" t="n">
        <v>-1.5</v>
      </c>
      <c r="I88" t="inlineStr"/>
      <c r="J88" t="inlineStr"/>
    </row>
    <row r="89">
      <c r="A89" s="1" t="inlineStr">
        <is>
          <t>多元金融</t>
        </is>
      </c>
      <c r="B89" t="n">
        <v>2.36</v>
      </c>
      <c r="C89" t="n">
        <v>-0.1791353383458648</v>
      </c>
      <c r="D89" t="n">
        <v>2.893</v>
      </c>
      <c r="E89" t="n">
        <v>-0.1791353383458648</v>
      </c>
      <c r="F89" t="n">
        <v>3.072135338345865</v>
      </c>
      <c r="G89" t="n">
        <v>29</v>
      </c>
      <c r="H89" t="n">
        <v>-7.4</v>
      </c>
      <c r="I89" t="inlineStr"/>
      <c r="J89" t="inlineStr"/>
    </row>
    <row r="90">
      <c r="A90" s="1" t="inlineStr">
        <is>
          <t>电网设备</t>
        </is>
      </c>
      <c r="B90" t="n">
        <v>2.27</v>
      </c>
      <c r="C90" t="n">
        <v>-0.5630150375939851</v>
      </c>
      <c r="D90" t="n">
        <v>11.262</v>
      </c>
      <c r="E90" t="n">
        <v>-0.5630150375939851</v>
      </c>
      <c r="F90" t="n">
        <v>11.82501503759399</v>
      </c>
      <c r="G90" t="n">
        <v>30</v>
      </c>
      <c r="H90" t="n">
        <v>-14.7</v>
      </c>
      <c r="I90" t="inlineStr"/>
      <c r="J90" t="inlineStr"/>
    </row>
    <row r="91">
      <c r="A91" s="1" t="inlineStr">
        <is>
          <t>军工电子</t>
        </is>
      </c>
      <c r="B91" t="n">
        <v>2.23</v>
      </c>
      <c r="C91" t="n">
        <v>-0.09036842105263158</v>
      </c>
      <c r="D91" t="n">
        <v>3.844</v>
      </c>
      <c r="E91" t="n">
        <v>-0.09036842105263158</v>
      </c>
      <c r="F91" t="n">
        <v>3.934368421052632</v>
      </c>
      <c r="G91" t="n">
        <v>31</v>
      </c>
      <c r="H91" t="n">
        <v>-7.300000000000001</v>
      </c>
      <c r="I91" t="inlineStr"/>
      <c r="J91" t="inlineStr"/>
    </row>
    <row r="92">
      <c r="A92" s="1" t="inlineStr">
        <is>
          <t>环境治理</t>
        </is>
      </c>
      <c r="B92" t="n">
        <v>1.78</v>
      </c>
      <c r="C92" t="n">
        <v>-0.1618646616541354</v>
      </c>
      <c r="D92" t="n">
        <v>2.524</v>
      </c>
      <c r="E92" t="n">
        <v>-0.1618646616541354</v>
      </c>
      <c r="F92" t="n">
        <v>2.685864661654136</v>
      </c>
      <c r="G92" t="n">
        <v>32</v>
      </c>
      <c r="H92" t="n">
        <v>-5.600000000000001</v>
      </c>
      <c r="I92" t="inlineStr"/>
      <c r="J92" t="inlineStr"/>
    </row>
    <row r="93">
      <c r="A93" s="1" t="inlineStr">
        <is>
          <t>半导体</t>
        </is>
      </c>
      <c r="B93" t="n">
        <v>1.39</v>
      </c>
      <c r="C93" t="n">
        <v>-8.151631578947368</v>
      </c>
      <c r="D93" t="n">
        <v>63.628</v>
      </c>
      <c r="E93" t="n">
        <v>-8.151631578947368</v>
      </c>
      <c r="F93" t="n">
        <v>71.77963157894737</v>
      </c>
      <c r="G93" t="n">
        <v>33</v>
      </c>
      <c r="H93" t="n">
        <v>-17.1</v>
      </c>
      <c r="I93" t="inlineStr"/>
      <c r="J93" t="inlineStr"/>
    </row>
    <row r="94">
      <c r="A94" s="1" t="inlineStr">
        <is>
          <t>汽车服务及其他</t>
        </is>
      </c>
      <c r="B94" t="n">
        <v>1.08</v>
      </c>
      <c r="C94" t="n">
        <v>-0.04624060150375941</v>
      </c>
      <c r="D94" t="n">
        <v>0.668</v>
      </c>
      <c r="E94" t="n">
        <v>-0.04624060150375941</v>
      </c>
      <c r="F94" t="n">
        <v>0.7142406015037595</v>
      </c>
      <c r="G94" t="n">
        <v>34</v>
      </c>
      <c r="H94" t="n">
        <v>3.9</v>
      </c>
      <c r="I94" t="inlineStr"/>
      <c r="J94" t="inlineStr"/>
    </row>
    <row r="95">
      <c r="A95" s="1" t="inlineStr">
        <is>
          <t>环保设备</t>
        </is>
      </c>
      <c r="B95" t="n">
        <v>0.73</v>
      </c>
      <c r="C95" t="n">
        <v>-0.01397744360902255</v>
      </c>
      <c r="D95" t="n">
        <v>0.9710000000000001</v>
      </c>
      <c r="E95" t="n">
        <v>-0.01397744360902255</v>
      </c>
      <c r="F95" t="n">
        <v>0.9849774436090226</v>
      </c>
      <c r="G95" t="n">
        <v>35</v>
      </c>
      <c r="H95" t="n">
        <v>0.6000000000000001</v>
      </c>
      <c r="I95" t="inlineStr"/>
      <c r="J95" t="inlineStr"/>
    </row>
    <row r="96">
      <c r="A96" s="1" t="inlineStr">
        <is>
          <t>工程机械</t>
        </is>
      </c>
      <c r="B96" t="n">
        <v>0.21</v>
      </c>
      <c r="C96" t="n">
        <v>-0.255436090225564</v>
      </c>
      <c r="D96" t="n">
        <v>0.8239999999999998</v>
      </c>
      <c r="E96" t="n">
        <v>-0.255436090225564</v>
      </c>
      <c r="F96" t="n">
        <v>1.079436090225564</v>
      </c>
      <c r="G96" t="n">
        <v>36</v>
      </c>
      <c r="H96" t="n">
        <v>2.2</v>
      </c>
      <c r="I96" t="inlineStr"/>
      <c r="J96" t="inlineStr"/>
    </row>
    <row r="97">
      <c r="A97" s="1" t="inlineStr">
        <is>
          <t>燃气</t>
        </is>
      </c>
      <c r="B97" t="n">
        <v>0.17</v>
      </c>
      <c r="C97" t="n">
        <v>0.05121052631578947</v>
      </c>
      <c r="D97" t="n">
        <v>-0.07200000000000002</v>
      </c>
      <c r="E97" t="n">
        <v>0.05121052631578947</v>
      </c>
      <c r="F97" t="n">
        <v>-0.1232105263157895</v>
      </c>
      <c r="G97" t="n">
        <v>37</v>
      </c>
      <c r="H97" t="n">
        <v>6.4</v>
      </c>
      <c r="I97" t="inlineStr"/>
      <c r="J97" t="inlineStr"/>
    </row>
    <row r="98">
      <c r="A98" s="1" t="inlineStr">
        <is>
          <t>金属新材料</t>
        </is>
      </c>
      <c r="B98" t="n">
        <v>0.1</v>
      </c>
      <c r="C98" t="n">
        <v>-0.04317293233082706</v>
      </c>
      <c r="D98" t="n">
        <v>1.387</v>
      </c>
      <c r="E98" t="n">
        <v>-0.04317293233082706</v>
      </c>
      <c r="F98" t="n">
        <v>1.430172932330827</v>
      </c>
      <c r="G98" t="n">
        <v>38</v>
      </c>
      <c r="H98" t="n">
        <v>-1.2</v>
      </c>
      <c r="I98" t="inlineStr"/>
      <c r="J98" t="inlineStr"/>
    </row>
    <row r="99">
      <c r="A99" s="1" t="inlineStr">
        <is>
          <t>服装家纺</t>
        </is>
      </c>
      <c r="B99" t="n">
        <v>0.09</v>
      </c>
      <c r="C99" t="n">
        <v>-0.1863458646616542</v>
      </c>
      <c r="D99" t="n">
        <v>0.9360000000000002</v>
      </c>
      <c r="E99" t="n">
        <v>-0.1863458646616542</v>
      </c>
      <c r="F99" t="n">
        <v>1.122345864661654</v>
      </c>
      <c r="G99" t="n">
        <v>39</v>
      </c>
      <c r="H99" t="n">
        <v>1.3</v>
      </c>
      <c r="I99" t="inlineStr"/>
      <c r="J99" t="inlineStr"/>
    </row>
    <row r="100">
      <c r="A100" s="1" t="inlineStr">
        <is>
          <t>软件开发</t>
        </is>
      </c>
      <c r="B100" t="n">
        <v>-0.04</v>
      </c>
      <c r="C100" t="n">
        <v>-2.528360902255639</v>
      </c>
      <c r="D100" t="n">
        <v>10.565</v>
      </c>
      <c r="E100" t="n">
        <v>-2.528360902255639</v>
      </c>
      <c r="F100" t="n">
        <v>13.09336090225564</v>
      </c>
      <c r="G100" t="n">
        <v>40</v>
      </c>
      <c r="H100" t="n">
        <v>-11.8</v>
      </c>
      <c r="I100" t="inlineStr"/>
      <c r="J100" t="inlineStr"/>
    </row>
    <row r="101">
      <c r="A101" s="1" t="inlineStr">
        <is>
          <t>建筑材料</t>
        </is>
      </c>
      <c r="B101" t="n">
        <v>-0.14</v>
      </c>
      <c r="C101" t="n">
        <v>-0.6805714285714285</v>
      </c>
      <c r="D101" t="n">
        <v>7.734999999999999</v>
      </c>
      <c r="E101" t="n">
        <v>-0.6805714285714285</v>
      </c>
      <c r="F101" t="n">
        <v>8.415571428571427</v>
      </c>
      <c r="G101" t="n">
        <v>41</v>
      </c>
      <c r="H101" t="n">
        <v>-9.4</v>
      </c>
      <c r="I101" t="inlineStr"/>
      <c r="J101" t="inlineStr"/>
    </row>
    <row r="102">
      <c r="A102" s="1" t="inlineStr">
        <is>
          <t>纺织制造</t>
        </is>
      </c>
      <c r="B102" t="n">
        <v>-0.17</v>
      </c>
      <c r="C102" t="n">
        <v>0.03576691729323306</v>
      </c>
      <c r="D102" t="n">
        <v>0.497</v>
      </c>
      <c r="E102" t="n">
        <v>0.03576691729323306</v>
      </c>
      <c r="F102" t="n">
        <v>0.4612330827067669</v>
      </c>
      <c r="G102" t="n">
        <v>42</v>
      </c>
      <c r="H102" t="n">
        <v>4.3</v>
      </c>
      <c r="I102" t="inlineStr"/>
      <c r="J102" t="inlineStr"/>
    </row>
    <row r="103">
      <c r="A103" s="1" t="inlineStr">
        <is>
          <t>橡胶制品</t>
        </is>
      </c>
      <c r="B103" t="n">
        <v>-0.18</v>
      </c>
      <c r="C103" t="n">
        <v>-0.0236766917293233</v>
      </c>
      <c r="D103" t="n">
        <v>0.332</v>
      </c>
      <c r="E103" t="n">
        <v>-0.0236766917293233</v>
      </c>
      <c r="F103" t="n">
        <v>0.3556766917293233</v>
      </c>
      <c r="G103" t="n">
        <v>43</v>
      </c>
      <c r="H103" t="n">
        <v>6.7</v>
      </c>
      <c r="I103" t="inlineStr"/>
      <c r="J103" t="inlineStr"/>
    </row>
    <row r="104">
      <c r="A104" s="1" t="inlineStr">
        <is>
          <t>贸易</t>
        </is>
      </c>
      <c r="B104" t="n">
        <v>-0.23</v>
      </c>
      <c r="C104" t="n">
        <v>-0.05127067669172933</v>
      </c>
      <c r="D104" t="n">
        <v>0.187</v>
      </c>
      <c r="E104" t="n">
        <v>-0.05127067669172933</v>
      </c>
      <c r="F104" t="n">
        <v>0.2382706766917293</v>
      </c>
      <c r="G104" t="n">
        <v>44</v>
      </c>
      <c r="H104" t="n">
        <v>8</v>
      </c>
      <c r="I104" t="inlineStr"/>
      <c r="J104" t="inlineStr"/>
    </row>
    <row r="105">
      <c r="A105" s="1" t="inlineStr">
        <is>
          <t>造纸</t>
        </is>
      </c>
      <c r="B105" t="n">
        <v>-0.27</v>
      </c>
      <c r="C105" t="n">
        <v>-0.08572180451127823</v>
      </c>
      <c r="D105" t="n">
        <v>0.402</v>
      </c>
      <c r="E105" t="n">
        <v>-0.08572180451127823</v>
      </c>
      <c r="F105" t="n">
        <v>0.4877218045112782</v>
      </c>
      <c r="G105" t="n">
        <v>45</v>
      </c>
      <c r="H105" t="n">
        <v>6.800000000000001</v>
      </c>
      <c r="I105" t="inlineStr"/>
      <c r="J105" t="inlineStr"/>
    </row>
    <row r="106">
      <c r="A106" s="1" t="inlineStr">
        <is>
          <t>包装印刷</t>
        </is>
      </c>
      <c r="B106" t="n">
        <v>-0.28</v>
      </c>
      <c r="C106" t="n">
        <v>-0.06480451127819549</v>
      </c>
      <c r="D106" t="n">
        <v>0.8970000000000001</v>
      </c>
      <c r="E106" t="n">
        <v>-0.06480451127819549</v>
      </c>
      <c r="F106" t="n">
        <v>0.9618045112781957</v>
      </c>
      <c r="G106" t="n">
        <v>46</v>
      </c>
      <c r="H106" t="n">
        <v>2.8</v>
      </c>
      <c r="I106" t="inlineStr"/>
      <c r="J106" t="inlineStr"/>
    </row>
    <row r="107">
      <c r="A107" s="1" t="inlineStr">
        <is>
          <t>教育</t>
        </is>
      </c>
      <c r="B107" t="n">
        <v>-0.29</v>
      </c>
      <c r="C107" t="n">
        <v>-0.08531578947368422</v>
      </c>
      <c r="D107" t="n">
        <v>0.4220000000000001</v>
      </c>
      <c r="E107" t="n">
        <v>-0.08531578947368422</v>
      </c>
      <c r="F107" t="n">
        <v>0.5073157894736843</v>
      </c>
      <c r="G107" t="n">
        <v>47</v>
      </c>
      <c r="H107" t="n">
        <v>6.7</v>
      </c>
      <c r="I107" t="inlineStr"/>
      <c r="J107" t="inlineStr"/>
    </row>
    <row r="108">
      <c r="A108" s="1" t="inlineStr">
        <is>
          <t>黑色家电</t>
        </is>
      </c>
      <c r="B108" t="n">
        <v>-0.45</v>
      </c>
      <c r="C108" t="n">
        <v>-0.1114436090225564</v>
      </c>
      <c r="D108" t="n">
        <v>0.7999999999999999</v>
      </c>
      <c r="E108" t="n">
        <v>-0.1114436090225564</v>
      </c>
      <c r="F108" t="n">
        <v>0.9114436090225564</v>
      </c>
      <c r="G108" t="n">
        <v>48</v>
      </c>
      <c r="H108" t="n">
        <v>3.7</v>
      </c>
      <c r="I108" t="inlineStr"/>
      <c r="J108" t="inlineStr"/>
    </row>
    <row r="109">
      <c r="A109" s="1" t="inlineStr">
        <is>
          <t>化学制品</t>
        </is>
      </c>
      <c r="B109" t="n">
        <v>-0.51</v>
      </c>
      <c r="C109" t="n">
        <v>-0.5198721804511278</v>
      </c>
      <c r="D109" t="n">
        <v>6.260000000000002</v>
      </c>
      <c r="E109" t="n">
        <v>-0.5198721804511278</v>
      </c>
      <c r="F109" t="n">
        <v>6.77987218045113</v>
      </c>
      <c r="G109" t="n">
        <v>49</v>
      </c>
      <c r="H109" t="n">
        <v>-6.100000000000001</v>
      </c>
      <c r="I109" t="inlineStr"/>
      <c r="J109" t="inlineStr"/>
    </row>
    <row r="110">
      <c r="A110" s="1" t="inlineStr">
        <is>
          <t>其他社会服务</t>
        </is>
      </c>
      <c r="B110" t="n">
        <v>-0.58</v>
      </c>
      <c r="C110" t="n">
        <v>-0.1876315789473684</v>
      </c>
      <c r="D110" t="n">
        <v>0.5670000000000001</v>
      </c>
      <c r="E110" t="n">
        <v>-0.1876315789473684</v>
      </c>
      <c r="F110" t="n">
        <v>0.7546315789473684</v>
      </c>
      <c r="G110" t="n">
        <v>50</v>
      </c>
      <c r="H110" t="n">
        <v>5.800000000000001</v>
      </c>
      <c r="I110" t="inlineStr"/>
      <c r="J110" t="inlineStr"/>
    </row>
    <row r="111">
      <c r="A111" s="1" t="inlineStr">
        <is>
          <t>石油加工贸易</t>
        </is>
      </c>
      <c r="B111" t="n">
        <v>-0.65</v>
      </c>
      <c r="C111" t="n">
        <v>-0.1230225563909775</v>
      </c>
      <c r="D111" t="n">
        <v>-1.646</v>
      </c>
      <c r="E111" t="n">
        <v>-0.1230225563909775</v>
      </c>
      <c r="F111" t="n">
        <v>-1.522977443609023</v>
      </c>
      <c r="G111" t="n">
        <v>51</v>
      </c>
      <c r="H111" t="n">
        <v>13.2</v>
      </c>
      <c r="I111" t="inlineStr"/>
      <c r="J111" t="inlineStr"/>
    </row>
    <row r="112">
      <c r="A112" s="1" t="inlineStr">
        <is>
          <t>小家电</t>
        </is>
      </c>
      <c r="B112" t="n">
        <v>-0.71</v>
      </c>
      <c r="C112" t="n">
        <v>-0.1376015037593985</v>
      </c>
      <c r="D112" t="n">
        <v>-0.3700000000000001</v>
      </c>
      <c r="E112" t="n">
        <v>-0.1376015037593985</v>
      </c>
      <c r="F112" t="n">
        <v>-0.2323984962406016</v>
      </c>
      <c r="G112" t="n">
        <v>52</v>
      </c>
      <c r="H112" t="n">
        <v>11.4</v>
      </c>
      <c r="I112" t="inlineStr"/>
      <c r="J112" t="inlineStr"/>
    </row>
    <row r="113">
      <c r="A113" s="1" t="inlineStr">
        <is>
          <t>电机</t>
        </is>
      </c>
      <c r="B113" t="n">
        <v>-0.74</v>
      </c>
      <c r="C113" t="n">
        <v>-0.2838646616541354</v>
      </c>
      <c r="D113" t="n">
        <v>-0.142</v>
      </c>
      <c r="E113" t="n">
        <v>-0.2838646616541354</v>
      </c>
      <c r="F113" t="n">
        <v>0.1418646616541355</v>
      </c>
      <c r="G113" t="n">
        <v>53</v>
      </c>
      <c r="H113" t="n">
        <v>9.499999999999998</v>
      </c>
      <c r="I113" t="inlineStr"/>
      <c r="J113" t="inlineStr"/>
    </row>
    <row r="114">
      <c r="A114" s="1" t="inlineStr">
        <is>
          <t>互联网电商</t>
        </is>
      </c>
      <c r="B114" t="n">
        <v>-1.03</v>
      </c>
      <c r="C114" t="n">
        <v>-0.2805639097744362</v>
      </c>
      <c r="D114" t="n">
        <v>2.747</v>
      </c>
      <c r="E114" t="n">
        <v>-0.2805639097744362</v>
      </c>
      <c r="F114" t="n">
        <v>3.027563909774436</v>
      </c>
      <c r="G114" t="n">
        <v>54</v>
      </c>
      <c r="H114" t="n">
        <v>-0.7000000000000001</v>
      </c>
      <c r="I114" t="inlineStr"/>
      <c r="J114" t="inlineStr"/>
    </row>
    <row r="115">
      <c r="A115" s="1" t="inlineStr">
        <is>
          <t>家居用品</t>
        </is>
      </c>
      <c r="B115" t="n">
        <v>-1.07</v>
      </c>
      <c r="C115" t="n">
        <v>-0.09906015037593985</v>
      </c>
      <c r="D115" t="n">
        <v>0.491</v>
      </c>
      <c r="E115" t="n">
        <v>-0.09906015037593985</v>
      </c>
      <c r="F115" t="n">
        <v>0.59006015037594</v>
      </c>
      <c r="G115" t="n">
        <v>55</v>
      </c>
      <c r="H115" t="n">
        <v>7.4</v>
      </c>
      <c r="I115" t="inlineStr"/>
      <c r="J115" t="inlineStr"/>
    </row>
    <row r="116">
      <c r="A116" s="1" t="inlineStr">
        <is>
          <t>厨卫电器</t>
        </is>
      </c>
      <c r="B116" t="n">
        <v>-1.16</v>
      </c>
      <c r="C116" t="n">
        <v>-0.03896992481203007</v>
      </c>
      <c r="D116" t="n">
        <v>-0.4880000000000001</v>
      </c>
      <c r="E116" t="n">
        <v>-0.03896992481203007</v>
      </c>
      <c r="F116" t="n">
        <v>-0.44903007518797</v>
      </c>
      <c r="G116" t="n">
        <v>56</v>
      </c>
      <c r="H116" t="n">
        <v>12.8</v>
      </c>
      <c r="I116" t="inlineStr"/>
      <c r="J116" t="inlineStr"/>
    </row>
    <row r="117">
      <c r="A117" s="1" t="inlineStr">
        <is>
          <t>轨交设备</t>
        </is>
      </c>
      <c r="B117" t="n">
        <v>-1.42</v>
      </c>
      <c r="C117" t="n">
        <v>-0.1679699248120301</v>
      </c>
      <c r="D117" t="n">
        <v>-0.569</v>
      </c>
      <c r="E117" t="n">
        <v>-0.1679699248120301</v>
      </c>
      <c r="F117" t="n">
        <v>-0.4010300751879698</v>
      </c>
      <c r="G117" t="n">
        <v>57</v>
      </c>
      <c r="H117" t="n">
        <v>13</v>
      </c>
      <c r="I117" t="inlineStr"/>
      <c r="J117" t="inlineStr"/>
    </row>
    <row r="118">
      <c r="A118" s="1" t="inlineStr">
        <is>
          <t>综合</t>
        </is>
      </c>
      <c r="B118" t="n">
        <v>-1.78</v>
      </c>
      <c r="C118" t="n">
        <v>-0.1355187969924812</v>
      </c>
      <c r="D118" t="n">
        <v>1.648</v>
      </c>
      <c r="E118" t="n">
        <v>-0.1355187969924812</v>
      </c>
      <c r="F118" t="n">
        <v>1.783518796992481</v>
      </c>
      <c r="G118" t="n">
        <v>58</v>
      </c>
      <c r="H118" t="n">
        <v>2.5</v>
      </c>
      <c r="I118" t="inlineStr"/>
      <c r="J118" t="inlineStr"/>
    </row>
    <row r="119">
      <c r="A119" s="1" t="inlineStr">
        <is>
          <t>白色家电</t>
        </is>
      </c>
      <c r="B119" t="n">
        <v>-1.88</v>
      </c>
      <c r="C119" t="n">
        <v>-0.8026090225563911</v>
      </c>
      <c r="D119" t="n">
        <v>-0.005999999999999961</v>
      </c>
      <c r="E119" t="n">
        <v>-0.8026090225563911</v>
      </c>
      <c r="F119" t="n">
        <v>0.7966090225563911</v>
      </c>
      <c r="G119" t="n">
        <v>59</v>
      </c>
      <c r="H119" t="n">
        <v>10.2</v>
      </c>
      <c r="I119" t="inlineStr"/>
      <c r="J119" t="inlineStr"/>
    </row>
    <row r="120">
      <c r="A120" s="1" t="inlineStr">
        <is>
          <t>物流</t>
        </is>
      </c>
      <c r="B120" t="n">
        <v>-1.9</v>
      </c>
      <c r="C120" t="n">
        <v>-0.2479172932330827</v>
      </c>
      <c r="D120" t="n">
        <v>-0.1089999999999999</v>
      </c>
      <c r="E120" t="n">
        <v>-0.2479172932330827</v>
      </c>
      <c r="F120" t="n">
        <v>0.1389172932330828</v>
      </c>
      <c r="G120" t="n">
        <v>60</v>
      </c>
      <c r="H120" t="n">
        <v>11.3</v>
      </c>
      <c r="I120" t="inlineStr"/>
      <c r="J120" t="inlineStr"/>
    </row>
    <row r="121">
      <c r="A121" s="1" t="inlineStr">
        <is>
          <t>美容护理</t>
        </is>
      </c>
      <c r="B121" t="n">
        <v>-1.98</v>
      </c>
      <c r="C121" t="n">
        <v>-0.2495413533834586</v>
      </c>
      <c r="D121" t="n">
        <v>0.1210000000000001</v>
      </c>
      <c r="E121" t="n">
        <v>-0.2495413533834586</v>
      </c>
      <c r="F121" t="n">
        <v>0.3705413533834587</v>
      </c>
      <c r="G121" t="n">
        <v>61</v>
      </c>
      <c r="H121" t="n">
        <v>9.4</v>
      </c>
      <c r="I121" t="inlineStr"/>
      <c r="J121" t="inlineStr"/>
    </row>
    <row r="122">
      <c r="A122" s="1" t="inlineStr">
        <is>
          <t>食品加工制造</t>
        </is>
      </c>
      <c r="B122" t="n">
        <v>-2.06</v>
      </c>
      <c r="C122" t="n">
        <v>-0.3622631578947368</v>
      </c>
      <c r="D122" t="n">
        <v>1.338</v>
      </c>
      <c r="E122" t="n">
        <v>-0.3622631578947368</v>
      </c>
      <c r="F122" t="n">
        <v>1.700263157894737</v>
      </c>
      <c r="G122" t="n">
        <v>62</v>
      </c>
      <c r="H122" t="n">
        <v>4.100000000000001</v>
      </c>
      <c r="I122" t="inlineStr"/>
      <c r="J122" t="inlineStr"/>
    </row>
    <row r="123">
      <c r="A123" s="1" t="inlineStr">
        <is>
          <t>影视院线</t>
        </is>
      </c>
      <c r="B123" t="n">
        <v>-2.19</v>
      </c>
      <c r="C123" t="n">
        <v>-0.4870075187969926</v>
      </c>
      <c r="D123" t="n">
        <v>1.12</v>
      </c>
      <c r="E123" t="n">
        <v>-0.4870075187969926</v>
      </c>
      <c r="F123" t="n">
        <v>1.607007518796993</v>
      </c>
      <c r="G123" t="n">
        <v>63</v>
      </c>
      <c r="H123" t="n">
        <v>4.600000000000001</v>
      </c>
      <c r="I123" t="inlineStr"/>
      <c r="J123" t="inlineStr"/>
    </row>
    <row r="124">
      <c r="A124" s="1" t="inlineStr">
        <is>
          <t>钢铁</t>
        </is>
      </c>
      <c r="B124" t="n">
        <v>-2.36</v>
      </c>
      <c r="C124" t="n">
        <v>-0.4250075187969925</v>
      </c>
      <c r="D124" t="n">
        <v>0.731</v>
      </c>
      <c r="E124" t="n">
        <v>-0.4250075187969925</v>
      </c>
      <c r="F124" t="n">
        <v>1.156007518796992</v>
      </c>
      <c r="G124" t="n">
        <v>64</v>
      </c>
      <c r="H124" t="n">
        <v>6.9</v>
      </c>
      <c r="I124" t="inlineStr"/>
      <c r="J124" t="inlineStr"/>
    </row>
    <row r="125">
      <c r="A125" s="1" t="inlineStr">
        <is>
          <t>旅游及酒店</t>
        </is>
      </c>
      <c r="B125" t="n">
        <v>-2.97</v>
      </c>
      <c r="C125" t="n">
        <v>-0.2277067669172932</v>
      </c>
      <c r="D125" t="n">
        <v>-0.4660000000000001</v>
      </c>
      <c r="E125" t="n">
        <v>-0.2277067669172932</v>
      </c>
      <c r="F125" t="n">
        <v>-0.2382932330827069</v>
      </c>
      <c r="G125" t="n">
        <v>65</v>
      </c>
      <c r="H125" t="n">
        <v>12.5</v>
      </c>
      <c r="I125" t="inlineStr"/>
      <c r="J125" t="inlineStr"/>
    </row>
    <row r="126">
      <c r="A126" s="1" t="inlineStr">
        <is>
          <t>机场航运</t>
        </is>
      </c>
      <c r="B126" t="n">
        <v>-3.13</v>
      </c>
      <c r="C126" t="n">
        <v>-0.3465563909774436</v>
      </c>
      <c r="D126" t="n">
        <v>-0.165</v>
      </c>
      <c r="E126" t="n">
        <v>-0.3465563909774436</v>
      </c>
      <c r="F126" t="n">
        <v>0.1815563909774436</v>
      </c>
      <c r="G126" t="n">
        <v>66</v>
      </c>
      <c r="H126" t="n">
        <v>10.2</v>
      </c>
      <c r="I126" t="inlineStr"/>
      <c r="J126" t="inlineStr"/>
    </row>
    <row r="127">
      <c r="A127" s="1" t="inlineStr">
        <is>
          <t>零售</t>
        </is>
      </c>
      <c r="B127" t="n">
        <v>-3.28</v>
      </c>
      <c r="C127" t="n">
        <v>-0.6653458646616541</v>
      </c>
      <c r="D127" t="n">
        <v>-0.02399999999999998</v>
      </c>
      <c r="E127" t="n">
        <v>-0.6653458646616541</v>
      </c>
      <c r="F127" t="n">
        <v>0.6413458646616541</v>
      </c>
      <c r="G127" t="n">
        <v>67</v>
      </c>
      <c r="H127" t="n">
        <v>11.7</v>
      </c>
      <c r="I127" t="inlineStr"/>
      <c r="J127" t="inlineStr"/>
    </row>
    <row r="128">
      <c r="A128" s="1" t="inlineStr">
        <is>
          <t>风电设备</t>
        </is>
      </c>
      <c r="B128" t="n">
        <v>-3.83</v>
      </c>
      <c r="C128" t="n">
        <v>-0.2381804511278195</v>
      </c>
      <c r="D128" t="n">
        <v>-0.3100000000000001</v>
      </c>
      <c r="E128" t="n">
        <v>-0.2381804511278195</v>
      </c>
      <c r="F128" t="n">
        <v>-0.07181954887218053</v>
      </c>
      <c r="G128" t="n">
        <v>68</v>
      </c>
      <c r="H128" t="n">
        <v>10.3</v>
      </c>
      <c r="I128" t="inlineStr"/>
      <c r="J128" t="inlineStr"/>
    </row>
    <row r="129">
      <c r="A129" s="1" t="inlineStr">
        <is>
          <t>公路铁路运输</t>
        </is>
      </c>
      <c r="B129" t="n">
        <v>-4.08</v>
      </c>
      <c r="C129" t="n">
        <v>-0.2892932330827068</v>
      </c>
      <c r="D129" t="n">
        <v>-1.018</v>
      </c>
      <c r="E129" t="n">
        <v>-0.2892932330827068</v>
      </c>
      <c r="F129" t="n">
        <v>-0.7287067669172932</v>
      </c>
      <c r="G129" t="n">
        <v>69</v>
      </c>
      <c r="H129" t="n">
        <v>15.9</v>
      </c>
      <c r="I129" t="inlineStr"/>
      <c r="J129" t="inlineStr"/>
    </row>
    <row r="130">
      <c r="A130" s="1" t="inlineStr">
        <is>
          <t>文化传媒</t>
        </is>
      </c>
      <c r="B130" t="n">
        <v>-4.08</v>
      </c>
      <c r="C130" t="n">
        <v>-1.913488721804512</v>
      </c>
      <c r="D130" t="n">
        <v>5.048999999999999</v>
      </c>
      <c r="E130" t="n">
        <v>-1.913488721804512</v>
      </c>
      <c r="F130" t="n">
        <v>6.962488721804511</v>
      </c>
      <c r="G130" t="n">
        <v>69</v>
      </c>
      <c r="H130" t="n">
        <v>0.2</v>
      </c>
      <c r="I130" t="inlineStr"/>
      <c r="J130" t="inlineStr"/>
    </row>
    <row r="131">
      <c r="A131" s="1" t="inlineStr">
        <is>
          <t>建筑装饰</t>
        </is>
      </c>
      <c r="B131" t="n">
        <v>-4.32</v>
      </c>
      <c r="C131" t="n">
        <v>-0.07633082706766924</v>
      </c>
      <c r="D131" t="n">
        <v>5.618</v>
      </c>
      <c r="E131" t="n">
        <v>-0.07633082706766924</v>
      </c>
      <c r="F131" t="n">
        <v>5.694330827067669</v>
      </c>
      <c r="G131" t="n">
        <v>71</v>
      </c>
      <c r="H131" t="n">
        <v>0.4</v>
      </c>
      <c r="I131" t="inlineStr"/>
      <c r="J131" t="inlineStr"/>
    </row>
    <row r="132">
      <c r="A132" s="1" t="inlineStr">
        <is>
          <t>饮料制造</t>
        </is>
      </c>
      <c r="B132" t="n">
        <v>-5.2</v>
      </c>
      <c r="C132" t="n">
        <v>-0.4910225563909775</v>
      </c>
      <c r="D132" t="n">
        <v>-0.3740000000000001</v>
      </c>
      <c r="E132" t="n">
        <v>-0.4910225563909775</v>
      </c>
      <c r="F132" t="n">
        <v>0.1170225563909775</v>
      </c>
      <c r="G132" t="n">
        <v>72</v>
      </c>
      <c r="H132" t="n">
        <v>10.2</v>
      </c>
      <c r="I132" t="inlineStr"/>
      <c r="J132" t="inlineStr"/>
    </row>
    <row r="133">
      <c r="A133" s="1" t="inlineStr">
        <is>
          <t>医药商业</t>
        </is>
      </c>
      <c r="B133" t="n">
        <v>-5.21</v>
      </c>
      <c r="C133" t="n">
        <v>-0.3273533834586467</v>
      </c>
      <c r="D133" t="n">
        <v>-0.3150000000000001</v>
      </c>
      <c r="E133" t="n">
        <v>-0.3273533834586467</v>
      </c>
      <c r="F133" t="n">
        <v>0.01235338345864662</v>
      </c>
      <c r="G133" t="n">
        <v>73</v>
      </c>
      <c r="H133" t="n">
        <v>10</v>
      </c>
      <c r="I133" t="inlineStr"/>
      <c r="J133" t="inlineStr"/>
    </row>
    <row r="134">
      <c r="A134" s="1" t="inlineStr">
        <is>
          <t>汽车整车</t>
        </is>
      </c>
      <c r="B134" t="n">
        <v>-6.1</v>
      </c>
      <c r="C134" t="n">
        <v>-0.8512105263157894</v>
      </c>
      <c r="D134" t="n">
        <v>-0.1669999999999999</v>
      </c>
      <c r="E134" t="n">
        <v>-0.8512105263157894</v>
      </c>
      <c r="F134" t="n">
        <v>0.6842105263157895</v>
      </c>
      <c r="G134" t="n">
        <v>74</v>
      </c>
      <c r="H134" t="n">
        <v>7.800000000000001</v>
      </c>
      <c r="I134" t="inlineStr"/>
      <c r="J134" t="inlineStr"/>
    </row>
    <row r="135">
      <c r="A135" s="1" t="inlineStr">
        <is>
          <t>IT服务</t>
        </is>
      </c>
      <c r="B135" t="n">
        <v>-6.23</v>
      </c>
      <c r="C135" t="n">
        <v>-1.717804511278196</v>
      </c>
      <c r="D135" t="n">
        <v>13.633</v>
      </c>
      <c r="E135" t="n">
        <v>-1.717804511278196</v>
      </c>
      <c r="F135" t="n">
        <v>15.3508045112782</v>
      </c>
      <c r="G135" t="n">
        <v>75</v>
      </c>
      <c r="H135" t="n">
        <v>-2.9</v>
      </c>
      <c r="I135" t="inlineStr"/>
      <c r="J135" t="inlineStr"/>
    </row>
    <row r="136">
      <c r="A136" s="1" t="inlineStr">
        <is>
          <t>游戏</t>
        </is>
      </c>
      <c r="B136" t="n">
        <v>-6.24</v>
      </c>
      <c r="C136" t="n">
        <v>-0.9900977443609026</v>
      </c>
      <c r="D136" t="n">
        <v>0.9300000000000002</v>
      </c>
      <c r="E136" t="n">
        <v>-0.9900977443609026</v>
      </c>
      <c r="F136" t="n">
        <v>1.920097744360903</v>
      </c>
      <c r="G136" t="n">
        <v>76</v>
      </c>
      <c r="H136" t="n">
        <v>6.2</v>
      </c>
      <c r="I136" t="inlineStr"/>
      <c r="J136" t="inlineStr"/>
    </row>
    <row r="137">
      <c r="A137" s="1" t="inlineStr">
        <is>
          <t>通信服务</t>
        </is>
      </c>
      <c r="B137" t="n">
        <v>-6.94</v>
      </c>
      <c r="C137" t="n">
        <v>-0.9102330827067671</v>
      </c>
      <c r="D137" t="n">
        <v>5.219</v>
      </c>
      <c r="E137" t="n">
        <v>-0.9102330827067671</v>
      </c>
      <c r="F137" t="n">
        <v>6.129233082706767</v>
      </c>
      <c r="G137" t="n">
        <v>77</v>
      </c>
      <c r="H137" t="n">
        <v>1.6</v>
      </c>
      <c r="I137" t="inlineStr"/>
      <c r="J137" t="inlineStr"/>
    </row>
    <row r="138">
      <c r="A138" s="1" t="inlineStr">
        <is>
          <t>养殖业</t>
        </is>
      </c>
      <c r="B138" t="n">
        <v>-7.31</v>
      </c>
      <c r="C138" t="n">
        <v>-0.368390977443609</v>
      </c>
      <c r="D138" t="n">
        <v>-2.647</v>
      </c>
      <c r="E138" t="n">
        <v>-0.368390977443609</v>
      </c>
      <c r="F138" t="n">
        <v>-2.278609022556391</v>
      </c>
      <c r="G138" t="n">
        <v>78</v>
      </c>
      <c r="H138" t="n">
        <v>17.1</v>
      </c>
      <c r="I138" t="inlineStr"/>
      <c r="J138" t="inlineStr"/>
    </row>
    <row r="139">
      <c r="A139" s="1" t="inlineStr">
        <is>
          <t>种植业与林业</t>
        </is>
      </c>
      <c r="B139" t="n">
        <v>-7.34</v>
      </c>
      <c r="C139" t="n">
        <v>-0.3660526315789475</v>
      </c>
      <c r="D139" t="n">
        <v>-3.49</v>
      </c>
      <c r="E139" t="n">
        <v>-0.3660526315789475</v>
      </c>
      <c r="F139" t="n">
        <v>-3.123947368421053</v>
      </c>
      <c r="G139" t="n">
        <v>79</v>
      </c>
      <c r="H139" t="n">
        <v>18.9</v>
      </c>
      <c r="I139" t="inlineStr"/>
      <c r="J139" t="inlineStr"/>
    </row>
    <row r="140">
      <c r="A140" s="1" t="inlineStr">
        <is>
          <t>农产品加工</t>
        </is>
      </c>
      <c r="B140" t="n">
        <v>-7.53</v>
      </c>
      <c r="C140" t="n">
        <v>-0.4124962406015037</v>
      </c>
      <c r="D140" t="n">
        <v>-1.951</v>
      </c>
      <c r="E140" t="n">
        <v>-0.4124962406015037</v>
      </c>
      <c r="F140" t="n">
        <v>-1.538503759398496</v>
      </c>
      <c r="G140" t="n">
        <v>80</v>
      </c>
      <c r="H140" t="n">
        <v>17.5</v>
      </c>
      <c r="I140" t="inlineStr"/>
      <c r="J140" t="inlineStr"/>
    </row>
    <row r="141">
      <c r="A141" s="1" t="inlineStr">
        <is>
          <t>其他电子</t>
        </is>
      </c>
      <c r="B141" t="n">
        <v>-8.039999999999999</v>
      </c>
      <c r="C141" t="n">
        <v>-0.6815037593984962</v>
      </c>
      <c r="D141" t="n">
        <v>3.464</v>
      </c>
      <c r="E141" t="n">
        <v>-0.6815037593984962</v>
      </c>
      <c r="F141" t="n">
        <v>4.145503759398497</v>
      </c>
      <c r="G141" t="n">
        <v>81</v>
      </c>
      <c r="H141" t="n">
        <v>3.9</v>
      </c>
      <c r="I141" t="inlineStr"/>
      <c r="J141" t="inlineStr"/>
    </row>
    <row r="142">
      <c r="A142" s="1" t="inlineStr">
        <is>
          <t>房地产</t>
        </is>
      </c>
      <c r="B142" t="n">
        <v>-8.35</v>
      </c>
      <c r="C142" t="n">
        <v>-0.4596616541353384</v>
      </c>
      <c r="D142" t="n">
        <v>1.195</v>
      </c>
      <c r="E142" t="n">
        <v>-0.4596616541353384</v>
      </c>
      <c r="F142" t="n">
        <v>1.654661654135338</v>
      </c>
      <c r="G142" t="n">
        <v>82</v>
      </c>
      <c r="H142" t="n">
        <v>6.2</v>
      </c>
      <c r="I142" t="inlineStr"/>
      <c r="J142" t="inlineStr"/>
    </row>
    <row r="143">
      <c r="A143" s="1" t="inlineStr">
        <is>
          <t>电力</t>
        </is>
      </c>
      <c r="B143" t="n">
        <v>-8.93</v>
      </c>
      <c r="C143" t="n">
        <v>-1.101413533834587</v>
      </c>
      <c r="D143" t="n">
        <v>10.354</v>
      </c>
      <c r="E143" t="n">
        <v>-1.101413533834587</v>
      </c>
      <c r="F143" t="n">
        <v>11.45541353383459</v>
      </c>
      <c r="G143" t="n">
        <v>83</v>
      </c>
      <c r="H143" t="n">
        <v>0.7000000000000001</v>
      </c>
      <c r="I143" t="inlineStr"/>
      <c r="J143" t="inlineStr"/>
    </row>
    <row r="144">
      <c r="A144" s="1" t="inlineStr">
        <is>
          <t>银行</t>
        </is>
      </c>
      <c r="B144" t="n">
        <v>-10.9</v>
      </c>
      <c r="C144" t="n">
        <v>-1.394518796992481</v>
      </c>
      <c r="D144" t="n">
        <v>-12.927</v>
      </c>
      <c r="E144" t="n">
        <v>-1.394518796992481</v>
      </c>
      <c r="F144" t="n">
        <v>-11.53248120300752</v>
      </c>
      <c r="G144" t="n">
        <v>84</v>
      </c>
      <c r="H144" t="n">
        <v>24.9</v>
      </c>
      <c r="I144" t="inlineStr"/>
      <c r="J144" t="inlineStr"/>
    </row>
    <row r="145">
      <c r="A145" s="1" t="inlineStr">
        <is>
          <t>医疗器械</t>
        </is>
      </c>
      <c r="B145" t="n">
        <v>-12.67</v>
      </c>
      <c r="C145" t="n">
        <v>-0.8209473684210528</v>
      </c>
      <c r="D145" t="n">
        <v>-1.455</v>
      </c>
      <c r="E145" t="n">
        <v>-0.8209473684210528</v>
      </c>
      <c r="F145" t="n">
        <v>-0.6340526315789473</v>
      </c>
      <c r="G145" t="n">
        <v>85</v>
      </c>
      <c r="H145" t="n">
        <v>10</v>
      </c>
      <c r="I145" t="inlineStr"/>
      <c r="J145" t="inlineStr"/>
    </row>
    <row r="146">
      <c r="A146" s="1" t="inlineStr">
        <is>
          <t>白酒</t>
        </is>
      </c>
      <c r="B146" t="n">
        <v>-13.9</v>
      </c>
      <c r="C146" t="n">
        <v>-1.214142857142857</v>
      </c>
      <c r="D146" t="n">
        <v>-2.991</v>
      </c>
      <c r="E146" t="n">
        <v>-1.214142857142857</v>
      </c>
      <c r="F146" t="n">
        <v>-1.776857142857143</v>
      </c>
      <c r="G146" t="n">
        <v>86</v>
      </c>
      <c r="H146" t="n">
        <v>13.9</v>
      </c>
      <c r="I146" t="inlineStr"/>
      <c r="J146" t="inlineStr"/>
    </row>
    <row r="147">
      <c r="A147" s="1" t="inlineStr">
        <is>
          <t>生物制品</t>
        </is>
      </c>
      <c r="B147" t="n">
        <v>-15.14</v>
      </c>
      <c r="C147" t="n">
        <v>-0.7362857142857144</v>
      </c>
      <c r="D147" t="n">
        <v>-1.701</v>
      </c>
      <c r="E147" t="n">
        <v>-0.7362857142857144</v>
      </c>
      <c r="F147" t="n">
        <v>-0.9647142857142859</v>
      </c>
      <c r="G147" t="n">
        <v>87</v>
      </c>
      <c r="H147" t="n">
        <v>9.200000000000001</v>
      </c>
      <c r="I147" t="inlineStr"/>
      <c r="J147" t="inlineStr"/>
    </row>
    <row r="148">
      <c r="A148" s="1" t="inlineStr">
        <is>
          <t>中药</t>
        </is>
      </c>
      <c r="B148" t="n">
        <v>-20.88</v>
      </c>
      <c r="C148" t="n">
        <v>-1.11206015037594</v>
      </c>
      <c r="D148" t="n">
        <v>-2.793</v>
      </c>
      <c r="E148" t="n">
        <v>-1.11206015037594</v>
      </c>
      <c r="F148" t="n">
        <v>-1.68093984962406</v>
      </c>
      <c r="G148" t="n">
        <v>88</v>
      </c>
      <c r="H148" t="n">
        <v>8.800000000000001</v>
      </c>
      <c r="I148" t="inlineStr"/>
      <c r="J148" t="inlineStr"/>
    </row>
    <row r="149">
      <c r="A149" s="1" t="inlineStr">
        <is>
          <t>医疗服务</t>
        </is>
      </c>
      <c r="B149" t="n">
        <v>-28.59</v>
      </c>
      <c r="C149" t="n">
        <v>-1.42327067669173</v>
      </c>
      <c r="D149" t="n">
        <v>-4.144</v>
      </c>
      <c r="E149" t="n">
        <v>-1.42327067669173</v>
      </c>
      <c r="F149" t="n">
        <v>-2.72072932330827</v>
      </c>
      <c r="G149" t="n">
        <v>89</v>
      </c>
      <c r="H149" t="n">
        <v>7.800000000000001</v>
      </c>
      <c r="I149" t="inlineStr"/>
      <c r="J149" t="inlineStr"/>
    </row>
    <row r="150">
      <c r="A150" s="1" t="inlineStr">
        <is>
          <t>化学制药</t>
        </is>
      </c>
      <c r="B150" t="n">
        <v>-54.18</v>
      </c>
      <c r="C150" t="n">
        <v>-2.665721804511278</v>
      </c>
      <c r="D150" t="n">
        <v>-8.763</v>
      </c>
      <c r="E150" t="n">
        <v>-2.665721804511278</v>
      </c>
      <c r="F150" t="n">
        <v>-6.097278195488721</v>
      </c>
      <c r="G150" t="n">
        <v>90</v>
      </c>
      <c r="H150" t="n">
        <v>5.5</v>
      </c>
      <c r="I150" t="inlineStr"/>
      <c r="J15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2026-09-18</t>
        </is>
      </c>
      <c r="B2" t="n">
        <v>26019.83</v>
      </c>
      <c r="C2" t="n">
        <v>0.41</v>
      </c>
      <c r="D2" t="n">
        <v>-0.0002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1.717541983419839</v>
      </c>
      <c r="J2" t="n">
        <v>1</v>
      </c>
      <c r="K2" t="n">
        <v>1.742</v>
      </c>
      <c r="L2" t="inlineStr">
        <is>
          <t>正常</t>
        </is>
      </c>
      <c r="M2" t="n">
        <v>0.05251993403275379</v>
      </c>
      <c r="N2" t="n">
        <v>0</v>
      </c>
    </row>
    <row r="3">
      <c r="A3" t="inlineStr">
        <is>
          <t>159558</t>
        </is>
      </c>
      <c r="B3" t="inlineStr">
        <is>
          <t>易方达中证半导体材料</t>
        </is>
      </c>
      <c r="C3" t="inlineStr">
        <is>
          <t>材料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上游</t>
        </is>
      </c>
      <c r="H3" t="inlineStr">
        <is>
          <t>周期</t>
        </is>
      </c>
      <c r="I3" t="n">
        <v>0.9643031716956243</v>
      </c>
      <c r="J3" t="n">
        <v>2</v>
      </c>
      <c r="K3" t="n">
        <v>1.143</v>
      </c>
      <c r="L3" t="inlineStr">
        <is>
          <t>正常</t>
        </is>
      </c>
      <c r="M3" t="n">
        <v>0.047974930895337</v>
      </c>
      <c r="N3" t="n">
        <v>1</v>
      </c>
    </row>
    <row r="4">
      <c r="A4" t="inlineStr">
        <is>
          <t>588030</t>
        </is>
      </c>
      <c r="B4" t="inlineStr">
        <is>
          <t>博时上证科创板100</t>
        </is>
      </c>
      <c r="C4" t="inlineStr">
        <is>
          <t>科创板</t>
        </is>
      </c>
      <c r="D4" t="inlineStr">
        <is>
          <t>成长</t>
        </is>
      </c>
      <c r="E4" t="inlineStr">
        <is>
          <t>中性</t>
        </is>
      </c>
      <c r="F4" t="inlineStr">
        <is>
          <t>中盘</t>
        </is>
      </c>
      <c r="G4" t="inlineStr">
        <is>
          <t>-</t>
        </is>
      </c>
      <c r="H4" t="inlineStr">
        <is>
          <t>成长</t>
        </is>
      </c>
      <c r="I4" t="n">
        <v>0.787608381912952</v>
      </c>
      <c r="J4" t="n">
        <v>3</v>
      </c>
      <c r="K4" t="n">
        <v>1.804</v>
      </c>
      <c r="L4" t="inlineStr">
        <is>
          <t>正常</t>
        </is>
      </c>
      <c r="M4" t="n">
        <v>-0.1036661391479603</v>
      </c>
      <c r="N4" t="n">
        <v>1</v>
      </c>
    </row>
    <row r="5">
      <c r="A5" t="inlineStr">
        <is>
          <t>588750</t>
        </is>
      </c>
      <c r="B5" t="inlineStr">
        <is>
          <t>汇添富上证科创板芯片</t>
        </is>
      </c>
      <c r="C5" t="inlineStr">
        <is>
          <t>芯片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0.6969630805243884</v>
      </c>
      <c r="J5" t="n">
        <v>4</v>
      </c>
      <c r="K5" t="n">
        <v>2.366</v>
      </c>
      <c r="L5" t="inlineStr">
        <is>
          <t>量价底背离</t>
        </is>
      </c>
      <c r="M5" t="n">
        <v>0.443344911503041</v>
      </c>
      <c r="N5" t="n">
        <v>1</v>
      </c>
    </row>
    <row r="6">
      <c r="A6" t="inlineStr">
        <is>
          <t>159695</t>
        </is>
      </c>
      <c r="B6" t="inlineStr">
        <is>
          <t>嘉实国证通信ETF</t>
        </is>
      </c>
      <c r="C6" t="inlineStr">
        <is>
          <t>通信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成长、周期</t>
        </is>
      </c>
      <c r="I6" t="n">
        <v>0.6256928374583433</v>
      </c>
      <c r="J6" t="n">
        <v>5</v>
      </c>
      <c r="K6" t="n">
        <v>1.007</v>
      </c>
      <c r="L6" t="inlineStr">
        <is>
          <t>连续放量3天</t>
        </is>
      </c>
      <c r="M6" t="n">
        <v>0.09730258411801973</v>
      </c>
      <c r="N6" t="n">
        <v>3</v>
      </c>
    </row>
    <row r="7">
      <c r="A7" t="inlineStr">
        <is>
          <t>159819</t>
        </is>
      </c>
      <c r="B7" t="inlineStr">
        <is>
          <t>易方达中证人工智能主</t>
        </is>
      </c>
      <c r="C7" t="inlineStr">
        <is>
          <t>人工智能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成长、周期、下游</t>
        </is>
      </c>
      <c r="I7" t="n">
        <v>0.5088485809026537</v>
      </c>
      <c r="J7" t="n">
        <v>6</v>
      </c>
      <c r="K7" t="n">
        <v>1.762</v>
      </c>
      <c r="L7" t="inlineStr">
        <is>
          <t>量价底背离</t>
        </is>
      </c>
      <c r="M7" t="n">
        <v>0.0006923884273455361</v>
      </c>
      <c r="N7" t="n">
        <v>1</v>
      </c>
    </row>
    <row r="8">
      <c r="A8" t="inlineStr">
        <is>
          <t>562660</t>
        </is>
      </c>
      <c r="B8" t="inlineStr">
        <is>
          <t>华夏中证2000ET</t>
        </is>
      </c>
      <c r="C8" t="inlineStr">
        <is>
          <t>中证2000</t>
        </is>
      </c>
      <c r="D8" t="inlineStr">
        <is>
          <t>成长</t>
        </is>
      </c>
      <c r="E8" t="inlineStr">
        <is>
          <t>中性</t>
        </is>
      </c>
      <c r="F8" t="inlineStr">
        <is>
          <t>小盘</t>
        </is>
      </c>
      <c r="G8" t="inlineStr">
        <is>
          <t>-</t>
        </is>
      </c>
      <c r="H8" t="inlineStr">
        <is>
          <t>成长、小盘</t>
        </is>
      </c>
      <c r="I8" t="n">
        <v>0.4607217226285938</v>
      </c>
      <c r="J8" t="n">
        <v>7</v>
      </c>
      <c r="K8" t="n">
        <v>1.93</v>
      </c>
      <c r="L8" t="inlineStr">
        <is>
          <t>正常</t>
        </is>
      </c>
      <c r="M8" t="n">
        <v>-0.03725987544742426</v>
      </c>
      <c r="N8" t="n">
        <v>1</v>
      </c>
    </row>
    <row r="9">
      <c r="A9" t="inlineStr">
        <is>
          <t>159997</t>
        </is>
      </c>
      <c r="B9" t="inlineStr">
        <is>
          <t>天弘中证电子ETF</t>
        </is>
      </c>
      <c r="C9" t="inlineStr">
        <is>
          <t>电子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成长、周期</t>
        </is>
      </c>
      <c r="I9" t="n">
        <v>0.4455091666539969</v>
      </c>
      <c r="J9" t="n">
        <v>8</v>
      </c>
      <c r="K9" t="n">
        <v>2.114</v>
      </c>
      <c r="L9" t="inlineStr">
        <is>
          <t>量价底背离</t>
        </is>
      </c>
      <c r="M9" t="n">
        <v>0.0301008399534386</v>
      </c>
      <c r="N9" t="n">
        <v>1</v>
      </c>
    </row>
    <row r="10">
      <c r="A10" t="inlineStr">
        <is>
          <t>513310</t>
        </is>
      </c>
      <c r="B10" t="inlineStr">
        <is>
          <t>华泰柏瑞中韩半导体E</t>
        </is>
      </c>
      <c r="C10" t="inlineStr">
        <is>
          <t>半导体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成长、周期</t>
        </is>
      </c>
      <c r="I10" t="n">
        <v>0.4077953816541133</v>
      </c>
      <c r="J10" t="n">
        <v>9</v>
      </c>
      <c r="K10" t="n">
        <v>4.84</v>
      </c>
      <c r="L10" t="inlineStr">
        <is>
          <t>量价齐升 | 连续放量4天</t>
        </is>
      </c>
      <c r="M10" t="n">
        <v>0.2407619012040658</v>
      </c>
      <c r="N10" t="n">
        <v>4</v>
      </c>
    </row>
    <row r="11">
      <c r="A11" t="inlineStr">
        <is>
          <t>159335</t>
        </is>
      </c>
      <c r="B11" t="inlineStr">
        <is>
          <t>融通中证诚通央企科技</t>
        </is>
      </c>
      <c r="C11" t="inlineStr">
        <is>
          <t>创新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-</t>
        </is>
      </c>
      <c r="H11" t="inlineStr">
        <is>
          <t>成长、周期</t>
        </is>
      </c>
      <c r="I11" t="n">
        <v>0.3327045698512301</v>
      </c>
      <c r="J11" t="n">
        <v>10</v>
      </c>
      <c r="K11" t="n">
        <v>1.498</v>
      </c>
      <c r="L11" t="inlineStr">
        <is>
          <t>正常</t>
        </is>
      </c>
      <c r="M11" t="n">
        <v>0.1569447694855188</v>
      </c>
      <c r="N11" t="n">
        <v>2</v>
      </c>
    </row>
    <row r="12">
      <c r="A12" t="inlineStr">
        <is>
          <t>159572</t>
        </is>
      </c>
      <c r="B12" t="inlineStr">
        <is>
          <t>易方达创业板中盘20</t>
        </is>
      </c>
      <c r="C12" t="inlineStr">
        <is>
          <t>创业板</t>
        </is>
      </c>
      <c r="D12" t="inlineStr">
        <is>
          <t>成长</t>
        </is>
      </c>
      <c r="E12" t="inlineStr">
        <is>
          <t>中性</t>
        </is>
      </c>
      <c r="F12" t="inlineStr">
        <is>
          <t>中大盘</t>
        </is>
      </c>
      <c r="G12" t="inlineStr">
        <is>
          <t>-</t>
        </is>
      </c>
      <c r="H12" t="inlineStr">
        <is>
          <t>成长</t>
        </is>
      </c>
      <c r="I12" t="n">
        <v>0.3204379203571148</v>
      </c>
      <c r="J12" t="n">
        <v>11</v>
      </c>
      <c r="K12" t="n">
        <v>1.456</v>
      </c>
      <c r="L12" t="inlineStr">
        <is>
          <t>正常</t>
        </is>
      </c>
      <c r="M12" t="n">
        <v>-0.1372974689944247</v>
      </c>
      <c r="N12" t="n">
        <v>0</v>
      </c>
    </row>
    <row r="13">
      <c r="A13" t="inlineStr">
        <is>
          <t>512200</t>
        </is>
      </c>
      <c r="B13" t="inlineStr">
        <is>
          <t>南方中证房地产ETF</t>
        </is>
      </c>
      <c r="C13" t="inlineStr">
        <is>
          <t>房地产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-</t>
        </is>
      </c>
      <c r="H13" t="inlineStr">
        <is>
          <t>周期</t>
        </is>
      </c>
      <c r="I13" t="n">
        <v>0.315747852409734</v>
      </c>
      <c r="J13" t="n">
        <v>12</v>
      </c>
      <c r="K13" t="n">
        <v>1.23</v>
      </c>
      <c r="L13" t="inlineStr">
        <is>
          <t>量价底背离</t>
        </is>
      </c>
      <c r="M13" t="n">
        <v>-0.3486750264910371</v>
      </c>
      <c r="N13" t="n">
        <v>1</v>
      </c>
    </row>
    <row r="14">
      <c r="A14" t="inlineStr">
        <is>
          <t>159629</t>
        </is>
      </c>
      <c r="B14" t="inlineStr">
        <is>
          <t>富国中证1000ET</t>
        </is>
      </c>
      <c r="C14" t="inlineStr">
        <is>
          <t>中证1000</t>
        </is>
      </c>
      <c r="D14" t="inlineStr">
        <is>
          <t>成长</t>
        </is>
      </c>
      <c r="E14" t="inlineStr">
        <is>
          <t>中性</t>
        </is>
      </c>
      <c r="F14" t="inlineStr">
        <is>
          <t>小盘</t>
        </is>
      </c>
      <c r="G14" t="inlineStr">
        <is>
          <t>-</t>
        </is>
      </c>
      <c r="H14" t="inlineStr">
        <is>
          <t>成长、小盘</t>
        </is>
      </c>
      <c r="I14" t="n">
        <v>0.2427763729875375</v>
      </c>
      <c r="J14" t="n">
        <v>13</v>
      </c>
      <c r="K14" t="n">
        <v>3.218</v>
      </c>
      <c r="L14" t="inlineStr">
        <is>
          <t>正常</t>
        </is>
      </c>
      <c r="M14" t="n">
        <v>-0.1078190416823779</v>
      </c>
      <c r="N14" t="n">
        <v>1</v>
      </c>
    </row>
    <row r="15">
      <c r="A15" t="inlineStr">
        <is>
          <t>512660</t>
        </is>
      </c>
      <c r="B15" t="inlineStr">
        <is>
          <t>国泰中证军工ETF</t>
        </is>
      </c>
      <c r="C15" t="inlineStr">
        <is>
          <t>军工</t>
        </is>
      </c>
      <c r="D15" t="inlineStr">
        <is>
          <t>成长</t>
        </is>
      </c>
      <c r="E15" t="inlineStr">
        <is>
          <t>防御</t>
        </is>
      </c>
      <c r="F15" t="inlineStr">
        <is>
          <t>混合</t>
        </is>
      </c>
      <c r="G15" t="inlineStr">
        <is>
          <t>-</t>
        </is>
      </c>
      <c r="H15" t="inlineStr">
        <is>
          <t>成长</t>
        </is>
      </c>
      <c r="I15" t="n">
        <v>0.2054097402217737</v>
      </c>
      <c r="J15" t="n">
        <v>14</v>
      </c>
      <c r="K15" t="n">
        <v>1.16</v>
      </c>
      <c r="L15" t="inlineStr">
        <is>
          <t>正常</t>
        </is>
      </c>
      <c r="M15" t="n">
        <v>-0.3002506538959069</v>
      </c>
      <c r="N15" t="n">
        <v>0</v>
      </c>
    </row>
    <row r="16">
      <c r="A16" t="inlineStr">
        <is>
          <t>159337</t>
        </is>
      </c>
      <c r="B16" t="inlineStr">
        <is>
          <t>中证500ETF基金</t>
        </is>
      </c>
      <c r="C16" t="inlineStr">
        <is>
          <t>中证500</t>
        </is>
      </c>
      <c r="D16" t="inlineStr">
        <is>
          <t>混合</t>
        </is>
      </c>
      <c r="E16" t="inlineStr">
        <is>
          <t>中性</t>
        </is>
      </c>
      <c r="F16" t="inlineStr">
        <is>
          <t>中盘</t>
        </is>
      </c>
      <c r="G16" t="inlineStr">
        <is>
          <t>-</t>
        </is>
      </c>
      <c r="H16" t="inlineStr">
        <is>
          <t>-</t>
        </is>
      </c>
      <c r="I16" t="n">
        <v>0.1831037901795876</v>
      </c>
      <c r="J16" t="n">
        <v>15</v>
      </c>
      <c r="K16" t="n">
        <v>1.788</v>
      </c>
      <c r="L16" t="inlineStr">
        <is>
          <t>正常</t>
        </is>
      </c>
      <c r="M16" t="n">
        <v>0.09702117463314819</v>
      </c>
      <c r="N16" t="n">
        <v>1</v>
      </c>
    </row>
    <row r="17">
      <c r="A17" t="inlineStr">
        <is>
          <t>513200</t>
        </is>
      </c>
      <c r="B17" t="inlineStr">
        <is>
          <t>易方达中证港股通医药</t>
        </is>
      </c>
      <c r="C17" t="inlineStr">
        <is>
          <t>医药</t>
        </is>
      </c>
      <c r="D17" t="inlineStr">
        <is>
          <t>成长</t>
        </is>
      </c>
      <c r="E17" t="inlineStr">
        <is>
          <t>防御</t>
        </is>
      </c>
      <c r="F17" t="inlineStr">
        <is>
          <t>混合</t>
        </is>
      </c>
      <c r="G17" t="inlineStr">
        <is>
          <t>-</t>
        </is>
      </c>
      <c r="H17" t="inlineStr">
        <is>
          <t>成长</t>
        </is>
      </c>
      <c r="I17" t="n">
        <v>0.1669064486605709</v>
      </c>
      <c r="J17" t="n">
        <v>16</v>
      </c>
      <c r="K17" t="n">
        <v>1.065</v>
      </c>
      <c r="L17" t="inlineStr">
        <is>
          <t>量价底背离</t>
        </is>
      </c>
      <c r="M17" t="n">
        <v>0.08807205562469211</v>
      </c>
      <c r="N17" t="n">
        <v>2</v>
      </c>
    </row>
    <row r="18">
      <c r="A18" t="inlineStr">
        <is>
          <t>515250</t>
        </is>
      </c>
      <c r="B18" t="inlineStr">
        <is>
          <t>富国中证智能汽车主题</t>
        </is>
      </c>
      <c r="C18" t="inlineStr">
        <is>
          <t>汽车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下游</t>
        </is>
      </c>
      <c r="H18" t="inlineStr">
        <is>
          <t>成长、周期、下游</t>
        </is>
      </c>
      <c r="I18" t="n">
        <v>0.1434706115544965</v>
      </c>
      <c r="J18" t="n">
        <v>17</v>
      </c>
      <c r="K18" t="n">
        <v>0.924</v>
      </c>
      <c r="L18" t="inlineStr">
        <is>
          <t>正常</t>
        </is>
      </c>
      <c r="M18" t="n">
        <v>-0.08956729305333755</v>
      </c>
      <c r="N18" t="n">
        <v>0</v>
      </c>
    </row>
    <row r="19">
      <c r="A19" t="inlineStr">
        <is>
          <t>159565</t>
        </is>
      </c>
      <c r="B19" t="inlineStr">
        <is>
          <t>易方达中证汽车零部件</t>
        </is>
      </c>
      <c r="C19" t="inlineStr">
        <is>
          <t>汽车零部件</t>
        </is>
      </c>
      <c r="D19" t="inlineStr">
        <is>
          <t>成长</t>
        </is>
      </c>
      <c r="E19" t="inlineStr">
        <is>
          <t>周期</t>
        </is>
      </c>
      <c r="F19" t="inlineStr">
        <is>
          <t>小盘</t>
        </is>
      </c>
      <c r="G19" t="inlineStr">
        <is>
          <t>中游</t>
        </is>
      </c>
      <c r="H19" t="inlineStr">
        <is>
          <t>成长、周期、小盘</t>
        </is>
      </c>
      <c r="I19" t="n">
        <v>0.1420854889267777</v>
      </c>
      <c r="J19" t="n">
        <v>18</v>
      </c>
      <c r="K19" t="n">
        <v>1.278</v>
      </c>
      <c r="L19" t="inlineStr">
        <is>
          <t>量价底背离</t>
        </is>
      </c>
      <c r="M19" t="n">
        <v>-0.1101241116160905</v>
      </c>
      <c r="N19" t="n">
        <v>0</v>
      </c>
    </row>
    <row r="20">
      <c r="A20" t="inlineStr">
        <is>
          <t>159566</t>
        </is>
      </c>
      <c r="B20" t="inlineStr">
        <is>
          <t>易方达国证新能源电池</t>
        </is>
      </c>
      <c r="C20" t="inlineStr">
        <is>
          <t>新能源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中游</t>
        </is>
      </c>
      <c r="H20" t="inlineStr">
        <is>
          <t>成长、周期</t>
        </is>
      </c>
      <c r="I20" t="n">
        <v>0.09307983982155188</v>
      </c>
      <c r="J20" t="n">
        <v>19</v>
      </c>
      <c r="K20" t="n">
        <v>1.759</v>
      </c>
      <c r="L20" t="inlineStr">
        <is>
          <t>正常</t>
        </is>
      </c>
      <c r="M20" t="n">
        <v>-0.1281172873233412</v>
      </c>
      <c r="N20" t="n">
        <v>1</v>
      </c>
    </row>
    <row r="21">
      <c r="A21" t="inlineStr">
        <is>
          <t>159586</t>
        </is>
      </c>
      <c r="B21" t="inlineStr">
        <is>
          <t>南方中证全指计算机E</t>
        </is>
      </c>
      <c r="C21" t="inlineStr">
        <is>
          <t>计算机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下游</t>
        </is>
      </c>
      <c r="H21" t="inlineStr">
        <is>
          <t>成长、周期、下游</t>
        </is>
      </c>
      <c r="I21" t="n">
        <v>0.0861255333927112</v>
      </c>
      <c r="J21" t="n">
        <v>20</v>
      </c>
      <c r="K21" t="n">
        <v>1.031</v>
      </c>
      <c r="L21" t="inlineStr">
        <is>
          <t>量价底背离</t>
        </is>
      </c>
      <c r="M21" t="n">
        <v>-0.4104444014797773</v>
      </c>
      <c r="N21" t="n">
        <v>0</v>
      </c>
    </row>
    <row r="22">
      <c r="A22" t="inlineStr">
        <is>
          <t>159659</t>
        </is>
      </c>
      <c r="B22" t="inlineStr">
        <is>
          <t>招商纳斯达克100E</t>
        </is>
      </c>
      <c r="C22" t="inlineStr">
        <is>
          <t>海外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0.0495782486095863</v>
      </c>
      <c r="J22" t="n">
        <v>21</v>
      </c>
      <c r="K22" t="n">
        <v>2.368</v>
      </c>
      <c r="L22" t="inlineStr">
        <is>
          <t>正常</t>
        </is>
      </c>
      <c r="M22" t="n">
        <v>0.06827421343971585</v>
      </c>
      <c r="N22" t="n">
        <v>1</v>
      </c>
    </row>
    <row r="23">
      <c r="A23" t="inlineStr">
        <is>
          <t>563350</t>
        </is>
      </c>
      <c r="B23" t="inlineStr">
        <is>
          <t>华泰柏瑞中证A50E</t>
        </is>
      </c>
      <c r="C23" t="inlineStr">
        <is>
          <t>中证A50</t>
        </is>
      </c>
      <c r="D23" t="inlineStr">
        <is>
          <t>混合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-</t>
        </is>
      </c>
      <c r="I23" t="n">
        <v>0.04431837098899732</v>
      </c>
      <c r="J23" t="n">
        <v>22</v>
      </c>
      <c r="K23" t="n">
        <v>1.374</v>
      </c>
      <c r="L23" t="inlineStr">
        <is>
          <t>正常</t>
        </is>
      </c>
      <c r="M23" t="n">
        <v>0.1083009345595767</v>
      </c>
      <c r="N23" t="n">
        <v>1</v>
      </c>
    </row>
    <row r="24">
      <c r="A24" t="inlineStr">
        <is>
          <t>159625</t>
        </is>
      </c>
      <c r="B24" t="inlineStr">
        <is>
          <t>嘉实国证绿色电力ET</t>
        </is>
      </c>
      <c r="C24" t="inlineStr">
        <is>
          <t>电力</t>
        </is>
      </c>
      <c r="D24" t="inlineStr">
        <is>
          <t>价值</t>
        </is>
      </c>
      <c r="E24" t="inlineStr">
        <is>
          <t>防御</t>
        </is>
      </c>
      <c r="F24" t="inlineStr">
        <is>
          <t>大盘</t>
        </is>
      </c>
      <c r="G24" t="inlineStr">
        <is>
          <t>-</t>
        </is>
      </c>
      <c r="H24" t="inlineStr">
        <is>
          <t>-</t>
        </is>
      </c>
      <c r="I24" t="n">
        <v>0.04356641704528284</v>
      </c>
      <c r="J24" t="n">
        <v>23</v>
      </c>
      <c r="K24" t="n">
        <v>1.211</v>
      </c>
      <c r="L24" t="inlineStr">
        <is>
          <t>连续放量9天</t>
        </is>
      </c>
      <c r="M24" t="n">
        <v>0.1777398396814052</v>
      </c>
      <c r="N24" t="n">
        <v>9</v>
      </c>
    </row>
    <row r="25">
      <c r="A25" t="inlineStr">
        <is>
          <t>512980</t>
        </is>
      </c>
      <c r="B25" t="inlineStr">
        <is>
          <t>广发中证传媒ETF</t>
        </is>
      </c>
      <c r="C25" t="inlineStr">
        <is>
          <t>传媒</t>
        </is>
      </c>
      <c r="D25" t="inlineStr">
        <is>
          <t>成长</t>
        </is>
      </c>
      <c r="E25" t="inlineStr">
        <is>
          <t>周期</t>
        </is>
      </c>
      <c r="F25" t="inlineStr">
        <is>
          <t>小盘</t>
        </is>
      </c>
      <c r="G25" t="inlineStr">
        <is>
          <t>下游</t>
        </is>
      </c>
      <c r="H25" t="inlineStr">
        <is>
          <t>成长、周期、小盘、下游</t>
        </is>
      </c>
      <c r="I25" t="n">
        <v>0.03418406202616632</v>
      </c>
      <c r="J25" t="n">
        <v>24</v>
      </c>
      <c r="K25" t="n">
        <v>0.8149999999999999</v>
      </c>
      <c r="L25" t="inlineStr">
        <is>
          <t>量价底背离</t>
        </is>
      </c>
      <c r="M25" t="n">
        <v>-0.4683098597869292</v>
      </c>
      <c r="N25" t="n">
        <v>0</v>
      </c>
    </row>
    <row r="26">
      <c r="A26" t="inlineStr">
        <is>
          <t>510100</t>
        </is>
      </c>
      <c r="B26" t="inlineStr">
        <is>
          <t>易方达上证50ETF</t>
        </is>
      </c>
      <c r="C26" t="inlineStr">
        <is>
          <t>上证50ETF</t>
        </is>
      </c>
      <c r="D26" t="inlineStr">
        <is>
          <t>价值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0.0331120034482893</v>
      </c>
      <c r="J26" t="n">
        <v>25</v>
      </c>
      <c r="K26" t="n">
        <v>2.936</v>
      </c>
      <c r="L26" t="inlineStr">
        <is>
          <t>正常</t>
        </is>
      </c>
      <c r="M26" t="n">
        <v>-0.05289447347822285</v>
      </c>
      <c r="N26" t="n">
        <v>2</v>
      </c>
    </row>
    <row r="27">
      <c r="A27" t="inlineStr">
        <is>
          <t>588700</t>
        </is>
      </c>
      <c r="B27" t="inlineStr">
        <is>
          <t>嘉实上证科创板生物医</t>
        </is>
      </c>
      <c r="C27" t="inlineStr">
        <is>
          <t>生物医药</t>
        </is>
      </c>
      <c r="D27" t="inlineStr">
        <is>
          <t>成长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成长</t>
        </is>
      </c>
      <c r="I27" t="n">
        <v>0.02067742668346045</v>
      </c>
      <c r="J27" t="n">
        <v>26</v>
      </c>
      <c r="K27" t="n">
        <v>0.972</v>
      </c>
      <c r="L27" t="inlineStr">
        <is>
          <t>量价底背离</t>
        </is>
      </c>
      <c r="M27" t="n">
        <v>-0.05170801400386449</v>
      </c>
      <c r="N27" t="n">
        <v>1</v>
      </c>
    </row>
    <row r="28">
      <c r="A28" t="inlineStr">
        <is>
          <t>159961</t>
        </is>
      </c>
      <c r="B28" t="inlineStr">
        <is>
          <t>方正富邦深证100E</t>
        </is>
      </c>
      <c r="C28" t="inlineStr">
        <is>
          <t>深证100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0.01905076490919184</v>
      </c>
      <c r="J28" t="n">
        <v>27</v>
      </c>
      <c r="K28" t="n">
        <v>2.147</v>
      </c>
      <c r="L28" t="inlineStr">
        <is>
          <t>正常</t>
        </is>
      </c>
      <c r="M28" t="n">
        <v>-0.01115659841088312</v>
      </c>
      <c r="N28" t="n">
        <v>1</v>
      </c>
    </row>
    <row r="29">
      <c r="A29" t="inlineStr">
        <is>
          <t>560880</t>
        </is>
      </c>
      <c r="B29" t="inlineStr">
        <is>
          <t>广发中证全指家用电器</t>
        </is>
      </c>
      <c r="C29" t="inlineStr">
        <is>
          <t>家用电器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下游</t>
        </is>
      </c>
      <c r="H29" t="inlineStr">
        <is>
          <t>周期、下游</t>
        </is>
      </c>
      <c r="I29" t="n">
        <v>0.003518797890748271</v>
      </c>
      <c r="J29" t="n">
        <v>28</v>
      </c>
      <c r="K29" t="n">
        <v>1.511</v>
      </c>
      <c r="L29" t="inlineStr">
        <is>
          <t>正常</t>
        </is>
      </c>
      <c r="M29" t="n">
        <v>-0.2304090375081288</v>
      </c>
      <c r="N29" t="n">
        <v>0</v>
      </c>
    </row>
    <row r="30">
      <c r="A30" t="inlineStr">
        <is>
          <t>515800</t>
        </is>
      </c>
      <c r="B30" t="inlineStr">
        <is>
          <t>添富中证800ETF</t>
        </is>
      </c>
      <c r="C30" t="inlineStr">
        <is>
          <t>宽基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-0.01884177675126438</v>
      </c>
      <c r="J30" t="n">
        <v>29</v>
      </c>
      <c r="K30" t="n">
        <v>1.268</v>
      </c>
      <c r="L30" t="inlineStr">
        <is>
          <t>正常</t>
        </is>
      </c>
      <c r="M30" t="n">
        <v>0.03511447822515246</v>
      </c>
      <c r="N30" t="n">
        <v>0</v>
      </c>
    </row>
    <row r="31">
      <c r="A31" t="inlineStr">
        <is>
          <t>517900</t>
        </is>
      </c>
      <c r="B31" t="inlineStr">
        <is>
          <t>招商中证银行AH价格</t>
        </is>
      </c>
      <c r="C31" t="inlineStr">
        <is>
          <t>银行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周期</t>
        </is>
      </c>
      <c r="I31" t="n">
        <v>-0.03066157365296041</v>
      </c>
      <c r="J31" t="n">
        <v>30</v>
      </c>
      <c r="K31" t="n">
        <v>1.568</v>
      </c>
      <c r="L31" t="inlineStr">
        <is>
          <t>正常</t>
        </is>
      </c>
      <c r="M31" t="n">
        <v>-0.06954246299065148</v>
      </c>
      <c r="N31" t="n">
        <v>0</v>
      </c>
    </row>
    <row r="32">
      <c r="A32" t="inlineStr">
        <is>
          <t>561380</t>
        </is>
      </c>
      <c r="B32" t="inlineStr">
        <is>
          <t>国泰恒生A股电网设备</t>
        </is>
      </c>
      <c r="C32" t="inlineStr">
        <is>
          <t>电网设备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中游</t>
        </is>
      </c>
      <c r="H32" t="inlineStr">
        <is>
          <t>成长、周期</t>
        </is>
      </c>
      <c r="I32" t="n">
        <v>-0.04799089731816811</v>
      </c>
      <c r="J32" t="n">
        <v>31</v>
      </c>
      <c r="K32" t="n">
        <v>0.729</v>
      </c>
      <c r="L32" t="inlineStr">
        <is>
          <t>正常</t>
        </is>
      </c>
      <c r="M32" t="n">
        <v>-0.2285442579340221</v>
      </c>
      <c r="N32" t="n">
        <v>0</v>
      </c>
    </row>
    <row r="33">
      <c r="A33" t="inlineStr">
        <is>
          <t>513190</t>
        </is>
      </c>
      <c r="B33" t="inlineStr">
        <is>
          <t>华夏中证港股通内地金</t>
        </is>
      </c>
      <c r="C33" t="inlineStr">
        <is>
          <t>金融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周期</t>
        </is>
      </c>
      <c r="I33" t="n">
        <v>-0.05258132003078952</v>
      </c>
      <c r="J33" t="n">
        <v>32</v>
      </c>
      <c r="K33" t="n">
        <v>1.841</v>
      </c>
      <c r="L33" t="inlineStr">
        <is>
          <t>量价底背离</t>
        </is>
      </c>
      <c r="M33" t="n">
        <v>-0.0008023202469255031</v>
      </c>
      <c r="N33" t="n">
        <v>0</v>
      </c>
    </row>
    <row r="34">
      <c r="A34" t="inlineStr">
        <is>
          <t>530680</t>
        </is>
      </c>
      <c r="B34" t="inlineStr">
        <is>
          <t>兴业上证180ETF</t>
        </is>
      </c>
      <c r="C34" t="inlineStr">
        <is>
          <t>上证180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-0.05907662016975461</v>
      </c>
      <c r="J34" t="n">
        <v>33</v>
      </c>
      <c r="K34" t="n">
        <v>1.154</v>
      </c>
      <c r="L34" t="inlineStr">
        <is>
          <t>正常</t>
        </is>
      </c>
      <c r="M34" t="n">
        <v>-0.237738615831784</v>
      </c>
      <c r="N34" t="n">
        <v>0</v>
      </c>
    </row>
    <row r="35">
      <c r="A35" t="inlineStr">
        <is>
          <t>516150</t>
        </is>
      </c>
      <c r="B35" t="inlineStr">
        <is>
          <t>嘉实中证稀土产业ET</t>
        </is>
      </c>
      <c r="C35" t="inlineStr">
        <is>
          <t>稀土</t>
        </is>
      </c>
      <c r="D35" t="inlineStr">
        <is>
          <t>成长</t>
        </is>
      </c>
      <c r="E35" t="inlineStr">
        <is>
          <t>周期</t>
        </is>
      </c>
      <c r="F35" t="inlineStr">
        <is>
          <t>小盘</t>
        </is>
      </c>
      <c r="G35" t="inlineStr">
        <is>
          <t>上游</t>
        </is>
      </c>
      <c r="H35" t="inlineStr">
        <is>
          <t>成长、周期、小盘</t>
        </is>
      </c>
      <c r="I35" t="n">
        <v>-0.09071452060354754</v>
      </c>
      <c r="J35" t="n">
        <v>34</v>
      </c>
      <c r="K35" t="n">
        <v>1.66</v>
      </c>
      <c r="L35" t="inlineStr">
        <is>
          <t>正常</t>
        </is>
      </c>
      <c r="M35" t="n">
        <v>-0.1018840348373842</v>
      </c>
      <c r="N35" t="n">
        <v>0</v>
      </c>
    </row>
    <row r="36">
      <c r="A36" t="inlineStr">
        <is>
          <t>512090</t>
        </is>
      </c>
      <c r="B36" t="inlineStr">
        <is>
          <t>易方达MSCI中国A</t>
        </is>
      </c>
      <c r="C36" t="inlineStr">
        <is>
          <t>MSCI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-0.09959922842707525</v>
      </c>
      <c r="J36" t="n">
        <v>35</v>
      </c>
      <c r="K36" t="n">
        <v>1.971</v>
      </c>
      <c r="L36" t="inlineStr">
        <is>
          <t>正常</t>
        </is>
      </c>
      <c r="M36" t="n">
        <v>-0.1091573833343337</v>
      </c>
      <c r="N36" t="n">
        <v>0</v>
      </c>
    </row>
    <row r="37">
      <c r="A37" t="inlineStr">
        <is>
          <t>513260</t>
        </is>
      </c>
      <c r="B37" t="inlineStr">
        <is>
          <t>汇添富恒生科技ETF</t>
        </is>
      </c>
      <c r="C37" t="inlineStr">
        <is>
          <t>QDII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-0.1061284597494195</v>
      </c>
      <c r="J37" t="n">
        <v>36</v>
      </c>
      <c r="K37" t="n">
        <v>1.063</v>
      </c>
      <c r="L37" t="inlineStr">
        <is>
          <t>正常</t>
        </is>
      </c>
      <c r="M37" t="n">
        <v>-0.1362446324462331</v>
      </c>
      <c r="N37" t="n">
        <v>1</v>
      </c>
    </row>
    <row r="38">
      <c r="A38" t="inlineStr">
        <is>
          <t>159562</t>
        </is>
      </c>
      <c r="B38" t="inlineStr">
        <is>
          <t>华夏中证沪深港黄金产</t>
        </is>
      </c>
      <c r="C38" t="inlineStr">
        <is>
          <t>黄金</t>
        </is>
      </c>
      <c r="D38" t="inlineStr">
        <is>
          <t>价值</t>
        </is>
      </c>
      <c r="E38" t="inlineStr">
        <is>
          <t>防御</t>
        </is>
      </c>
      <c r="F38" t="inlineStr">
        <is>
          <t>-</t>
        </is>
      </c>
      <c r="G38" t="inlineStr">
        <is>
          <t>上游</t>
        </is>
      </c>
      <c r="H38" t="inlineStr">
        <is>
          <t>-</t>
        </is>
      </c>
      <c r="I38" t="n">
        <v>-0.128824403634551</v>
      </c>
      <c r="J38" t="n">
        <v>37</v>
      </c>
      <c r="K38" t="n">
        <v>2.254</v>
      </c>
      <c r="L38" t="inlineStr">
        <is>
          <t>正常</t>
        </is>
      </c>
      <c r="M38" t="n">
        <v>-0.06920327980265939</v>
      </c>
      <c r="N38" t="n">
        <v>0</v>
      </c>
    </row>
    <row r="39">
      <c r="A39" t="inlineStr">
        <is>
          <t>159300</t>
        </is>
      </c>
      <c r="B39" t="inlineStr">
        <is>
          <t>富国沪深300ETF</t>
        </is>
      </c>
      <c r="C39" t="inlineStr">
        <is>
          <t>沪深300</t>
        </is>
      </c>
      <c r="D39" t="inlineStr">
        <is>
          <t>混合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-0.1304442025658814</v>
      </c>
      <c r="J39" t="n">
        <v>38</v>
      </c>
      <c r="K39" t="n">
        <v>4.909</v>
      </c>
      <c r="L39" t="inlineStr">
        <is>
          <t>正常</t>
        </is>
      </c>
      <c r="M39" t="n">
        <v>-0.317182834392206</v>
      </c>
      <c r="N39" t="n">
        <v>0</v>
      </c>
    </row>
    <row r="40">
      <c r="A40" t="inlineStr">
        <is>
          <t>560090</t>
        </is>
      </c>
      <c r="B40" t="inlineStr">
        <is>
          <t>汇添富中证全指证券公</t>
        </is>
      </c>
      <c r="C40" t="inlineStr">
        <is>
          <t>证券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周期</t>
        </is>
      </c>
      <c r="I40" t="n">
        <v>-0.1337317824107286</v>
      </c>
      <c r="J40" t="n">
        <v>39</v>
      </c>
      <c r="K40" t="n">
        <v>1.134</v>
      </c>
      <c r="L40" t="inlineStr">
        <is>
          <t>量价底背离</t>
        </is>
      </c>
      <c r="M40" t="n">
        <v>-0.2130996414709824</v>
      </c>
      <c r="N40" t="n">
        <v>0</v>
      </c>
    </row>
    <row r="41">
      <c r="A41" t="inlineStr">
        <is>
          <t>516010</t>
        </is>
      </c>
      <c r="B41" t="inlineStr">
        <is>
          <t>国泰中证动漫游戏ET</t>
        </is>
      </c>
      <c r="C41" t="inlineStr">
        <is>
          <t>动漫游戏</t>
        </is>
      </c>
      <c r="D41" t="inlineStr">
        <is>
          <t>成长</t>
        </is>
      </c>
      <c r="E41" t="inlineStr">
        <is>
          <t>周期</t>
        </is>
      </c>
      <c r="F41" t="inlineStr">
        <is>
          <t>小盘</t>
        </is>
      </c>
      <c r="G41" t="inlineStr">
        <is>
          <t>下游</t>
        </is>
      </c>
      <c r="H41" t="inlineStr">
        <is>
          <t>成长、周期、小盘、下游</t>
        </is>
      </c>
      <c r="I41" t="n">
        <v>-0.1546897784456913</v>
      </c>
      <c r="J41" t="n">
        <v>40</v>
      </c>
      <c r="K41" t="n">
        <v>1.072</v>
      </c>
      <c r="L41" t="inlineStr">
        <is>
          <t>量价底背离</t>
        </is>
      </c>
      <c r="M41" t="n">
        <v>-0.279395193195825</v>
      </c>
      <c r="N41" t="n">
        <v>0</v>
      </c>
    </row>
    <row r="42">
      <c r="A42" t="inlineStr">
        <is>
          <t>159980</t>
        </is>
      </c>
      <c r="B42" t="inlineStr">
        <is>
          <t>大成有色金属期货ET</t>
        </is>
      </c>
      <c r="C42" t="inlineStr">
        <is>
          <t>有色</t>
        </is>
      </c>
      <c r="D42" t="inlineStr">
        <is>
          <t>价值</t>
        </is>
      </c>
      <c r="E42" t="inlineStr">
        <is>
          <t>周期</t>
        </is>
      </c>
      <c r="F42" t="inlineStr">
        <is>
          <t>混合</t>
        </is>
      </c>
      <c r="G42" t="inlineStr">
        <is>
          <t>上游</t>
        </is>
      </c>
      <c r="H42" t="inlineStr">
        <is>
          <t>周期</t>
        </is>
      </c>
      <c r="I42" t="n">
        <v>-0.1676789262344857</v>
      </c>
      <c r="J42" t="n">
        <v>41</v>
      </c>
      <c r="K42" t="n">
        <v>2.166</v>
      </c>
      <c r="L42" t="inlineStr">
        <is>
          <t>正常</t>
        </is>
      </c>
      <c r="M42" t="n">
        <v>-0.05967803922588455</v>
      </c>
      <c r="N42" t="n">
        <v>0</v>
      </c>
    </row>
    <row r="43">
      <c r="A43" t="inlineStr">
        <is>
          <t>159916</t>
        </is>
      </c>
      <c r="B43" t="inlineStr">
        <is>
          <t>建信深证基本面60E</t>
        </is>
      </c>
      <c r="C43" t="inlineStr">
        <is>
          <t>策略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-0.1706366640667973</v>
      </c>
      <c r="J43" t="n">
        <v>42</v>
      </c>
      <c r="K43" t="n">
        <v>5</v>
      </c>
      <c r="L43" t="inlineStr">
        <is>
          <t>正常</t>
        </is>
      </c>
      <c r="M43" t="n">
        <v>-0.1179483617800775</v>
      </c>
      <c r="N43" t="n">
        <v>0</v>
      </c>
    </row>
    <row r="44">
      <c r="A44" t="inlineStr">
        <is>
          <t>159739</t>
        </is>
      </c>
      <c r="B44" t="inlineStr">
        <is>
          <t>鹏华中证云计算与大数</t>
        </is>
      </c>
      <c r="C44" t="inlineStr">
        <is>
          <t>云计算与大数据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下游</t>
        </is>
      </c>
      <c r="H44" t="inlineStr">
        <is>
          <t>成长、周期、下游</t>
        </is>
      </c>
      <c r="I44" t="n">
        <v>-0.186120186593276</v>
      </c>
      <c r="J44" t="n">
        <v>43</v>
      </c>
      <c r="K44" t="n">
        <v>0.775</v>
      </c>
      <c r="L44" t="inlineStr">
        <is>
          <t>量价底背离</t>
        </is>
      </c>
      <c r="M44" t="n">
        <v>-0.2409765800862154</v>
      </c>
      <c r="N44" t="n">
        <v>0</v>
      </c>
    </row>
    <row r="45">
      <c r="A45" t="inlineStr">
        <is>
          <t>513750</t>
        </is>
      </c>
      <c r="B45" t="inlineStr">
        <is>
          <t>广发中证港股通非银E</t>
        </is>
      </c>
      <c r="C45" t="inlineStr">
        <is>
          <t>非银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周期</t>
        </is>
      </c>
      <c r="I45" t="n">
        <v>-0.1940809391015609</v>
      </c>
      <c r="J45" t="n">
        <v>44</v>
      </c>
      <c r="K45" t="n">
        <v>1.512</v>
      </c>
      <c r="L45" t="inlineStr">
        <is>
          <t>量价底背离</t>
        </is>
      </c>
      <c r="M45" t="n">
        <v>-0.3314497492306276</v>
      </c>
      <c r="N45" t="n">
        <v>0</v>
      </c>
    </row>
    <row r="46">
      <c r="A46" t="inlineStr">
        <is>
          <t>159570</t>
        </is>
      </c>
      <c r="B46" t="inlineStr">
        <is>
          <t>汇添富国证港股通创新</t>
        </is>
      </c>
      <c r="C46" t="inlineStr">
        <is>
          <t>创新药</t>
        </is>
      </c>
      <c r="D46" t="inlineStr">
        <is>
          <t>成长</t>
        </is>
      </c>
      <c r="E46" t="inlineStr">
        <is>
          <t>防御</t>
        </is>
      </c>
      <c r="F46" t="inlineStr">
        <is>
          <t>混合</t>
        </is>
      </c>
      <c r="G46" t="inlineStr">
        <is>
          <t>-</t>
        </is>
      </c>
      <c r="H46" t="inlineStr">
        <is>
          <t>成长</t>
        </is>
      </c>
      <c r="I46" t="n">
        <v>-0.1952277147216884</v>
      </c>
      <c r="J46" t="n">
        <v>45</v>
      </c>
      <c r="K46" t="n">
        <v>1.41</v>
      </c>
      <c r="L46" t="inlineStr">
        <is>
          <t>量价底背离</t>
        </is>
      </c>
      <c r="M46" t="n">
        <v>-0.1563445662947563</v>
      </c>
      <c r="N46" t="n">
        <v>0</v>
      </c>
    </row>
    <row r="47">
      <c r="A47" t="inlineStr">
        <is>
          <t>515110</t>
        </is>
      </c>
      <c r="B47" t="inlineStr">
        <is>
          <t>易方达中证国企一带一</t>
        </is>
      </c>
      <c r="C47" t="inlineStr">
        <is>
          <t>一带一路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周期</t>
        </is>
      </c>
      <c r="I47" t="n">
        <v>-0.2125763986885214</v>
      </c>
      <c r="J47" t="n">
        <v>46</v>
      </c>
      <c r="K47" t="n">
        <v>1.633</v>
      </c>
      <c r="L47" t="inlineStr">
        <is>
          <t>正常</t>
        </is>
      </c>
      <c r="M47" t="n">
        <v>-0.07211124367166699</v>
      </c>
      <c r="N47" t="n">
        <v>0</v>
      </c>
    </row>
    <row r="48">
      <c r="A48" t="inlineStr">
        <is>
          <t>512580</t>
        </is>
      </c>
      <c r="B48" t="inlineStr">
        <is>
          <t>广发中证环保ETF</t>
        </is>
      </c>
      <c r="C48" t="inlineStr">
        <is>
          <t>环保</t>
        </is>
      </c>
      <c r="D48" t="inlineStr">
        <is>
          <t>成长</t>
        </is>
      </c>
      <c r="E48" t="inlineStr">
        <is>
          <t>防御</t>
        </is>
      </c>
      <c r="F48" t="inlineStr">
        <is>
          <t>小盘</t>
        </is>
      </c>
      <c r="G48" t="inlineStr">
        <is>
          <t>-</t>
        </is>
      </c>
      <c r="H48" t="inlineStr">
        <is>
          <t>成长、小盘</t>
        </is>
      </c>
      <c r="I48" t="n">
        <v>-0.2356261552612202</v>
      </c>
      <c r="J48" t="n">
        <v>47</v>
      </c>
      <c r="K48" t="n">
        <v>1.131</v>
      </c>
      <c r="L48" t="inlineStr">
        <is>
          <t>正常</t>
        </is>
      </c>
      <c r="M48" t="n">
        <v>-0.3476642550735825</v>
      </c>
      <c r="N48" t="n">
        <v>0</v>
      </c>
    </row>
    <row r="49">
      <c r="A49" t="inlineStr">
        <is>
          <t>516970</t>
        </is>
      </c>
      <c r="B49" t="inlineStr">
        <is>
          <t>广发中证基建工程ET</t>
        </is>
      </c>
      <c r="C49" t="inlineStr">
        <is>
          <t>基建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周期</t>
        </is>
      </c>
      <c r="I49" t="n">
        <v>-0.2547559501602948</v>
      </c>
      <c r="J49" t="n">
        <v>48</v>
      </c>
      <c r="K49" t="n">
        <v>1.095</v>
      </c>
      <c r="L49" t="inlineStr">
        <is>
          <t>正常</t>
        </is>
      </c>
      <c r="M49" t="n">
        <v>0.16219178522851</v>
      </c>
      <c r="N49" t="n">
        <v>0</v>
      </c>
    </row>
    <row r="50">
      <c r="A50" t="inlineStr">
        <is>
          <t>511130</t>
        </is>
      </c>
      <c r="B50" t="inlineStr">
        <is>
          <t>博时上证30年期国债</t>
        </is>
      </c>
      <c r="C50" t="inlineStr">
        <is>
          <t>债券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-0.2737831026598722</v>
      </c>
      <c r="J50" t="n">
        <v>49</v>
      </c>
      <c r="K50" t="n">
        <v>108.81</v>
      </c>
      <c r="L50" t="inlineStr">
        <is>
          <t>量价背离</t>
        </is>
      </c>
      <c r="M50" t="n">
        <v>-0.04407996181342566</v>
      </c>
      <c r="N50" t="n">
        <v>0</v>
      </c>
    </row>
    <row r="51">
      <c r="A51" t="inlineStr">
        <is>
          <t>159312</t>
        </is>
      </c>
      <c r="B51" t="inlineStr">
        <is>
          <t>广发恒指港股通ETF</t>
        </is>
      </c>
      <c r="C51" t="inlineStr">
        <is>
          <t>国际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-0.2790360292382184</v>
      </c>
      <c r="J51" t="n">
        <v>50</v>
      </c>
      <c r="K51" t="n">
        <v>1.156</v>
      </c>
      <c r="L51" t="inlineStr">
        <is>
          <t>量价底背离</t>
        </is>
      </c>
      <c r="M51" t="n">
        <v>-0.2617587066276332</v>
      </c>
      <c r="N51" t="n">
        <v>0</v>
      </c>
    </row>
    <row r="52">
      <c r="A52" t="inlineStr">
        <is>
          <t>515210</t>
        </is>
      </c>
      <c r="B52" t="inlineStr">
        <is>
          <t>国泰中证钢铁ETF</t>
        </is>
      </c>
      <c r="C52" t="inlineStr">
        <is>
          <t>钢铁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上游</t>
        </is>
      </c>
      <c r="H52" t="inlineStr">
        <is>
          <t>周期</t>
        </is>
      </c>
      <c r="I52" t="n">
        <v>-0.2867544689490911</v>
      </c>
      <c r="J52" t="n">
        <v>51</v>
      </c>
      <c r="K52" t="n">
        <v>1.138</v>
      </c>
      <c r="L52" t="inlineStr">
        <is>
          <t>量价底背离</t>
        </is>
      </c>
      <c r="M52" t="n">
        <v>-0.2759713813958833</v>
      </c>
      <c r="N52" t="n">
        <v>0</v>
      </c>
    </row>
    <row r="53">
      <c r="A53" t="inlineStr">
        <is>
          <t>159736</t>
        </is>
      </c>
      <c r="B53" t="inlineStr">
        <is>
          <t>天弘中证食品饮料ET</t>
        </is>
      </c>
      <c r="C53" t="inlineStr">
        <is>
          <t>食品饮料</t>
        </is>
      </c>
      <c r="D53" t="inlineStr">
        <is>
          <t>价值</t>
        </is>
      </c>
      <c r="E53" t="inlineStr">
        <is>
          <t>防御</t>
        </is>
      </c>
      <c r="F53" t="inlineStr">
        <is>
          <t>大盘</t>
        </is>
      </c>
      <c r="G53" t="inlineStr">
        <is>
          <t>下游</t>
        </is>
      </c>
      <c r="H53" t="inlineStr">
        <is>
          <t>下游</t>
        </is>
      </c>
      <c r="I53" t="n">
        <v>-0.2938749335945257</v>
      </c>
      <c r="J53" t="n">
        <v>52</v>
      </c>
      <c r="K53" t="n">
        <v>0.578</v>
      </c>
      <c r="L53" t="inlineStr">
        <is>
          <t>正常</t>
        </is>
      </c>
      <c r="M53" t="n">
        <v>-0.4480959768824319</v>
      </c>
      <c r="N53" t="n">
        <v>0</v>
      </c>
    </row>
    <row r="54">
      <c r="A54" t="inlineStr">
        <is>
          <t>560080</t>
        </is>
      </c>
      <c r="B54" t="inlineStr">
        <is>
          <t>汇添富中证中药ETF</t>
        </is>
      </c>
      <c r="C54" t="inlineStr">
        <is>
          <t>中药</t>
        </is>
      </c>
      <c r="D54" t="inlineStr">
        <is>
          <t>价值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-</t>
        </is>
      </c>
      <c r="I54" t="n">
        <v>-0.3021449496694147</v>
      </c>
      <c r="J54" t="n">
        <v>53</v>
      </c>
      <c r="K54" t="n">
        <v>0.928</v>
      </c>
      <c r="L54" t="inlineStr">
        <is>
          <t>量价底背离</t>
        </is>
      </c>
      <c r="M54" t="n">
        <v>-0.03031342366487422</v>
      </c>
      <c r="N54" t="n">
        <v>0</v>
      </c>
    </row>
    <row r="55">
      <c r="A55" t="inlineStr">
        <is>
          <t>159636</t>
        </is>
      </c>
      <c r="B55" t="inlineStr">
        <is>
          <t>工银瑞信国证港股通科</t>
        </is>
      </c>
      <c r="C55" t="inlineStr">
        <is>
          <t>科技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-0.3083188856458816</v>
      </c>
      <c r="J55" t="n">
        <v>54</v>
      </c>
      <c r="K55" t="n">
        <v>0.495</v>
      </c>
      <c r="L55" t="inlineStr">
        <is>
          <t>正常</t>
        </is>
      </c>
      <c r="M55" t="n">
        <v>-0.2210454149358907</v>
      </c>
      <c r="N55" t="n">
        <v>0</v>
      </c>
    </row>
    <row r="56">
      <c r="A56" t="inlineStr">
        <is>
          <t>513170</t>
        </is>
      </c>
      <c r="B56" t="inlineStr">
        <is>
          <t>鹏华恒生中国央企(Q</t>
        </is>
      </c>
      <c r="C56" t="inlineStr">
        <is>
          <t>国央企</t>
        </is>
      </c>
      <c r="D56" t="inlineStr">
        <is>
          <t>价值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-</t>
        </is>
      </c>
      <c r="I56" t="n">
        <v>-0.3124485380453046</v>
      </c>
      <c r="J56" t="n">
        <v>55</v>
      </c>
      <c r="K56" t="n">
        <v>1.584</v>
      </c>
      <c r="L56" t="inlineStr">
        <is>
          <t>量价底背离</t>
        </is>
      </c>
      <c r="M56" t="n">
        <v>-0.689955331785872</v>
      </c>
      <c r="N56" t="n">
        <v>0</v>
      </c>
    </row>
    <row r="57">
      <c r="A57" t="inlineStr">
        <is>
          <t>159697</t>
        </is>
      </c>
      <c r="B57" t="inlineStr">
        <is>
          <t>鹏华国证石油天然气E</t>
        </is>
      </c>
      <c r="C57" t="inlineStr">
        <is>
          <t>能源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上游</t>
        </is>
      </c>
      <c r="H57" t="inlineStr">
        <is>
          <t>周期</t>
        </is>
      </c>
      <c r="I57" t="n">
        <v>-0.3176968628000873</v>
      </c>
      <c r="J57" t="n">
        <v>56</v>
      </c>
      <c r="K57" t="n">
        <v>1.319</v>
      </c>
      <c r="L57" t="inlineStr">
        <is>
          <t>正常</t>
        </is>
      </c>
      <c r="M57" t="n">
        <v>-0.03012658711710059</v>
      </c>
      <c r="N57" t="n">
        <v>0</v>
      </c>
    </row>
    <row r="58">
      <c r="A58" t="inlineStr">
        <is>
          <t>510170</t>
        </is>
      </c>
      <c r="B58" t="inlineStr">
        <is>
          <t>国联安上证商品ETF</t>
        </is>
      </c>
      <c r="C58" t="inlineStr">
        <is>
          <t>商品</t>
        </is>
      </c>
      <c r="D58" t="inlineStr">
        <is>
          <t>价值</t>
        </is>
      </c>
      <c r="E58" t="inlineStr">
        <is>
          <t>周期</t>
        </is>
      </c>
      <c r="F58" t="inlineStr">
        <is>
          <t>-</t>
        </is>
      </c>
      <c r="G58" t="inlineStr">
        <is>
          <t>上游</t>
        </is>
      </c>
      <c r="H58" t="inlineStr">
        <is>
          <t>周期</t>
        </is>
      </c>
      <c r="I58" t="n">
        <v>-0.318453941188233</v>
      </c>
      <c r="J58" t="n">
        <v>57</v>
      </c>
      <c r="K58" t="n">
        <v>1.352</v>
      </c>
      <c r="L58" t="inlineStr">
        <is>
          <t>量价底背离</t>
        </is>
      </c>
      <c r="M58" t="n">
        <v>-0.4213649242184097</v>
      </c>
      <c r="N58" t="n">
        <v>0</v>
      </c>
    </row>
    <row r="59">
      <c r="A59" t="inlineStr">
        <is>
          <t>159568</t>
        </is>
      </c>
      <c r="B59" t="inlineStr">
        <is>
          <t>博时港股通互联网ET</t>
        </is>
      </c>
      <c r="C59" t="inlineStr">
        <is>
          <t>互联网</t>
        </is>
      </c>
      <c r="D59" t="inlineStr">
        <is>
          <t>成长</t>
        </is>
      </c>
      <c r="E59" t="inlineStr">
        <is>
          <t>周期</t>
        </is>
      </c>
      <c r="F59" t="inlineStr">
        <is>
          <t>大盘</t>
        </is>
      </c>
      <c r="G59" t="inlineStr">
        <is>
          <t>下游</t>
        </is>
      </c>
      <c r="H59" t="inlineStr">
        <is>
          <t>成长、周期、下游</t>
        </is>
      </c>
      <c r="I59" t="n">
        <v>-0.3385187537972125</v>
      </c>
      <c r="J59" t="n">
        <v>58</v>
      </c>
      <c r="K59" t="n">
        <v>1.063</v>
      </c>
      <c r="L59" t="inlineStr">
        <is>
          <t>量价底背离</t>
        </is>
      </c>
      <c r="M59" t="n">
        <v>-0.1753061640359843</v>
      </c>
      <c r="N59" t="n">
        <v>0</v>
      </c>
    </row>
    <row r="60">
      <c r="A60" t="inlineStr">
        <is>
          <t>516810</t>
        </is>
      </c>
      <c r="B60" t="inlineStr">
        <is>
          <t>华夏中证农业主题ET</t>
        </is>
      </c>
      <c r="C60" t="inlineStr">
        <is>
          <t>农业</t>
        </is>
      </c>
      <c r="D60" t="inlineStr">
        <is>
          <t>混合</t>
        </is>
      </c>
      <c r="E60" t="inlineStr">
        <is>
          <t>防御</t>
        </is>
      </c>
      <c r="F60" t="inlineStr">
        <is>
          <t>小盘</t>
        </is>
      </c>
      <c r="G60" t="inlineStr">
        <is>
          <t>上游</t>
        </is>
      </c>
      <c r="H60" t="inlineStr">
        <is>
          <t>小盘</t>
        </is>
      </c>
      <c r="I60" t="n">
        <v>-0.3463498187886808</v>
      </c>
      <c r="J60" t="n">
        <v>59</v>
      </c>
      <c r="K60" t="n">
        <v>0.753</v>
      </c>
      <c r="L60" t="inlineStr">
        <is>
          <t>量价底背离</t>
        </is>
      </c>
      <c r="M60" t="n">
        <v>-0.06727500227223659</v>
      </c>
      <c r="N60" t="n">
        <v>0</v>
      </c>
    </row>
    <row r="61">
      <c r="A61" t="inlineStr">
        <is>
          <t>159885</t>
        </is>
      </c>
      <c r="B61" t="inlineStr">
        <is>
          <t>鹏华中证内地低碳经济</t>
        </is>
      </c>
      <c r="C61" t="inlineStr">
        <is>
          <t>低碳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-</t>
        </is>
      </c>
      <c r="H61" t="inlineStr">
        <is>
          <t>成长、周期</t>
        </is>
      </c>
      <c r="I61" t="n">
        <v>-0.3729854875463763</v>
      </c>
      <c r="J61" t="n">
        <v>60</v>
      </c>
      <c r="K61" t="n">
        <v>0.668</v>
      </c>
      <c r="L61" t="inlineStr">
        <is>
          <t>正常</t>
        </is>
      </c>
      <c r="M61" t="n">
        <v>-0.07710452711108973</v>
      </c>
      <c r="N61" t="n">
        <v>0</v>
      </c>
    </row>
    <row r="62">
      <c r="A62" t="inlineStr">
        <is>
          <t>516670</t>
        </is>
      </c>
      <c r="B62" t="inlineStr">
        <is>
          <t>招商中证畜牧养殖ET</t>
        </is>
      </c>
      <c r="C62" t="inlineStr">
        <is>
          <t>养殖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上游</t>
        </is>
      </c>
      <c r="H62" t="inlineStr">
        <is>
          <t>成长、周期、小盘</t>
        </is>
      </c>
      <c r="I62" t="n">
        <v>-0.3919405377459321</v>
      </c>
      <c r="J62" t="n">
        <v>61</v>
      </c>
      <c r="K62" t="n">
        <v>0.604</v>
      </c>
      <c r="L62" t="inlineStr">
        <is>
          <t>量价底背离</t>
        </is>
      </c>
      <c r="M62" t="n">
        <v>-0.2578671819540581</v>
      </c>
      <c r="N62" t="n">
        <v>0</v>
      </c>
    </row>
    <row r="63">
      <c r="A63" t="inlineStr">
        <is>
          <t>159545</t>
        </is>
      </c>
      <c r="B63" t="inlineStr">
        <is>
          <t>易方达恒生港股通高股</t>
        </is>
      </c>
      <c r="C63" t="inlineStr">
        <is>
          <t>高股息</t>
        </is>
      </c>
      <c r="D63" t="inlineStr">
        <is>
          <t>价值</t>
        </is>
      </c>
      <c r="E63" t="inlineStr">
        <is>
          <t>防御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-0.3980740265666275</v>
      </c>
      <c r="J63" t="n">
        <v>62</v>
      </c>
      <c r="K63" t="n">
        <v>1.288</v>
      </c>
      <c r="L63" t="inlineStr">
        <is>
          <t>正常</t>
        </is>
      </c>
      <c r="M63" t="n">
        <v>-0.07190289270488903</v>
      </c>
      <c r="N63" t="n">
        <v>0</v>
      </c>
    </row>
    <row r="64">
      <c r="A64" t="inlineStr">
        <is>
          <t>159333</t>
        </is>
      </c>
      <c r="B64" t="inlineStr">
        <is>
          <t>万家中证港股通央企红</t>
        </is>
      </c>
      <c r="C64" t="inlineStr">
        <is>
          <t>红利</t>
        </is>
      </c>
      <c r="D64" t="inlineStr">
        <is>
          <t>价值</t>
        </is>
      </c>
      <c r="E64" t="inlineStr">
        <is>
          <t>防御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-0.4303557362889679</v>
      </c>
      <c r="J64" t="n">
        <v>63</v>
      </c>
      <c r="K64" t="n">
        <v>1.366</v>
      </c>
      <c r="L64" t="inlineStr">
        <is>
          <t>正常</t>
        </is>
      </c>
      <c r="M64" t="n">
        <v>0.163196429534413</v>
      </c>
      <c r="N64" t="n">
        <v>0</v>
      </c>
    </row>
    <row r="65">
      <c r="A65" t="inlineStr">
        <is>
          <t>515220</t>
        </is>
      </c>
      <c r="B65" t="inlineStr">
        <is>
          <t>国泰中证煤炭ETF</t>
        </is>
      </c>
      <c r="C65" t="inlineStr">
        <is>
          <t>煤炭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上游</t>
        </is>
      </c>
      <c r="H65" t="inlineStr">
        <is>
          <t>周期</t>
        </is>
      </c>
      <c r="I65" t="n">
        <v>-0.4636130797578445</v>
      </c>
      <c r="J65" t="n">
        <v>64</v>
      </c>
      <c r="K65" t="n">
        <v>1.249</v>
      </c>
      <c r="L65" t="inlineStr">
        <is>
          <t>量价底背离</t>
        </is>
      </c>
      <c r="M65" t="n">
        <v>-0.3103230375069682</v>
      </c>
      <c r="N65" t="n">
        <v>0</v>
      </c>
    </row>
    <row r="66">
      <c r="A66" t="inlineStr">
        <is>
          <t>560280</t>
        </is>
      </c>
      <c r="B66" t="inlineStr">
        <is>
          <t>广发中证工程机械主题</t>
        </is>
      </c>
      <c r="C66" t="inlineStr">
        <is>
          <t>工程机械</t>
        </is>
      </c>
      <c r="D66" t="inlineStr">
        <is>
          <t>价值</t>
        </is>
      </c>
      <c r="E66" t="inlineStr">
        <is>
          <t>周期</t>
        </is>
      </c>
      <c r="F66" t="inlineStr">
        <is>
          <t>大盘</t>
        </is>
      </c>
      <c r="G66" t="inlineStr">
        <is>
          <t>中游</t>
        </is>
      </c>
      <c r="H66" t="inlineStr">
        <is>
          <t>周期</t>
        </is>
      </c>
      <c r="I66" t="n">
        <v>-0.4880430123366588</v>
      </c>
      <c r="J66" t="n">
        <v>65</v>
      </c>
      <c r="K66" t="n">
        <v>1.443</v>
      </c>
      <c r="L66" t="inlineStr">
        <is>
          <t>正常</t>
        </is>
      </c>
      <c r="M66" t="n">
        <v>-0.1753116426815646</v>
      </c>
      <c r="N66" t="n">
        <v>0</v>
      </c>
    </row>
    <row r="67">
      <c r="A67" t="inlineStr">
        <is>
          <t>513070</t>
        </is>
      </c>
      <c r="B67" t="inlineStr">
        <is>
          <t>易方达中证港股通消费</t>
        </is>
      </c>
      <c r="C67" t="inlineStr">
        <is>
          <t>消费</t>
        </is>
      </c>
      <c r="D67" t="inlineStr">
        <is>
          <t>混合</t>
        </is>
      </c>
      <c r="E67" t="inlineStr">
        <is>
          <t>防御</t>
        </is>
      </c>
      <c r="F67" t="inlineStr">
        <is>
          <t>大盘</t>
        </is>
      </c>
      <c r="G67" t="inlineStr">
        <is>
          <t>下游</t>
        </is>
      </c>
      <c r="H67" t="inlineStr">
        <is>
          <t>下游</t>
        </is>
      </c>
      <c r="I67" t="n">
        <v>-0.5024589036087176</v>
      </c>
      <c r="J67" t="n">
        <v>66</v>
      </c>
      <c r="K67" t="n">
        <v>1.026</v>
      </c>
      <c r="L67" t="inlineStr">
        <is>
          <t>量价底背离</t>
        </is>
      </c>
      <c r="M67" t="n">
        <v>0.1703063314423046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46283</v>
      </c>
      <c r="B2" t="n">
        <v>1.249493019294507</v>
      </c>
      <c r="C2" t="n">
        <v>1.436414166787968</v>
      </c>
      <c r="D2" t="n">
        <v>1.328850973658744</v>
      </c>
      <c r="E2" t="n">
        <v>1.232766637953227</v>
      </c>
      <c r="F2" t="n">
        <v>1.201814132369604</v>
      </c>
      <c r="G2" t="n">
        <v>1.306057469893739</v>
      </c>
      <c r="H2" t="n">
        <v>1.380743286991718</v>
      </c>
      <c r="I2" t="n">
        <v>1.624056717853815</v>
      </c>
      <c r="J2" t="n">
        <v>1.091352221379247</v>
      </c>
      <c r="K2" t="n">
        <v>0.8698696018075041</v>
      </c>
      <c r="L2" t="n">
        <v>-0.006888576846021678</v>
      </c>
      <c r="M2" t="n">
        <v>0.0001170703786751213</v>
      </c>
      <c r="N2" t="n">
        <v>1.077942031157695</v>
      </c>
      <c r="O2" t="n">
        <v>0.0052267141493283</v>
      </c>
      <c r="P2" t="n">
        <v>0.0004421702716730771</v>
      </c>
      <c r="Q2" t="n">
        <v>0.9201847239290196</v>
      </c>
      <c r="R2" t="n">
        <v>-0.003174741161607182</v>
      </c>
      <c r="S2" t="n">
        <v>0.0002525747495132804</v>
      </c>
      <c r="T2" t="n">
        <v>1.265167431690146</v>
      </c>
      <c r="U2" t="n">
        <v>-0.001420575014414726</v>
      </c>
      <c r="V2" t="n">
        <v>0.000444157244074516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2026-09-20T15:01:54Z</dcterms:created>
  <dcterms:modified xmlns:dcterms="http://purl.org/dc/terms/" xmlns:xsi="http://www.w3.org/2001/XMLSchema-instance" xsi:type="dcterms:W3CDTF">2026-09-20T15:01:54Z</dcterms:modified>
</cp:coreProperties>
</file>