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2.750409363939938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3.887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2.030195953339066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2.913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159997</t>
        </is>
      </c>
      <c r="B4" t="n">
        <v>1.538246931028259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2.616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513310</t>
        </is>
      </c>
      <c r="B5" t="n">
        <v>1.420164292227795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6.309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588030</t>
        </is>
      </c>
      <c r="B6" t="n">
        <v>1.218735608057208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2.094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159695</t>
        </is>
      </c>
      <c r="B7" t="n">
        <v>0.7961106794431346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3.746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516150</t>
        </is>
      </c>
      <c r="B8" t="n">
        <v>0.7159568301429224</v>
      </c>
      <c r="C8" t="n">
        <v>7</v>
      </c>
      <c r="D8" t="inlineStr">
        <is>
          <t>嘉实中证稀土产业ET</t>
        </is>
      </c>
      <c r="E8" t="inlineStr">
        <is>
          <t>稀土</t>
        </is>
      </c>
      <c r="F8" t="n">
        <v>2.092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上游</t>
        </is>
      </c>
      <c r="K8" t="inlineStr">
        <is>
          <t>成长、周期</t>
        </is>
      </c>
    </row>
    <row r="9">
      <c r="A9" t="inlineStr">
        <is>
          <t>560090</t>
        </is>
      </c>
      <c r="B9" t="n">
        <v>0.6995126738085377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1.192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159572</t>
        </is>
      </c>
      <c r="B10" t="n">
        <v>0.6613332981229741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1.678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159819</t>
        </is>
      </c>
      <c r="B11" t="n">
        <v>0.6005887597201863</v>
      </c>
      <c r="C11" t="n">
        <v>10</v>
      </c>
      <c r="D11" t="inlineStr">
        <is>
          <t>易方达中证人工智能主</t>
        </is>
      </c>
      <c r="E11" t="inlineStr">
        <is>
          <t>人工智能</t>
        </is>
      </c>
      <c r="F11" t="n">
        <v>2.099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</t>
        </is>
      </c>
    </row>
    <row r="12">
      <c r="A12" t="inlineStr">
        <is>
          <t>159337</t>
        </is>
      </c>
      <c r="B12" t="n">
        <v>0.5265525608230472</v>
      </c>
      <c r="C12" t="n">
        <v>11</v>
      </c>
      <c r="D12" t="inlineStr">
        <is>
          <t>中证500ETF基金</t>
        </is>
      </c>
      <c r="E12" t="inlineStr">
        <is>
          <t>中证500</t>
        </is>
      </c>
      <c r="F12" t="n">
        <v>2.007</v>
      </c>
      <c r="G12" t="inlineStr">
        <is>
          <t>混合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159335</t>
        </is>
      </c>
      <c r="B13" t="n">
        <v>0.4729665479176284</v>
      </c>
      <c r="C13" t="n">
        <v>12</v>
      </c>
      <c r="D13" t="inlineStr">
        <is>
          <t>融通中证诚通央企科技</t>
        </is>
      </c>
      <c r="E13" t="inlineStr">
        <is>
          <t>创新</t>
        </is>
      </c>
      <c r="F13" t="n">
        <v>1.662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-</t>
        </is>
      </c>
      <c r="K13" t="inlineStr">
        <is>
          <t>成长、周期</t>
        </is>
      </c>
    </row>
    <row r="14">
      <c r="A14" t="inlineStr">
        <is>
          <t>561380</t>
        </is>
      </c>
      <c r="B14" t="n">
        <v>0.462763788987515</v>
      </c>
      <c r="C14" t="n">
        <v>13</v>
      </c>
      <c r="D14" t="inlineStr">
        <is>
          <t>国泰恒生A股电网设备</t>
        </is>
      </c>
      <c r="E14" t="inlineStr">
        <is>
          <t>电网设备</t>
        </is>
      </c>
      <c r="F14" t="n">
        <v>2.373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159629</t>
        </is>
      </c>
      <c r="B15" t="n">
        <v>0.4415323255290884</v>
      </c>
      <c r="C15" t="n">
        <v>14</v>
      </c>
      <c r="D15" t="inlineStr">
        <is>
          <t>富国中证1000ET</t>
        </is>
      </c>
      <c r="E15" t="inlineStr">
        <is>
          <t>中证1000</t>
        </is>
      </c>
      <c r="F15" t="n">
        <v>3.64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530680</t>
        </is>
      </c>
      <c r="B16" t="n">
        <v>0.2483083023158889</v>
      </c>
      <c r="C16" t="n">
        <v>15</v>
      </c>
      <c r="D16" t="inlineStr">
        <is>
          <t>兴业上证180ETF</t>
        </is>
      </c>
      <c r="E16" t="inlineStr">
        <is>
          <t>上证180</t>
        </is>
      </c>
      <c r="F16" t="n">
        <v>1.193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512090</t>
        </is>
      </c>
      <c r="B17" t="n">
        <v>0.2367614640063169</v>
      </c>
      <c r="C17" t="n">
        <v>16</v>
      </c>
      <c r="D17" t="inlineStr">
        <is>
          <t>易方达MSCI中国A</t>
        </is>
      </c>
      <c r="E17" t="inlineStr">
        <is>
          <t>MSCI</t>
        </is>
      </c>
      <c r="F17" t="n">
        <v>2.114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510100</t>
        </is>
      </c>
      <c r="B18" t="n">
        <v>0.2258784499450658</v>
      </c>
      <c r="C18" t="n">
        <v>17</v>
      </c>
      <c r="D18" t="inlineStr">
        <is>
          <t>易方达上证50ETF</t>
        </is>
      </c>
      <c r="E18" t="inlineStr">
        <is>
          <t>上证50ETF</t>
        </is>
      </c>
      <c r="F18" t="n">
        <v>2.969</v>
      </c>
      <c r="G18" t="inlineStr">
        <is>
          <t>价值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159566</t>
        </is>
      </c>
      <c r="B19" t="n">
        <v>0.2118155833335876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2.27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成长、周期</t>
        </is>
      </c>
    </row>
    <row r="20">
      <c r="A20" t="inlineStr">
        <is>
          <t>159961</t>
        </is>
      </c>
      <c r="B20" t="n">
        <v>0.1352905757747903</v>
      </c>
      <c r="C20" t="n">
        <v>19</v>
      </c>
      <c r="D20" t="inlineStr">
        <is>
          <t>方正富邦深证100E</t>
        </is>
      </c>
      <c r="E20" t="inlineStr">
        <is>
          <t>深证100</t>
        </is>
      </c>
      <c r="F20" t="n">
        <v>2.495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159300</t>
        </is>
      </c>
      <c r="B21" t="n">
        <v>0.1340479379452646</v>
      </c>
      <c r="C21" t="n">
        <v>20</v>
      </c>
      <c r="D21" t="inlineStr">
        <is>
          <t>富国沪深300ETF</t>
        </is>
      </c>
      <c r="E21" t="inlineStr">
        <is>
          <t>沪深300</t>
        </is>
      </c>
      <c r="F21" t="n">
        <v>5.304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515800</t>
        </is>
      </c>
      <c r="B22" t="n">
        <v>0.1314517518481323</v>
      </c>
      <c r="C22" t="n">
        <v>21</v>
      </c>
      <c r="D22" t="inlineStr">
        <is>
          <t>添富中证800ETF</t>
        </is>
      </c>
      <c r="E22" t="inlineStr">
        <is>
          <t>宽基</t>
        </is>
      </c>
      <c r="F22" t="n">
        <v>1.386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562660</t>
        </is>
      </c>
      <c r="B23" t="n">
        <v>0.1059595008452218</v>
      </c>
      <c r="C23" t="n">
        <v>22</v>
      </c>
      <c r="D23" t="inlineStr">
        <is>
          <t>华夏中证2000ET</t>
        </is>
      </c>
      <c r="E23" t="inlineStr">
        <is>
          <t>中证2000</t>
        </is>
      </c>
      <c r="F23" t="n">
        <v>2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510170</t>
        </is>
      </c>
      <c r="B24" t="n">
        <v>0.07602488833314175</v>
      </c>
      <c r="C24" t="n">
        <v>23</v>
      </c>
      <c r="D24" t="inlineStr">
        <is>
          <t>国联安上证商品ETF</t>
        </is>
      </c>
      <c r="E24" t="inlineStr">
        <is>
          <t>商品</t>
        </is>
      </c>
      <c r="F24" t="n">
        <v>1.42</v>
      </c>
      <c r="G24" t="inlineStr">
        <is>
          <t>价值</t>
        </is>
      </c>
      <c r="H24" t="inlineStr">
        <is>
          <t>周期</t>
        </is>
      </c>
      <c r="I24" t="inlineStr">
        <is>
          <t>-</t>
        </is>
      </c>
      <c r="J24" t="inlineStr">
        <is>
          <t>上游</t>
        </is>
      </c>
      <c r="K24" t="inlineStr">
        <is>
          <t>周期</t>
        </is>
      </c>
    </row>
    <row r="25">
      <c r="A25" t="inlineStr">
        <is>
          <t>159636</t>
        </is>
      </c>
      <c r="B25" t="n">
        <v>0.003341652343826579</v>
      </c>
      <c r="C25" t="n">
        <v>24</v>
      </c>
      <c r="D25" t="inlineStr">
        <is>
          <t>工银瑞信国证港股通科</t>
        </is>
      </c>
      <c r="E25" t="inlineStr">
        <is>
          <t>科技</t>
        </is>
      </c>
      <c r="F25" t="n">
        <v>0.484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159545</t>
        </is>
      </c>
      <c r="B26" t="n">
        <v>0.0007150367628815379</v>
      </c>
      <c r="C26" t="n">
        <v>25</v>
      </c>
      <c r="D26" t="inlineStr">
        <is>
          <t>易方达恒生港股通高股</t>
        </is>
      </c>
      <c r="E26" t="inlineStr">
        <is>
          <t>高股息</t>
        </is>
      </c>
      <c r="F26" t="n">
        <v>1.251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159659</t>
        </is>
      </c>
      <c r="B27" t="n">
        <v>-0.01566610265107463</v>
      </c>
      <c r="C27" t="n">
        <v>26</v>
      </c>
      <c r="D27" t="inlineStr">
        <is>
          <t>招商纳斯达克100E</t>
        </is>
      </c>
      <c r="E27" t="inlineStr">
        <is>
          <t>海外</t>
        </is>
      </c>
      <c r="F27" t="n">
        <v>2.332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159739</t>
        </is>
      </c>
      <c r="B28" t="n">
        <v>-0.0408240034476772</v>
      </c>
      <c r="C28" t="n">
        <v>27</v>
      </c>
      <c r="D28" t="inlineStr">
        <is>
          <t>鹏华中证云计算与大数</t>
        </is>
      </c>
      <c r="E28" t="inlineStr">
        <is>
          <t>云计算与大数据</t>
        </is>
      </c>
      <c r="F28" t="n">
        <v>1.654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下游</t>
        </is>
      </c>
      <c r="K28" t="inlineStr">
        <is>
          <t>成长、周期</t>
        </is>
      </c>
    </row>
    <row r="29">
      <c r="A29" t="inlineStr">
        <is>
          <t>513260</t>
        </is>
      </c>
      <c r="B29" t="n">
        <v>-0.09463837839607964</v>
      </c>
      <c r="C29" t="n">
        <v>28</v>
      </c>
      <c r="D29" t="inlineStr">
        <is>
          <t>汇添富恒生科技ETF</t>
        </is>
      </c>
      <c r="E29" t="inlineStr">
        <is>
          <t>QDII</t>
        </is>
      </c>
      <c r="F29" t="n">
        <v>1.095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515110</t>
        </is>
      </c>
      <c r="B30" t="n">
        <v>-0.1110177692721959</v>
      </c>
      <c r="C30" t="n">
        <v>29</v>
      </c>
      <c r="D30" t="inlineStr">
        <is>
          <t>易方达中证国企一带一</t>
        </is>
      </c>
      <c r="E30" t="inlineStr">
        <is>
          <t>一带一路</t>
        </is>
      </c>
      <c r="F30" t="n">
        <v>1.678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周期</t>
        </is>
      </c>
    </row>
    <row r="31">
      <c r="A31" t="inlineStr">
        <is>
          <t>560880</t>
        </is>
      </c>
      <c r="B31" t="n">
        <v>-0.123297267655008</v>
      </c>
      <c r="C31" t="n">
        <v>30</v>
      </c>
      <c r="D31" t="inlineStr">
        <is>
          <t>广发中证全指家用电器</t>
        </is>
      </c>
      <c r="E31" t="inlineStr">
        <is>
          <t>家用电器</t>
        </is>
      </c>
      <c r="F31" t="n">
        <v>1.515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下游</t>
        </is>
      </c>
      <c r="K31" t="inlineStr">
        <is>
          <t>周期</t>
        </is>
      </c>
    </row>
    <row r="32">
      <c r="A32" t="inlineStr">
        <is>
          <t>563350</t>
        </is>
      </c>
      <c r="B32" t="n">
        <v>-0.1382284591762442</v>
      </c>
      <c r="C32" t="n">
        <v>31</v>
      </c>
      <c r="D32" t="inlineStr">
        <is>
          <t>华泰柏瑞中证A50E</t>
        </is>
      </c>
      <c r="E32" t="inlineStr">
        <is>
          <t>中证A50</t>
        </is>
      </c>
      <c r="F32" t="n">
        <v>1.437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513170</t>
        </is>
      </c>
      <c r="B33" t="n">
        <v>-0.1387996705623572</v>
      </c>
      <c r="C33" t="n">
        <v>32</v>
      </c>
      <c r="D33" t="inlineStr">
        <is>
          <t>鹏华恒生中国央企(Q</t>
        </is>
      </c>
      <c r="E33" t="inlineStr">
        <is>
          <t>国央企</t>
        </is>
      </c>
      <c r="F33" t="n">
        <v>1.537</v>
      </c>
      <c r="G33" t="inlineStr">
        <is>
          <t>价值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513200</t>
        </is>
      </c>
      <c r="B34" t="n">
        <v>-0.1934909623091758</v>
      </c>
      <c r="C34" t="n">
        <v>33</v>
      </c>
      <c r="D34" t="inlineStr">
        <is>
          <t>易方达中证港股通医药</t>
        </is>
      </c>
      <c r="E34" t="inlineStr">
        <is>
          <t>医药</t>
        </is>
      </c>
      <c r="F34" t="n">
        <v>0.865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516970</t>
        </is>
      </c>
      <c r="B35" t="n">
        <v>-0.1968451089642945</v>
      </c>
      <c r="C35" t="n">
        <v>34</v>
      </c>
      <c r="D35" t="inlineStr">
        <is>
          <t>广发中证基建工程ET</t>
        </is>
      </c>
      <c r="E35" t="inlineStr">
        <is>
          <t>基建</t>
        </is>
      </c>
      <c r="F35" t="n">
        <v>1.15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</t>
        </is>
      </c>
    </row>
    <row r="36">
      <c r="A36" t="inlineStr">
        <is>
          <t>516010</t>
        </is>
      </c>
      <c r="B36" t="n">
        <v>-0.2401917347417614</v>
      </c>
      <c r="C36" t="n">
        <v>35</v>
      </c>
      <c r="D36" t="inlineStr">
        <is>
          <t>国泰中证动漫游戏ET</t>
        </is>
      </c>
      <c r="E36" t="inlineStr">
        <is>
          <t>动漫游戏</t>
        </is>
      </c>
      <c r="F36" t="n">
        <v>1.054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下游</t>
        </is>
      </c>
      <c r="K36" t="inlineStr">
        <is>
          <t>成长、周期</t>
        </is>
      </c>
    </row>
    <row r="37">
      <c r="A37" t="inlineStr">
        <is>
          <t>588700</t>
        </is>
      </c>
      <c r="B37" t="n">
        <v>-0.276506968418847</v>
      </c>
      <c r="C37" t="n">
        <v>36</v>
      </c>
      <c r="D37" t="inlineStr">
        <is>
          <t>嘉实上证科创板生物医</t>
        </is>
      </c>
      <c r="E37" t="inlineStr">
        <is>
          <t>生物医药</t>
        </is>
      </c>
      <c r="F37" t="n">
        <v>0.927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成长</t>
        </is>
      </c>
    </row>
    <row r="38">
      <c r="A38" t="inlineStr">
        <is>
          <t>515250</t>
        </is>
      </c>
      <c r="B38" t="n">
        <v>-0.3128072090474684</v>
      </c>
      <c r="C38" t="n">
        <v>37</v>
      </c>
      <c r="D38" t="inlineStr">
        <is>
          <t>富国中证智能汽车主题</t>
        </is>
      </c>
      <c r="E38" t="inlineStr">
        <is>
          <t>汽车</t>
        </is>
      </c>
      <c r="F38" t="n">
        <v>1.064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成长、周期</t>
        </is>
      </c>
    </row>
    <row r="39">
      <c r="A39" t="inlineStr">
        <is>
          <t>560080</t>
        </is>
      </c>
      <c r="B39" t="n">
        <v>-0.3145917823039506</v>
      </c>
      <c r="C39" t="n">
        <v>38</v>
      </c>
      <c r="D39" t="inlineStr">
        <is>
          <t>汇添富中证中药ETF</t>
        </is>
      </c>
      <c r="E39" t="inlineStr">
        <is>
          <t>中药</t>
        </is>
      </c>
      <c r="F39" t="n">
        <v>0.892</v>
      </c>
      <c r="G39" t="inlineStr">
        <is>
          <t>价值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159333</t>
        </is>
      </c>
      <c r="B40" t="n">
        <v>-0.3153762325695691</v>
      </c>
      <c r="C40" t="n">
        <v>39</v>
      </c>
      <c r="D40" t="inlineStr">
        <is>
          <t>万家中证港股通央企红</t>
        </is>
      </c>
      <c r="E40" t="inlineStr">
        <is>
          <t>红利</t>
        </is>
      </c>
      <c r="F40" t="n">
        <v>1.288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159697</t>
        </is>
      </c>
      <c r="B41" t="n">
        <v>-0.317905743317778</v>
      </c>
      <c r="C41" t="n">
        <v>40</v>
      </c>
      <c r="D41" t="inlineStr">
        <is>
          <t>鹏华国证石油天然气E</t>
        </is>
      </c>
      <c r="E41" t="inlineStr">
        <is>
          <t>能源</t>
        </is>
      </c>
      <c r="F41" t="n">
        <v>1.273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516670</t>
        </is>
      </c>
      <c r="B42" t="n">
        <v>-0.3408859406576416</v>
      </c>
      <c r="C42" t="n">
        <v>41</v>
      </c>
      <c r="D42" t="inlineStr">
        <is>
          <t>招商中证畜牧养殖ET</t>
        </is>
      </c>
      <c r="E42" t="inlineStr">
        <is>
          <t>养殖</t>
        </is>
      </c>
      <c r="F42" t="n">
        <v>0.541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上游</t>
        </is>
      </c>
      <c r="K42" t="inlineStr">
        <is>
          <t>成长、周期</t>
        </is>
      </c>
    </row>
    <row r="43">
      <c r="A43" t="inlineStr">
        <is>
          <t>159312</t>
        </is>
      </c>
      <c r="B43" t="n">
        <v>-0.3495230651659946</v>
      </c>
      <c r="C43" t="n">
        <v>42</v>
      </c>
      <c r="D43" t="inlineStr">
        <is>
          <t>广发恒指港股通ETF</t>
        </is>
      </c>
      <c r="E43" t="inlineStr">
        <is>
          <t>国际</t>
        </is>
      </c>
      <c r="F43" t="n">
        <v>1.098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159570</t>
        </is>
      </c>
      <c r="B44" t="n">
        <v>-0.3668283948782907</v>
      </c>
      <c r="C44" t="n">
        <v>43</v>
      </c>
      <c r="D44" t="inlineStr">
        <is>
          <t>汇添富国证港股通创新</t>
        </is>
      </c>
      <c r="E44" t="inlineStr">
        <is>
          <t>创新药</t>
        </is>
      </c>
      <c r="F44" t="n">
        <v>1.237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成长</t>
        </is>
      </c>
    </row>
    <row r="45">
      <c r="A45" t="inlineStr">
        <is>
          <t>159568</t>
        </is>
      </c>
      <c r="B45" t="n">
        <v>-0.3856048813674809</v>
      </c>
      <c r="C45" t="n">
        <v>44</v>
      </c>
      <c r="D45" t="inlineStr">
        <is>
          <t>博时港股通互联网ET</t>
        </is>
      </c>
      <c r="E45" t="inlineStr">
        <is>
          <t>互联网</t>
        </is>
      </c>
      <c r="F45" t="n">
        <v>1.06</v>
      </c>
      <c r="G45" t="inlineStr">
        <is>
          <t>成长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成长、周期</t>
        </is>
      </c>
    </row>
    <row r="46">
      <c r="A46" t="inlineStr">
        <is>
          <t>512660</t>
        </is>
      </c>
      <c r="B46" t="n">
        <v>-0.3997071198751265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1.262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159736</t>
        </is>
      </c>
      <c r="B47" t="n">
        <v>-0.4082734856245219</v>
      </c>
      <c r="C47" t="n">
        <v>46</v>
      </c>
      <c r="D47" t="inlineStr">
        <is>
          <t>天弘中证食品饮料ET</t>
        </is>
      </c>
      <c r="E47" t="inlineStr">
        <is>
          <t>食品饮料</t>
        </is>
      </c>
      <c r="F47" t="n">
        <v>0.555</v>
      </c>
      <c r="G47" t="inlineStr">
        <is>
          <t>价值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-</t>
        </is>
      </c>
    </row>
    <row r="48">
      <c r="A48" t="inlineStr">
        <is>
          <t>512200</t>
        </is>
      </c>
      <c r="B48" t="n">
        <v>-0.4124560480221566</v>
      </c>
      <c r="C48" t="n">
        <v>47</v>
      </c>
      <c r="D48" t="inlineStr">
        <is>
          <t>南方中证房地产ETF</t>
        </is>
      </c>
      <c r="E48" t="inlineStr">
        <is>
          <t>房地产</t>
        </is>
      </c>
      <c r="F48" t="n">
        <v>1.212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512580</t>
        </is>
      </c>
      <c r="B49" t="n">
        <v>-0.4315343774769121</v>
      </c>
      <c r="C49" t="n">
        <v>48</v>
      </c>
      <c r="D49" t="inlineStr">
        <is>
          <t>广发中证环保ETF</t>
        </is>
      </c>
      <c r="E49" t="inlineStr">
        <is>
          <t>环保</t>
        </is>
      </c>
      <c r="F49" t="n">
        <v>1.335</v>
      </c>
      <c r="G49" t="inlineStr">
        <is>
          <t>成长</t>
        </is>
      </c>
      <c r="H49" t="inlineStr">
        <is>
          <t>防御</t>
        </is>
      </c>
      <c r="I49" t="inlineStr">
        <is>
          <t>小盘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512980</t>
        </is>
      </c>
      <c r="B50" t="n">
        <v>-0.4549218182288304</v>
      </c>
      <c r="C50" t="n">
        <v>49</v>
      </c>
      <c r="D50" t="inlineStr">
        <is>
          <t>广发中证传媒ETF</t>
        </is>
      </c>
      <c r="E50" t="inlineStr">
        <is>
          <t>传媒</t>
        </is>
      </c>
      <c r="F50" t="n">
        <v>0.821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下游</t>
        </is>
      </c>
      <c r="K50" t="inlineStr">
        <is>
          <t>成长、周期</t>
        </is>
      </c>
    </row>
    <row r="51">
      <c r="A51" t="inlineStr">
        <is>
          <t>159981</t>
        </is>
      </c>
      <c r="B51" t="n">
        <v>-0.466005148004186</v>
      </c>
      <c r="C51" t="n">
        <v>50</v>
      </c>
      <c r="D51" t="inlineStr">
        <is>
          <t>建信能源化工期货ET</t>
        </is>
      </c>
      <c r="E51" t="inlineStr">
        <is>
          <t>化工</t>
        </is>
      </c>
      <c r="F51" t="n">
        <v>1.441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0.5151515151515151</v>
      </c>
      <c r="B2" t="n">
        <v>0.7779805482965937</v>
      </c>
      <c r="C2" t="n">
        <v>0.6212121212121212</v>
      </c>
      <c r="D2" t="n">
        <v>0.7858443194442707</v>
      </c>
      <c r="E2" t="n">
        <v>-0.196969696969697</v>
      </c>
      <c r="F2" t="n">
        <v>-11584</v>
      </c>
      <c r="G2" t="n">
        <v>1.128548524516052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46197</v>
      </c>
      <c r="C2" t="n">
        <v>1.095</v>
      </c>
      <c r="D2" t="n">
        <v>350345316.2</v>
      </c>
      <c r="E2" t="n">
        <v>309958951.3</v>
      </c>
      <c r="F2" t="n">
        <v>0.1302958495975528</v>
      </c>
      <c r="G2" t="n">
        <v>2269875.842105263</v>
      </c>
      <c r="H2" t="n">
        <v>-0.005025563909774434</v>
      </c>
      <c r="I2" t="n">
        <v>-0.1898589539425032</v>
      </c>
      <c r="J2" t="n">
        <v>0.25</v>
      </c>
      <c r="K2" t="n">
        <v>3</v>
      </c>
      <c r="L2" t="n">
        <v>0.1885245901639339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560080</t>
        </is>
      </c>
      <c r="B3" s="2" t="n">
        <v>46197</v>
      </c>
      <c r="C3" t="n">
        <v>0.892</v>
      </c>
      <c r="D3" t="n">
        <v>83824020</v>
      </c>
      <c r="E3" t="n">
        <v>55329098.15</v>
      </c>
      <c r="F3" t="n">
        <v>0.5150078855930169</v>
      </c>
      <c r="G3" t="n">
        <v>2549515.256390977</v>
      </c>
      <c r="H3" t="n">
        <v>-0.002158646616541355</v>
      </c>
      <c r="I3" t="n">
        <v>-0.6659071634617224</v>
      </c>
      <c r="J3" t="n">
        <v>0.4</v>
      </c>
      <c r="K3" t="n">
        <v>0</v>
      </c>
      <c r="L3" t="n">
        <v>0</v>
      </c>
      <c r="M3" t="inlineStr">
        <is>
          <t>放量滞涨 | 底部堆量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46197</v>
      </c>
      <c r="C4" t="n">
        <v>3.64</v>
      </c>
      <c r="D4" t="n">
        <v>39481103.2</v>
      </c>
      <c r="E4" t="n">
        <v>49670145.2</v>
      </c>
      <c r="F4" t="n">
        <v>-0.205134129545488</v>
      </c>
      <c r="G4" t="n">
        <v>-2209763.133834586</v>
      </c>
      <c r="H4" t="n">
        <v>0.01599849624060152</v>
      </c>
      <c r="I4" t="n">
        <v>-0.559451219512195</v>
      </c>
      <c r="J4" t="n">
        <v>0.15</v>
      </c>
      <c r="K4" t="n">
        <v>1</v>
      </c>
      <c r="L4" t="n">
        <v>0.9101796407185635</v>
      </c>
      <c r="M4" t="inlineStr">
        <is>
          <t>缩量上涨(背离)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46197</v>
      </c>
      <c r="C5" t="n">
        <v>2</v>
      </c>
      <c r="D5" t="n">
        <v>22414670</v>
      </c>
      <c r="E5" t="n">
        <v>30670470.2</v>
      </c>
      <c r="F5" t="n">
        <v>-0.2691774904709482</v>
      </c>
      <c r="G5" t="n">
        <v>-734826.682706767</v>
      </c>
      <c r="H5" t="n">
        <v>0.005796992481202993</v>
      </c>
      <c r="I5" t="n">
        <v>-0.7228364993473614</v>
      </c>
      <c r="J5" t="n">
        <v>0.45</v>
      </c>
      <c r="K5" t="n">
        <v>0</v>
      </c>
      <c r="L5" t="n">
        <v>0.9512195121951236</v>
      </c>
      <c r="M5" t="inlineStr">
        <is>
          <t>缩量上涨(背离) | 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46197</v>
      </c>
      <c r="C6" t="n">
        <v>1.06</v>
      </c>
      <c r="D6" t="n">
        <v>73071260</v>
      </c>
      <c r="E6" t="n">
        <v>65502877.65</v>
      </c>
      <c r="F6" t="n">
        <v>0.1155427459300333</v>
      </c>
      <c r="G6" t="n">
        <v>516252.0037593984</v>
      </c>
      <c r="H6" t="n">
        <v>-0.008148120300751875</v>
      </c>
      <c r="I6" t="n">
        <v>-0.1905487804878048</v>
      </c>
      <c r="J6" t="n">
        <v>0.5</v>
      </c>
      <c r="K6" t="n">
        <v>3</v>
      </c>
      <c r="L6" t="n">
        <v>0.0123456790123457</v>
      </c>
      <c r="M6" t="inlineStr">
        <is>
          <t>连续放量3天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511130</t>
        </is>
      </c>
      <c r="B7" s="2" t="n">
        <v>46197</v>
      </c>
      <c r="C7" t="n">
        <v>106.12</v>
      </c>
      <c r="D7" t="n">
        <v>18288534</v>
      </c>
      <c r="E7" t="n">
        <v>23562166.15</v>
      </c>
      <c r="F7" t="n">
        <v>-0.2238177982630005</v>
      </c>
      <c r="G7" t="n">
        <v>-476336.0984962406</v>
      </c>
      <c r="H7" t="n">
        <v>0.01464887218045133</v>
      </c>
      <c r="I7" t="n">
        <v>-0.524390243902439</v>
      </c>
      <c r="J7" t="n">
        <v>0.3</v>
      </c>
      <c r="K7" t="n">
        <v>0</v>
      </c>
      <c r="L7" t="n">
        <v>0.7369267900241385</v>
      </c>
      <c r="M7" t="inlineStr">
        <is>
          <t>缩量上涨(背离) | 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46197</v>
      </c>
      <c r="C8" t="n">
        <v>0.541</v>
      </c>
      <c r="D8" t="n">
        <v>87233125</v>
      </c>
      <c r="E8" t="n">
        <v>66536706.7</v>
      </c>
      <c r="F8" t="n">
        <v>0.3110526403615945</v>
      </c>
      <c r="G8" t="n">
        <v>1941710.637593985</v>
      </c>
      <c r="H8" t="n">
        <v>-0.001863909774436084</v>
      </c>
      <c r="I8" t="n">
        <v>-0.2836447022755469</v>
      </c>
      <c r="J8" t="n">
        <v>0.55</v>
      </c>
      <c r="K8" t="n">
        <v>3</v>
      </c>
      <c r="L8" t="n">
        <v>0</v>
      </c>
      <c r="M8" t="inlineStr">
        <is>
          <t>连续放量3天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159572</t>
        </is>
      </c>
      <c r="B9" s="2" t="n">
        <v>46197</v>
      </c>
      <c r="C9" t="n">
        <v>1.678</v>
      </c>
      <c r="D9" t="n">
        <v>15957805.6</v>
      </c>
      <c r="E9" t="n">
        <v>12626415.3</v>
      </c>
      <c r="F9" t="n">
        <v>0.2638429214347162</v>
      </c>
      <c r="G9" t="n">
        <v>201115.5714285714</v>
      </c>
      <c r="H9" t="n">
        <v>0.009257142857142858</v>
      </c>
      <c r="I9" t="n">
        <v>0.5259146341463413</v>
      </c>
      <c r="J9" t="n">
        <v>0.45</v>
      </c>
      <c r="K9" t="n">
        <v>7</v>
      </c>
      <c r="L9" t="n">
        <v>0.8404255319148934</v>
      </c>
      <c r="M9" t="inlineStr">
        <is>
          <t>量价齐升 | 连续放量7天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46197</v>
      </c>
      <c r="C10" t="n">
        <v>1.662</v>
      </c>
      <c r="D10" t="n">
        <v>3568560</v>
      </c>
      <c r="E10" t="n">
        <v>2433920</v>
      </c>
      <c r="F10" t="n">
        <v>0.4661780173547199</v>
      </c>
      <c r="G10" t="n">
        <v>119757.4436090225</v>
      </c>
      <c r="H10" t="n">
        <v>0.006269172932330828</v>
      </c>
      <c r="I10" t="n">
        <v>0.8739518750360243</v>
      </c>
      <c r="J10" t="n">
        <v>0.4</v>
      </c>
      <c r="K10" t="n">
        <v>8</v>
      </c>
      <c r="L10" t="n">
        <v>0.6499999999999994</v>
      </c>
      <c r="M10" t="inlineStr">
        <is>
          <t>量价齐升 | 连续放量8天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46197</v>
      </c>
      <c r="C11" t="n">
        <v>1.237</v>
      </c>
      <c r="D11" t="n">
        <v>2582615489.2</v>
      </c>
      <c r="E11" t="n">
        <v>2144771667.65</v>
      </c>
      <c r="F11" t="n">
        <v>0.2041447246595438</v>
      </c>
      <c r="G11" t="n">
        <v>42499498.27142859</v>
      </c>
      <c r="H11" t="n">
        <v>-0.001491729323308271</v>
      </c>
      <c r="I11" t="n">
        <v>-0.006864990555474551</v>
      </c>
      <c r="J11" t="n">
        <v>0.7</v>
      </c>
      <c r="K11" t="n">
        <v>7</v>
      </c>
      <c r="L11" t="n">
        <v>0.5322580645161308</v>
      </c>
      <c r="M11" t="inlineStr">
        <is>
          <t>连续放量7天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46197</v>
      </c>
      <c r="C12" t="n">
        <v>1.054</v>
      </c>
      <c r="D12" t="n">
        <v>77348540</v>
      </c>
      <c r="E12" t="n">
        <v>70713177.7</v>
      </c>
      <c r="F12" t="n">
        <v>0.09383487655088074</v>
      </c>
      <c r="G12" t="n">
        <v>167226.3969924812</v>
      </c>
      <c r="H12" t="n">
        <v>-0.003693233082706766</v>
      </c>
      <c r="I12" t="n">
        <v>0.4451219512195121</v>
      </c>
      <c r="J12" t="n">
        <v>0.3</v>
      </c>
      <c r="K12" t="n">
        <v>0</v>
      </c>
      <c r="L12" t="n">
        <v>0.2317073170731721</v>
      </c>
      <c r="M12" t="inlineStr">
        <is>
          <t>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46197</v>
      </c>
      <c r="C13" t="n">
        <v>1.441</v>
      </c>
      <c r="D13" t="n">
        <v>253587367</v>
      </c>
      <c r="E13" t="n">
        <v>319504273.55</v>
      </c>
      <c r="F13" t="n">
        <v>-0.2063099370083528</v>
      </c>
      <c r="G13" t="n">
        <v>-4887395.811278195</v>
      </c>
      <c r="H13" t="n">
        <v>-0.01289624060150376</v>
      </c>
      <c r="I13" t="n">
        <v>0.5792682926829268</v>
      </c>
      <c r="J13" t="n">
        <v>0.45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510170</t>
        </is>
      </c>
      <c r="B14" s="2" t="n">
        <v>46197</v>
      </c>
      <c r="C14" t="n">
        <v>1.42</v>
      </c>
      <c r="D14" t="n">
        <v>21728260</v>
      </c>
      <c r="E14" t="n">
        <v>19010535</v>
      </c>
      <c r="F14" t="n">
        <v>0.14295889095178</v>
      </c>
      <c r="G14" t="n">
        <v>345092.4060150376</v>
      </c>
      <c r="H14" t="n">
        <v>0.002854135338345864</v>
      </c>
      <c r="I14" t="n">
        <v>0.1097560975609756</v>
      </c>
      <c r="J14" t="n">
        <v>0.4</v>
      </c>
      <c r="K14" t="n">
        <v>3</v>
      </c>
      <c r="L14" t="n">
        <v>0.4402985074626857</v>
      </c>
      <c r="M14" t="inlineStr">
        <is>
          <t>连续放量3天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46197</v>
      </c>
      <c r="C15" t="n">
        <v>1.537</v>
      </c>
      <c r="D15" t="n">
        <v>3884740</v>
      </c>
      <c r="E15" t="n">
        <v>3260795</v>
      </c>
      <c r="F15" t="n">
        <v>0.1913475088130348</v>
      </c>
      <c r="G15" t="n">
        <v>7773.75939849624</v>
      </c>
      <c r="H15" t="n">
        <v>-0.004465413533834591</v>
      </c>
      <c r="I15" t="n">
        <v>-0.241776826575862</v>
      </c>
      <c r="J15" t="n">
        <v>0.2</v>
      </c>
      <c r="K15" t="n">
        <v>3</v>
      </c>
      <c r="L15" t="n">
        <v>0.1411764705882351</v>
      </c>
      <c r="M15" t="inlineStr">
        <is>
          <t>连续放量3天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516970</t>
        </is>
      </c>
      <c r="B16" s="2" t="n">
        <v>46197</v>
      </c>
      <c r="C16" t="n">
        <v>1.15</v>
      </c>
      <c r="D16" t="n">
        <v>40114557.6</v>
      </c>
      <c r="E16" t="n">
        <v>36465322</v>
      </c>
      <c r="F16" t="n">
        <v>0.1000741361888975</v>
      </c>
      <c r="G16" t="n">
        <v>614494.3563909775</v>
      </c>
      <c r="H16" t="n">
        <v>0.001717293233082704</v>
      </c>
      <c r="I16" t="n">
        <v>0.8039768921422903</v>
      </c>
      <c r="J16" t="n">
        <v>0.45</v>
      </c>
      <c r="K16" t="n">
        <v>8</v>
      </c>
      <c r="L16" t="n">
        <v>0.5468749999999982</v>
      </c>
      <c r="M16" t="inlineStr">
        <is>
          <t>连续放量8天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560880</t>
        </is>
      </c>
      <c r="B17" s="2" t="n">
        <v>46197</v>
      </c>
      <c r="C17" t="n">
        <v>1.515</v>
      </c>
      <c r="D17" t="n">
        <v>13625900</v>
      </c>
      <c r="E17" t="n">
        <v>11326055</v>
      </c>
      <c r="F17" t="n">
        <v>0.203057904981037</v>
      </c>
      <c r="G17" t="n">
        <v>58543.23308270676</v>
      </c>
      <c r="H17" t="n">
        <v>-0.001527819548872182</v>
      </c>
      <c r="I17" t="n">
        <v>0.3865802797142534</v>
      </c>
      <c r="J17" t="n">
        <v>0.1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广发中证全指家用电器</t>
        </is>
      </c>
      <c r="O17" t="inlineStr">
        <is>
          <t>家用电器</t>
        </is>
      </c>
    </row>
    <row r="18">
      <c r="A18" s="1" t="inlineStr">
        <is>
          <t>560280</t>
        </is>
      </c>
      <c r="B18" s="2" t="n">
        <v>46197</v>
      </c>
      <c r="C18" t="n">
        <v>1.578</v>
      </c>
      <c r="D18" t="n">
        <v>107785103.2</v>
      </c>
      <c r="E18" t="n">
        <v>94720356.09999999</v>
      </c>
      <c r="F18" t="n">
        <v>0.1379296662082545</v>
      </c>
      <c r="G18" t="n">
        <v>45963.51127819567</v>
      </c>
      <c r="H18" t="n">
        <v>-0.002324812030075192</v>
      </c>
      <c r="I18" t="n">
        <v>-0.02287457276415701</v>
      </c>
      <c r="J18" t="n">
        <v>0.25</v>
      </c>
      <c r="K18" t="n">
        <v>3</v>
      </c>
      <c r="L18" t="n">
        <v>0</v>
      </c>
      <c r="M18" t="inlineStr">
        <is>
          <t>连续放量3天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159566</t>
        </is>
      </c>
      <c r="B19" s="2" t="n">
        <v>46197</v>
      </c>
      <c r="C19" t="n">
        <v>2.27</v>
      </c>
      <c r="D19" t="n">
        <v>216065514</v>
      </c>
      <c r="E19" t="n">
        <v>204467101.05</v>
      </c>
      <c r="F19" t="n">
        <v>0.05672508139665822</v>
      </c>
      <c r="G19" t="n">
        <v>846896.7270676692</v>
      </c>
      <c r="H19" t="n">
        <v>0.009478195488721804</v>
      </c>
      <c r="I19" t="n">
        <v>0.4695121951219511</v>
      </c>
      <c r="J19" t="n">
        <v>0.2</v>
      </c>
      <c r="K19" t="n">
        <v>3</v>
      </c>
      <c r="L19" t="n">
        <v>0.6589147286821703</v>
      </c>
      <c r="M19" t="inlineStr">
        <is>
          <t>连续放量3天</t>
        </is>
      </c>
      <c r="N19" t="inlineStr">
        <is>
          <t>易方达国证新能源电池</t>
        </is>
      </c>
      <c r="O19" t="inlineStr">
        <is>
          <t>新能源</t>
        </is>
      </c>
    </row>
    <row r="20">
      <c r="A20" s="1" t="inlineStr">
        <is>
          <t>159558</t>
        </is>
      </c>
      <c r="B20" s="2" t="n">
        <v>46197</v>
      </c>
      <c r="C20" t="n">
        <v>3.887</v>
      </c>
      <c r="D20" t="n">
        <v>336935225.8</v>
      </c>
      <c r="E20" t="n">
        <v>298551303.95</v>
      </c>
      <c r="F20" t="n">
        <v>0.1285672557518904</v>
      </c>
      <c r="G20" t="n">
        <v>5450829.415789474</v>
      </c>
      <c r="H20" t="n">
        <v>0.05687593984962406</v>
      </c>
      <c r="I20" t="n">
        <v>0.5472560975609756</v>
      </c>
      <c r="J20" t="n">
        <v>0.5</v>
      </c>
      <c r="K20" t="n">
        <v>7</v>
      </c>
      <c r="L20" t="n">
        <v>1</v>
      </c>
      <c r="M20" t="inlineStr">
        <is>
          <t>连续放量7天</t>
        </is>
      </c>
      <c r="N20" t="inlineStr">
        <is>
          <t>易方达中证半导体材料</t>
        </is>
      </c>
      <c r="O20" t="inlineStr">
        <is>
          <t>材料</t>
        </is>
      </c>
    </row>
    <row r="21">
      <c r="A21" s="1" t="inlineStr">
        <is>
          <t>159565</t>
        </is>
      </c>
      <c r="B21" s="2" t="n">
        <v>46197</v>
      </c>
      <c r="C21" t="n">
        <v>1.473</v>
      </c>
      <c r="D21" t="n">
        <v>20634760</v>
      </c>
      <c r="E21" t="n">
        <v>21712620</v>
      </c>
      <c r="F21" t="n">
        <v>-0.04964209754511428</v>
      </c>
      <c r="G21" t="n">
        <v>-350803.3082706767</v>
      </c>
      <c r="H21" t="n">
        <v>-0.002062406015037594</v>
      </c>
      <c r="I21" t="n">
        <v>0.6631097560975608</v>
      </c>
      <c r="J21" t="n">
        <v>0.3</v>
      </c>
      <c r="K21" t="n">
        <v>1</v>
      </c>
      <c r="L21" t="n">
        <v>0.1979166666666678</v>
      </c>
      <c r="M21" t="inlineStr">
        <is>
          <t>量价底背离</t>
        </is>
      </c>
      <c r="N21" t="inlineStr">
        <is>
          <t>易方达中证汽车零部件</t>
        </is>
      </c>
      <c r="O21" t="inlineStr">
        <is>
          <t>汽车零部件</t>
        </is>
      </c>
    </row>
    <row r="22">
      <c r="A22" s="1" t="inlineStr">
        <is>
          <t>159659</t>
        </is>
      </c>
      <c r="B22" s="2" t="n">
        <v>46197</v>
      </c>
      <c r="C22" t="n">
        <v>2.332</v>
      </c>
      <c r="D22" t="n">
        <v>196944881.4</v>
      </c>
      <c r="E22" t="n">
        <v>188656949.15</v>
      </c>
      <c r="F22" t="n">
        <v>0.04393123225696982</v>
      </c>
      <c r="G22" t="n">
        <v>1995804.115037594</v>
      </c>
      <c r="H22" t="n">
        <v>0.005556390977443607</v>
      </c>
      <c r="I22" t="n">
        <v>0.2484756097560975</v>
      </c>
      <c r="J22" t="n">
        <v>0.3</v>
      </c>
      <c r="K22" t="n">
        <v>3</v>
      </c>
      <c r="L22" t="n">
        <v>0.5963855421686735</v>
      </c>
      <c r="M22" t="inlineStr">
        <is>
          <t>连续放量3天</t>
        </is>
      </c>
      <c r="N22" t="inlineStr">
        <is>
          <t>招商纳斯达克100E</t>
        </is>
      </c>
      <c r="O22" t="inlineStr">
        <is>
          <t>海外</t>
        </is>
      </c>
    </row>
    <row r="23">
      <c r="A23" s="1" t="inlineStr">
        <is>
          <t>513070</t>
        </is>
      </c>
      <c r="B23" s="2" t="n">
        <v>46197</v>
      </c>
      <c r="C23" t="n">
        <v>1.047</v>
      </c>
      <c r="D23" t="n">
        <v>163268007</v>
      </c>
      <c r="E23" t="n">
        <v>114958719.4</v>
      </c>
      <c r="F23" t="n">
        <v>0.4202316088082658</v>
      </c>
      <c r="G23" t="n">
        <v>5358440.070676693</v>
      </c>
      <c r="H23" t="n">
        <v>-0.005247368421052633</v>
      </c>
      <c r="I23" t="n">
        <v>-0.3628048780487804</v>
      </c>
      <c r="J23" t="n">
        <v>0.55</v>
      </c>
      <c r="K23" t="n">
        <v>0</v>
      </c>
      <c r="L23" t="n">
        <v>0.05454545454545454</v>
      </c>
      <c r="M23" t="inlineStr">
        <is>
          <t>放量滞涨</t>
        </is>
      </c>
      <c r="N23" t="inlineStr">
        <is>
          <t>易方达中证港股通消费</t>
        </is>
      </c>
      <c r="O23" t="inlineStr">
        <is>
          <t>消费</t>
        </is>
      </c>
    </row>
    <row r="24">
      <c r="A24" s="1" t="inlineStr">
        <is>
          <t>159961</t>
        </is>
      </c>
      <c r="B24" s="2" t="n">
        <v>46197</v>
      </c>
      <c r="C24" t="n">
        <v>2.495</v>
      </c>
      <c r="D24" t="n">
        <v>2550020</v>
      </c>
      <c r="E24" t="n">
        <v>2537880</v>
      </c>
      <c r="F24" t="n">
        <v>0.004783520103393446</v>
      </c>
      <c r="G24" t="n">
        <v>-43487.81954887218</v>
      </c>
      <c r="H24" t="n">
        <v>0.008196992481202996</v>
      </c>
      <c r="I24" t="n">
        <v>0.06859756097560975</v>
      </c>
      <c r="J24" t="n">
        <v>0.6</v>
      </c>
      <c r="K24" t="n">
        <v>3</v>
      </c>
      <c r="L24" t="n">
        <v>0.6916299559471371</v>
      </c>
      <c r="M24" t="inlineStr">
        <is>
          <t>连续放量3天</t>
        </is>
      </c>
      <c r="N24" t="inlineStr">
        <is>
          <t>方正富邦深证100E</t>
        </is>
      </c>
      <c r="O24" t="inlineStr">
        <is>
          <t>深证100</t>
        </is>
      </c>
    </row>
    <row r="25">
      <c r="A25" s="1" t="inlineStr">
        <is>
          <t>588700</t>
        </is>
      </c>
      <c r="B25" s="2" t="n">
        <v>46197</v>
      </c>
      <c r="C25" t="n">
        <v>0.927</v>
      </c>
      <c r="D25" t="n">
        <v>41622860</v>
      </c>
      <c r="E25" t="n">
        <v>37076585</v>
      </c>
      <c r="F25" t="n">
        <v>0.1226184935856418</v>
      </c>
      <c r="G25" t="n">
        <v>324817.5187969925</v>
      </c>
      <c r="H25" t="n">
        <v>0.0007052631578947376</v>
      </c>
      <c r="I25" t="n">
        <v>0.4348506194191665</v>
      </c>
      <c r="J25" t="n">
        <v>0.4</v>
      </c>
      <c r="K25" t="n">
        <v>7</v>
      </c>
      <c r="L25" t="n">
        <v>1</v>
      </c>
      <c r="M25" t="inlineStr">
        <is>
          <t>连续放量7天</t>
        </is>
      </c>
      <c r="N25" t="inlineStr">
        <is>
          <t>嘉实上证科创板生物医</t>
        </is>
      </c>
      <c r="O25" t="inlineStr">
        <is>
          <t>生物医药</t>
        </is>
      </c>
    </row>
    <row r="26">
      <c r="A26" s="1" t="inlineStr">
        <is>
          <t>159997</t>
        </is>
      </c>
      <c r="B26" s="2" t="n">
        <v>46197</v>
      </c>
      <c r="C26" t="n">
        <v>2.616</v>
      </c>
      <c r="D26" t="n">
        <v>62360698</v>
      </c>
      <c r="E26" t="n">
        <v>48516602.45</v>
      </c>
      <c r="F26" t="n">
        <v>0.2853475892972386</v>
      </c>
      <c r="G26" t="n">
        <v>1342913.109022556</v>
      </c>
      <c r="H26" t="n">
        <v>0.0249548872180451</v>
      </c>
      <c r="I26" t="n">
        <v>0.8064024390243901</v>
      </c>
      <c r="J26" t="n">
        <v>0.6</v>
      </c>
      <c r="K26" t="n">
        <v>7</v>
      </c>
      <c r="L26" t="n">
        <v>1</v>
      </c>
      <c r="M26" t="inlineStr">
        <is>
          <t>量价齐升 | 连续放量7天</t>
        </is>
      </c>
      <c r="N26" t="inlineStr">
        <is>
          <t>天弘中证电子ETF</t>
        </is>
      </c>
      <c r="O26" t="inlineStr">
        <is>
          <t>电子</t>
        </is>
      </c>
    </row>
    <row r="27">
      <c r="A27" s="1" t="inlineStr">
        <is>
          <t>561380</t>
        </is>
      </c>
      <c r="B27" s="2" t="n">
        <v>46197</v>
      </c>
      <c r="C27" t="n">
        <v>2.373</v>
      </c>
      <c r="D27" t="n">
        <v>97751527.2</v>
      </c>
      <c r="E27" t="n">
        <v>105475579.7</v>
      </c>
      <c r="F27" t="n">
        <v>-0.07323071863619257</v>
      </c>
      <c r="G27" t="n">
        <v>-1380801.630075188</v>
      </c>
      <c r="H27" t="n">
        <v>0.01145263157894737</v>
      </c>
      <c r="I27" t="n">
        <v>-0.4919799016811185</v>
      </c>
      <c r="J27" t="n">
        <v>0.4</v>
      </c>
      <c r="K27" t="n">
        <v>0</v>
      </c>
      <c r="L27" t="n">
        <v>0.7620689655172416</v>
      </c>
      <c r="M27" t="inlineStr">
        <is>
          <t>量价背离</t>
        </is>
      </c>
      <c r="N27" t="inlineStr">
        <is>
          <t>国泰恒生A股电网设备</t>
        </is>
      </c>
      <c r="O27" t="inlineStr">
        <is>
          <t>电网设备</t>
        </is>
      </c>
    </row>
    <row r="28">
      <c r="A28" s="1" t="inlineStr">
        <is>
          <t>159636</t>
        </is>
      </c>
      <c r="B28" s="2" t="n">
        <v>46197</v>
      </c>
      <c r="C28" t="n">
        <v>0.484</v>
      </c>
      <c r="D28" t="n">
        <v>1664399289.2</v>
      </c>
      <c r="E28" t="n">
        <v>1237842985.4</v>
      </c>
      <c r="F28" t="n">
        <v>0.3445964543412277</v>
      </c>
      <c r="G28" t="n">
        <v>28745820.41503759</v>
      </c>
      <c r="H28" t="n">
        <v>-0.002659398496240604</v>
      </c>
      <c r="I28" t="n">
        <v>-0.173780487804878</v>
      </c>
      <c r="J28" t="n">
        <v>0.25</v>
      </c>
      <c r="K28" t="n">
        <v>3</v>
      </c>
      <c r="L28" t="n">
        <v>0.2203389830508475</v>
      </c>
      <c r="M28" t="inlineStr">
        <is>
          <t>连续放量3天</t>
        </is>
      </c>
      <c r="N28" t="inlineStr">
        <is>
          <t>工银瑞信国证港股通科</t>
        </is>
      </c>
      <c r="O28" t="inlineStr">
        <is>
          <t>科技</t>
        </is>
      </c>
    </row>
    <row r="29">
      <c r="A29" s="1" t="inlineStr">
        <is>
          <t>516150</t>
        </is>
      </c>
      <c r="B29" s="2" t="n">
        <v>46197</v>
      </c>
      <c r="C29" t="n">
        <v>2.092</v>
      </c>
      <c r="D29" t="n">
        <v>238599231.6</v>
      </c>
      <c r="E29" t="n">
        <v>184076974.25</v>
      </c>
      <c r="F29" t="n">
        <v>0.2961927072744679</v>
      </c>
      <c r="G29" t="n">
        <v>6547905.34962406</v>
      </c>
      <c r="H29" t="n">
        <v>0.01402706766917292</v>
      </c>
      <c r="I29" t="n">
        <v>0.6661585365853658</v>
      </c>
      <c r="J29" t="n">
        <v>0.55</v>
      </c>
      <c r="K29" t="n">
        <v>9</v>
      </c>
      <c r="L29" t="n">
        <v>0.6027777777777782</v>
      </c>
      <c r="M29" t="inlineStr">
        <is>
          <t>量价齐升 | 连续放量9天</t>
        </is>
      </c>
      <c r="N29" t="inlineStr">
        <is>
          <t>嘉实中证稀土产业ET</t>
        </is>
      </c>
      <c r="O29" t="inlineStr">
        <is>
          <t>稀土</t>
        </is>
      </c>
    </row>
    <row r="30">
      <c r="A30" s="1" t="inlineStr">
        <is>
          <t>159916</t>
        </is>
      </c>
      <c r="B30" s="2" t="n">
        <v>46197</v>
      </c>
      <c r="C30" t="n">
        <v>5.017</v>
      </c>
      <c r="D30" t="n">
        <v>58115.4</v>
      </c>
      <c r="E30" t="n">
        <v>529568.85</v>
      </c>
      <c r="F30" t="n">
        <v>-0.8902590286418848</v>
      </c>
      <c r="G30" t="n">
        <v>-77091.57218045114</v>
      </c>
      <c r="H30" t="n">
        <v>-0.005567669172932326</v>
      </c>
      <c r="I30" t="n">
        <v>0.6280487804878048</v>
      </c>
      <c r="J30" t="n">
        <v>0.2</v>
      </c>
      <c r="K30" t="n">
        <v>0</v>
      </c>
      <c r="L30" t="n">
        <v>0.02976190476190939</v>
      </c>
      <c r="M30" t="inlineStr">
        <is>
          <t>量价底背离</t>
        </is>
      </c>
      <c r="N30" t="inlineStr">
        <is>
          <t>建信深证基本面60E</t>
        </is>
      </c>
      <c r="O30" t="inlineStr">
        <is>
          <t>策略</t>
        </is>
      </c>
    </row>
    <row r="31">
      <c r="A31" s="1" t="inlineStr">
        <is>
          <t>159333</t>
        </is>
      </c>
      <c r="B31" s="2" t="n">
        <v>46197</v>
      </c>
      <c r="C31" t="n">
        <v>1.288</v>
      </c>
      <c r="D31" t="n">
        <v>12901700</v>
      </c>
      <c r="E31" t="n">
        <v>7775823.4</v>
      </c>
      <c r="F31" t="n">
        <v>0.6592069207744609</v>
      </c>
      <c r="G31" t="n">
        <v>605279.3413533835</v>
      </c>
      <c r="H31" t="n">
        <v>-0.005042105263157905</v>
      </c>
      <c r="I31" t="n">
        <v>-0.5945121951219511</v>
      </c>
      <c r="J31" t="n">
        <v>0.6</v>
      </c>
      <c r="K31" t="n">
        <v>7</v>
      </c>
      <c r="L31" t="n">
        <v>0.03296703296703422</v>
      </c>
      <c r="M31" t="inlineStr">
        <is>
          <t>放量滞涨 | 底部堆量 | 连续放量7天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515210</t>
        </is>
      </c>
      <c r="B32" s="2" t="n">
        <v>46197</v>
      </c>
      <c r="C32" t="n">
        <v>1.198</v>
      </c>
      <c r="D32" t="n">
        <v>84041304</v>
      </c>
      <c r="E32" t="n">
        <v>93707479.84999999</v>
      </c>
      <c r="F32" t="n">
        <v>-0.1031526604436795</v>
      </c>
      <c r="G32" t="n">
        <v>-2123125.642857143</v>
      </c>
      <c r="H32" t="n">
        <v>-0.002572932330827067</v>
      </c>
      <c r="I32" t="n">
        <v>0.3404972053974435</v>
      </c>
      <c r="J32" t="n">
        <v>0.75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国泰中证钢铁ETF</t>
        </is>
      </c>
      <c r="O32" t="inlineStr">
        <is>
          <t>钢铁</t>
        </is>
      </c>
    </row>
    <row r="33">
      <c r="A33" s="1" t="inlineStr">
        <is>
          <t>517900</t>
        </is>
      </c>
      <c r="B33" s="2" t="n">
        <v>46197</v>
      </c>
      <c r="C33" t="n">
        <v>1.43</v>
      </c>
      <c r="D33" t="n">
        <v>16455480</v>
      </c>
      <c r="E33" t="n">
        <v>21383411.5</v>
      </c>
      <c r="F33" t="n">
        <v>-0.230455813844297</v>
      </c>
      <c r="G33" t="n">
        <v>-260621.5563909774</v>
      </c>
      <c r="H33" t="n">
        <v>-0.00261353383458647</v>
      </c>
      <c r="I33" t="n">
        <v>0.7347560975609756</v>
      </c>
      <c r="J33" t="n">
        <v>0.35</v>
      </c>
      <c r="K33" t="n">
        <v>1</v>
      </c>
      <c r="L33" t="n">
        <v>0</v>
      </c>
      <c r="M33" t="inlineStr">
        <is>
          <t>量价底背离</t>
        </is>
      </c>
      <c r="N33" t="inlineStr">
        <is>
          <t>招商中证银行AH价格</t>
        </is>
      </c>
      <c r="O33" t="inlineStr">
        <is>
          <t>银行</t>
        </is>
      </c>
    </row>
    <row r="34">
      <c r="A34" s="1" t="inlineStr">
        <is>
          <t>513750</t>
        </is>
      </c>
      <c r="B34" s="2" t="n">
        <v>46197</v>
      </c>
      <c r="C34" t="n">
        <v>1.451</v>
      </c>
      <c r="D34" t="n">
        <v>809093973</v>
      </c>
      <c r="E34" t="n">
        <v>729845565.6</v>
      </c>
      <c r="F34" t="n">
        <v>0.108582433236887</v>
      </c>
      <c r="G34" t="n">
        <v>7991820.321804512</v>
      </c>
      <c r="H34" t="n">
        <v>-0.0003932330827067652</v>
      </c>
      <c r="I34" t="n">
        <v>0.3941864243480311</v>
      </c>
      <c r="J34" t="n">
        <v>0.6</v>
      </c>
      <c r="K34" t="n">
        <v>1</v>
      </c>
      <c r="L34" t="n">
        <v>0</v>
      </c>
      <c r="M34" t="inlineStr">
        <is>
          <t>量价底背离</t>
        </is>
      </c>
      <c r="N34" t="inlineStr">
        <is>
          <t>广发中证港股通非银E</t>
        </is>
      </c>
      <c r="O34" t="inlineStr">
        <is>
          <t>非银</t>
        </is>
      </c>
    </row>
    <row r="35">
      <c r="A35" s="1" t="inlineStr">
        <is>
          <t>159736</t>
        </is>
      </c>
      <c r="B35" s="2" t="n">
        <v>46197</v>
      </c>
      <c r="C35" t="n">
        <v>0.555</v>
      </c>
      <c r="D35" t="n">
        <v>57630559.4</v>
      </c>
      <c r="E35" t="n">
        <v>45121600.9</v>
      </c>
      <c r="F35" t="n">
        <v>0.2772277191078121</v>
      </c>
      <c r="G35" t="n">
        <v>1447534.918796993</v>
      </c>
      <c r="H35" t="n">
        <v>-0.001564661654135337</v>
      </c>
      <c r="I35" t="n">
        <v>0.03593288973512212</v>
      </c>
      <c r="J35" t="n">
        <v>0.4</v>
      </c>
      <c r="K35" t="n">
        <v>3</v>
      </c>
      <c r="L35" t="n">
        <v>0</v>
      </c>
      <c r="M35" t="inlineStr">
        <is>
          <t>连续放量3天</t>
        </is>
      </c>
      <c r="N35" t="inlineStr">
        <is>
          <t>天弘中证食品饮料ET</t>
        </is>
      </c>
      <c r="O35" t="inlineStr">
        <is>
          <t>食品饮料</t>
        </is>
      </c>
    </row>
    <row r="36">
      <c r="A36" s="1" t="inlineStr">
        <is>
          <t>159545</t>
        </is>
      </c>
      <c r="B36" s="2" t="n">
        <v>46197</v>
      </c>
      <c r="C36" t="n">
        <v>1.251</v>
      </c>
      <c r="D36" t="n">
        <v>127426400</v>
      </c>
      <c r="E36" t="n">
        <v>76123043.3</v>
      </c>
      <c r="F36" t="n">
        <v>0.6739530433355652</v>
      </c>
      <c r="G36" t="n">
        <v>5547230.3518797</v>
      </c>
      <c r="H36" t="n">
        <v>-0.006591729323308279</v>
      </c>
      <c r="I36" t="n">
        <v>-0.9298780487804876</v>
      </c>
      <c r="J36" t="n">
        <v>0.4</v>
      </c>
      <c r="K36" t="n">
        <v>7</v>
      </c>
      <c r="L36" t="n">
        <v>0</v>
      </c>
      <c r="M36" t="inlineStr">
        <is>
          <t>放量滞涨 | 底部堆量 | 连续放量7天</t>
        </is>
      </c>
      <c r="N36" t="inlineStr">
        <is>
          <t>易方达恒生港股通高股</t>
        </is>
      </c>
      <c r="O36" t="inlineStr">
        <is>
          <t>高股息</t>
        </is>
      </c>
    </row>
    <row r="37">
      <c r="A37" s="1" t="inlineStr">
        <is>
          <t>159562</t>
        </is>
      </c>
      <c r="B37" s="2" t="n">
        <v>46197</v>
      </c>
      <c r="C37" t="n">
        <v>1.863</v>
      </c>
      <c r="D37" t="n">
        <v>79915193</v>
      </c>
      <c r="E37" t="n">
        <v>79178528.34999999</v>
      </c>
      <c r="F37" t="n">
        <v>0.009303843672664236</v>
      </c>
      <c r="G37" t="n">
        <v>149192.4353383459</v>
      </c>
      <c r="H37" t="n">
        <v>0.001850375939849627</v>
      </c>
      <c r="I37" t="n">
        <v>-0.2104460694302445</v>
      </c>
      <c r="J37" t="n">
        <v>0.4</v>
      </c>
      <c r="K37" t="n">
        <v>3</v>
      </c>
      <c r="L37" t="n">
        <v>0.08860759493670843</v>
      </c>
      <c r="M37" t="inlineStr">
        <is>
          <t>连续放量3天</t>
        </is>
      </c>
      <c r="N37" t="inlineStr">
        <is>
          <t>华夏中证沪深港黄金产</t>
        </is>
      </c>
      <c r="O3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2026-06-24 14:01:24.182179</t>
        </is>
      </c>
    </row>
    <row r="4">
      <c r="A4" t="inlineStr">
        <is>
          <t>数据天数: 103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-581.43 亿元</t>
        </is>
      </c>
    </row>
    <row r="8">
      <c r="A8" t="inlineStr">
        <is>
          <t>总资金流趋势斜率(20日): 49.4632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-117.63 -2.182338 -24.644662</t>
        </is>
      </c>
    </row>
    <row r="16">
      <c r="A16" t="inlineStr">
        <is>
          <t>电池      -81.73 -0.113203 -16.602797</t>
        </is>
      </c>
    </row>
    <row r="17">
      <c r="A17" t="inlineStr">
        <is>
          <t>电网设备    -25.97 -0.020850  -9.442150</t>
        </is>
      </c>
    </row>
    <row r="18">
      <c r="A18" t="inlineStr">
        <is>
          <t>保险      -45.21 -0.266218  -9.186782</t>
        </is>
      </c>
    </row>
    <row r="19">
      <c r="A19" t="inlineStr">
        <is>
          <t>小金属      -8.75 -0.171504  -8.865496</t>
        </is>
      </c>
    </row>
    <row r="20">
      <c r="A20" t="inlineStr">
        <is>
          <t>农化制品    -16.88 -0.172586  -3.721414</t>
        </is>
      </c>
    </row>
    <row r="21">
      <c r="A21" t="inlineStr">
        <is>
          <t>非金属材料    -8.65 -0.021774  -3.685226</t>
        </is>
      </c>
    </row>
    <row r="22">
      <c r="A22" t="inlineStr">
        <is>
          <t>银行      -64.54 -3.135256  -3.492744</t>
        </is>
      </c>
    </row>
    <row r="23">
      <c r="A23" t="inlineStr">
        <is>
          <t>化学原料    -12.22 -0.057128  -2.343872</t>
        </is>
      </c>
    </row>
    <row r="24">
      <c r="A24" t="inlineStr">
        <is>
          <t>食品加工制造   -3.70 -0.050767  -1.643233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证券     20.7    86</t>
        </is>
      </c>
    </row>
    <row r="29">
      <c r="A29" t="inlineStr">
        <is>
          <t>工业金属   19.9    83</t>
        </is>
      </c>
    </row>
    <row r="30">
      <c r="A30" t="inlineStr">
        <is>
          <t>汽车零部件  18.2    69</t>
        </is>
      </c>
    </row>
    <row r="31">
      <c r="A31" t="inlineStr">
        <is>
          <t>塑料制品   16.5    72</t>
        </is>
      </c>
    </row>
    <row r="32">
      <c r="A32" t="inlineStr">
        <is>
          <t>电网设备   16.0    81</t>
        </is>
      </c>
    </row>
    <row r="33">
      <c r="A33" t="inlineStr">
        <is>
          <t>光学光电子  15.9    88</t>
        </is>
      </c>
    </row>
    <row r="34">
      <c r="A34" t="inlineStr">
        <is>
          <t>小金属    15.6    66</t>
        </is>
      </c>
    </row>
    <row r="35">
      <c r="A35" t="inlineStr">
        <is>
          <t>建筑材料   15.1    67</t>
        </is>
      </c>
    </row>
    <row r="36">
      <c r="A36" t="inlineStr">
        <is>
          <t>化学制品   14.8    82</t>
        </is>
      </c>
    </row>
    <row r="37">
      <c r="A37" t="inlineStr">
        <is>
          <t>贵金属    12.9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医疗服务 -21.2     5</t>
        </is>
      </c>
    </row>
    <row r="42">
      <c r="A42" t="inlineStr">
        <is>
          <t>化学制药 -16.7     7</t>
        </is>
      </c>
    </row>
    <row r="43">
      <c r="A43" t="inlineStr">
        <is>
          <t>游戏   -14.5    10</t>
        </is>
      </c>
    </row>
    <row r="44">
      <c r="A44" t="inlineStr">
        <is>
          <t>医疗器械 -13.7    29</t>
        </is>
      </c>
    </row>
    <row r="45">
      <c r="A45" t="inlineStr">
        <is>
          <t>包装印刷 -12.3    20</t>
        </is>
      </c>
    </row>
    <row r="46">
      <c r="A46" t="inlineStr">
        <is>
          <t>生物制品 -12.2    11</t>
        </is>
      </c>
    </row>
    <row r="47">
      <c r="A47" t="inlineStr">
        <is>
          <t>文化传媒 -11.5    14</t>
        </is>
      </c>
    </row>
    <row r="48">
      <c r="A48" t="inlineStr">
        <is>
          <t>港口航运  -9.0    73</t>
        </is>
      </c>
    </row>
    <row r="49">
      <c r="A49" t="inlineStr">
        <is>
          <t>饮料制造  -8.9    50</t>
        </is>
      </c>
    </row>
    <row r="50">
      <c r="A50" t="inlineStr">
        <is>
          <t>物流    -8.3    37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119.66</v>
      </c>
      <c r="C57" t="n">
        <v>19.29223308270677</v>
      </c>
      <c r="D57" t="n">
        <v>-50.206</v>
      </c>
      <c r="E57" t="n">
        <v>19.29223308270677</v>
      </c>
      <c r="F57" t="n">
        <v>-69.49823308270678</v>
      </c>
      <c r="G57" t="n">
        <v>1</v>
      </c>
      <c r="H57" t="n">
        <v>1.776356839400251e-16</v>
      </c>
      <c r="I57" t="inlineStr"/>
      <c r="J57" t="inlineStr"/>
    </row>
    <row r="58">
      <c r="A58" s="1" t="inlineStr">
        <is>
          <t>消费电子</t>
        </is>
      </c>
      <c r="B58" t="n">
        <v>52.59</v>
      </c>
      <c r="C58" t="n">
        <v>2.314744360902256</v>
      </c>
      <c r="D58" t="n">
        <v>-14.56</v>
      </c>
      <c r="E58" t="n">
        <v>2.314744360902256</v>
      </c>
      <c r="F58" t="n">
        <v>-16.87474436090226</v>
      </c>
      <c r="G58" t="n">
        <v>2</v>
      </c>
      <c r="H58" t="n">
        <v>-0.3</v>
      </c>
      <c r="I58" t="inlineStr"/>
      <c r="J58" t="inlineStr"/>
    </row>
    <row r="59">
      <c r="A59" s="1" t="inlineStr">
        <is>
          <t>通信设备</t>
        </is>
      </c>
      <c r="B59" t="n">
        <v>50.77</v>
      </c>
      <c r="C59" t="n">
        <v>2.23972932330827</v>
      </c>
      <c r="D59" t="n">
        <v>-46.608</v>
      </c>
      <c r="E59" t="n">
        <v>2.23972932330827</v>
      </c>
      <c r="F59" t="n">
        <v>-48.84772932330827</v>
      </c>
      <c r="G59" t="n">
        <v>3</v>
      </c>
      <c r="H59" t="n">
        <v>0.6000000000000001</v>
      </c>
      <c r="I59" t="inlineStr"/>
      <c r="J59" t="inlineStr"/>
    </row>
    <row r="60">
      <c r="A60" s="1" t="inlineStr">
        <is>
          <t>自动化设备</t>
        </is>
      </c>
      <c r="B60" t="n">
        <v>17.6</v>
      </c>
      <c r="C60" t="n">
        <v>3.763879699248121</v>
      </c>
      <c r="D60" t="n">
        <v>-16.329</v>
      </c>
      <c r="E60" t="n">
        <v>3.763879699248121</v>
      </c>
      <c r="F60" t="n">
        <v>-20.09287969924813</v>
      </c>
      <c r="G60" t="n">
        <v>4</v>
      </c>
      <c r="H60" t="n">
        <v>0.1</v>
      </c>
      <c r="I60" t="inlineStr"/>
      <c r="J60" t="inlineStr"/>
    </row>
    <row r="61">
      <c r="A61" s="1" t="inlineStr">
        <is>
          <t>医疗服务</t>
        </is>
      </c>
      <c r="B61" t="n">
        <v>15.02</v>
      </c>
      <c r="C61" t="n">
        <v>0.3133834586466166</v>
      </c>
      <c r="D61" t="n">
        <v>5.052</v>
      </c>
      <c r="E61" t="n">
        <v>0.3133834586466166</v>
      </c>
      <c r="F61" t="n">
        <v>4.738616541353383</v>
      </c>
      <c r="G61" t="n">
        <v>5</v>
      </c>
      <c r="H61" t="n">
        <v>-21.2</v>
      </c>
      <c r="I61" t="inlineStr"/>
      <c r="J61" t="inlineStr"/>
    </row>
    <row r="62">
      <c r="A62" s="1" t="inlineStr">
        <is>
          <t>IT服务</t>
        </is>
      </c>
      <c r="B62" t="n">
        <v>14.65</v>
      </c>
      <c r="C62" t="n">
        <v>2.002436090225564</v>
      </c>
      <c r="D62" t="n">
        <v>-3.966999999999999</v>
      </c>
      <c r="E62" t="n">
        <v>2.002436090225564</v>
      </c>
      <c r="F62" t="n">
        <v>-5.969436090225562</v>
      </c>
      <c r="G62" t="n">
        <v>6</v>
      </c>
      <c r="H62" t="n">
        <v>5.199999999999999</v>
      </c>
      <c r="I62" t="inlineStr"/>
      <c r="J62" t="inlineStr"/>
    </row>
    <row r="63">
      <c r="A63" s="1" t="inlineStr">
        <is>
          <t>化学制药</t>
        </is>
      </c>
      <c r="B63" t="n">
        <v>13.12</v>
      </c>
      <c r="C63" t="n">
        <v>0.3972105263157895</v>
      </c>
      <c r="D63" t="n">
        <v>4.22</v>
      </c>
      <c r="E63" t="n">
        <v>0.3972105263157895</v>
      </c>
      <c r="F63" t="n">
        <v>3.82278947368421</v>
      </c>
      <c r="G63" t="n">
        <v>7</v>
      </c>
      <c r="H63" t="n">
        <v>-16.7</v>
      </c>
      <c r="I63" t="inlineStr"/>
      <c r="J63" t="inlineStr"/>
    </row>
    <row r="64">
      <c r="A64" s="1" t="inlineStr">
        <is>
          <t>元件</t>
        </is>
      </c>
      <c r="B64" t="n">
        <v>13.04</v>
      </c>
      <c r="C64" t="n">
        <v>4.41315037593985</v>
      </c>
      <c r="D64" t="n">
        <v>-42.575</v>
      </c>
      <c r="E64" t="n">
        <v>4.41315037593985</v>
      </c>
      <c r="F64" t="n">
        <v>-46.98815037593985</v>
      </c>
      <c r="G64" t="n">
        <v>8</v>
      </c>
      <c r="H64" t="n">
        <v>9.300000000000001</v>
      </c>
      <c r="I64" t="inlineStr"/>
      <c r="J64" t="inlineStr"/>
    </row>
    <row r="65">
      <c r="A65" s="1" t="inlineStr">
        <is>
          <t>金属新材料</t>
        </is>
      </c>
      <c r="B65" t="n">
        <v>9.109999999999999</v>
      </c>
      <c r="C65" t="n">
        <v>0.2188646616541353</v>
      </c>
      <c r="D65" t="n">
        <v>0.151</v>
      </c>
      <c r="E65" t="n">
        <v>0.2188646616541353</v>
      </c>
      <c r="F65" t="n">
        <v>-0.06786466165413532</v>
      </c>
      <c r="G65" t="n">
        <v>9</v>
      </c>
      <c r="H65" t="n">
        <v>-0.6000000000000001</v>
      </c>
      <c r="I65" t="inlineStr"/>
      <c r="J65" t="inlineStr"/>
    </row>
    <row r="66">
      <c r="A66" s="1" t="inlineStr">
        <is>
          <t>游戏</t>
        </is>
      </c>
      <c r="B66" t="n">
        <v>7.02</v>
      </c>
      <c r="C66" t="n">
        <v>0.03122556390977445</v>
      </c>
      <c r="D66" t="n">
        <v>2.225</v>
      </c>
      <c r="E66" t="n">
        <v>0.03122556390977445</v>
      </c>
      <c r="F66" t="n">
        <v>2.193774436090226</v>
      </c>
      <c r="G66" t="n">
        <v>10</v>
      </c>
      <c r="H66" t="n">
        <v>-14.5</v>
      </c>
      <c r="I66" t="inlineStr"/>
      <c r="J66" t="inlineStr"/>
    </row>
    <row r="67">
      <c r="A67" s="1" t="inlineStr">
        <is>
          <t>生物制品</t>
        </is>
      </c>
      <c r="B67" t="n">
        <v>5.36</v>
      </c>
      <c r="C67" t="n">
        <v>0.2563984962406015</v>
      </c>
      <c r="D67" t="n">
        <v>1.632</v>
      </c>
      <c r="E67" t="n">
        <v>0.2563984962406015</v>
      </c>
      <c r="F67" t="n">
        <v>1.375601503759399</v>
      </c>
      <c r="G67" t="n">
        <v>11</v>
      </c>
      <c r="H67" t="n">
        <v>-12.2</v>
      </c>
      <c r="I67" t="inlineStr"/>
      <c r="J67" t="inlineStr"/>
    </row>
    <row r="68">
      <c r="A68" s="1" t="inlineStr">
        <is>
          <t>通用设备</t>
        </is>
      </c>
      <c r="B68" t="n">
        <v>3.57</v>
      </c>
      <c r="C68" t="n">
        <v>2.989390977443609</v>
      </c>
      <c r="D68" t="n">
        <v>-14.268</v>
      </c>
      <c r="E68" t="n">
        <v>2.989390977443609</v>
      </c>
      <c r="F68" t="n">
        <v>-17.25739097744361</v>
      </c>
      <c r="G68" t="n">
        <v>12</v>
      </c>
      <c r="H68" t="n">
        <v>6.2</v>
      </c>
      <c r="I68" t="inlineStr"/>
      <c r="J68" t="inlineStr"/>
    </row>
    <row r="69">
      <c r="A69" s="1" t="inlineStr">
        <is>
          <t>计算机设备</t>
        </is>
      </c>
      <c r="B69" t="n">
        <v>3.51</v>
      </c>
      <c r="C69" t="n">
        <v>2.422902255639098</v>
      </c>
      <c r="D69" t="n">
        <v>-4.949999999999999</v>
      </c>
      <c r="E69" t="n">
        <v>2.422902255639098</v>
      </c>
      <c r="F69" t="n">
        <v>-7.372902255639097</v>
      </c>
      <c r="G69" t="n">
        <v>13</v>
      </c>
      <c r="H69" t="n">
        <v>-0.7000000000000001</v>
      </c>
      <c r="I69" t="inlineStr"/>
      <c r="J69" t="inlineStr"/>
    </row>
    <row r="70">
      <c r="A70" s="1" t="inlineStr">
        <is>
          <t>文化传媒</t>
        </is>
      </c>
      <c r="B70" t="n">
        <v>3.08</v>
      </c>
      <c r="C70" t="n">
        <v>0.03254135338345854</v>
      </c>
      <c r="D70" t="n">
        <v>0.368</v>
      </c>
      <c r="E70" t="n">
        <v>0.03254135338345854</v>
      </c>
      <c r="F70" t="n">
        <v>0.3354586466165415</v>
      </c>
      <c r="G70" t="n">
        <v>14</v>
      </c>
      <c r="H70" t="n">
        <v>-11.5</v>
      </c>
      <c r="I70" t="inlineStr"/>
      <c r="J70" t="inlineStr"/>
    </row>
    <row r="71">
      <c r="A71" s="1" t="inlineStr">
        <is>
          <t>专用设备</t>
        </is>
      </c>
      <c r="B71" t="n">
        <v>2.87</v>
      </c>
      <c r="C71" t="n">
        <v>1.740699248120301</v>
      </c>
      <c r="D71" t="n">
        <v>-8.835000000000001</v>
      </c>
      <c r="E71" t="n">
        <v>1.740699248120301</v>
      </c>
      <c r="F71" t="n">
        <v>-10.5756992481203</v>
      </c>
      <c r="G71" t="n">
        <v>15</v>
      </c>
      <c r="H71" t="n">
        <v>1.3</v>
      </c>
      <c r="I71" t="inlineStr"/>
      <c r="J71" t="inlineStr"/>
    </row>
    <row r="72">
      <c r="A72" s="1" t="inlineStr">
        <is>
          <t>其他电源设备</t>
        </is>
      </c>
      <c r="B72" t="n">
        <v>2.38</v>
      </c>
      <c r="C72" t="n">
        <v>0.6499699248120303</v>
      </c>
      <c r="D72" t="n">
        <v>-3.049</v>
      </c>
      <c r="E72" t="n">
        <v>0.6499699248120303</v>
      </c>
      <c r="F72" t="n">
        <v>-3.69896992481203</v>
      </c>
      <c r="G72" t="n">
        <v>16</v>
      </c>
      <c r="H72" t="n">
        <v>2.4</v>
      </c>
      <c r="I72" t="inlineStr"/>
      <c r="J72" t="inlineStr"/>
    </row>
    <row r="73">
      <c r="A73" s="1" t="inlineStr">
        <is>
          <t>其他电子</t>
        </is>
      </c>
      <c r="B73" t="n">
        <v>1.37</v>
      </c>
      <c r="C73" t="n">
        <v>1.014007518796993</v>
      </c>
      <c r="D73" t="n">
        <v>-8.093000000000002</v>
      </c>
      <c r="E73" t="n">
        <v>1.014007518796993</v>
      </c>
      <c r="F73" t="n">
        <v>-9.107007518796994</v>
      </c>
      <c r="G73" t="n">
        <v>17</v>
      </c>
      <c r="H73" t="n">
        <v>1.600000000000001</v>
      </c>
      <c r="I73" t="inlineStr"/>
      <c r="J73" t="inlineStr"/>
    </row>
    <row r="74">
      <c r="A74" s="1" t="inlineStr">
        <is>
          <t>电机</t>
        </is>
      </c>
      <c r="B74" t="n">
        <v>0.53</v>
      </c>
      <c r="C74" t="n">
        <v>0.4753533834586466</v>
      </c>
      <c r="D74" t="n">
        <v>-0.925</v>
      </c>
      <c r="E74" t="n">
        <v>0.4753533834586466</v>
      </c>
      <c r="F74" t="n">
        <v>-1.400353383458647</v>
      </c>
      <c r="G74" t="n">
        <v>18</v>
      </c>
      <c r="H74" t="n">
        <v>-0.3</v>
      </c>
      <c r="I74" t="inlineStr"/>
      <c r="J74" t="inlineStr"/>
    </row>
    <row r="75">
      <c r="A75" s="1" t="inlineStr">
        <is>
          <t>纺织制造</t>
        </is>
      </c>
      <c r="B75" t="n">
        <v>0.09</v>
      </c>
      <c r="C75" t="n">
        <v>0.03909774436090225</v>
      </c>
      <c r="D75" t="n">
        <v>-0.06399999999999999</v>
      </c>
      <c r="E75" t="n">
        <v>0.03909774436090225</v>
      </c>
      <c r="F75" t="n">
        <v>-0.1030977443609022</v>
      </c>
      <c r="G75" t="n">
        <v>19</v>
      </c>
      <c r="H75" t="n">
        <v>-5.2</v>
      </c>
      <c r="I75" t="inlineStr"/>
      <c r="J75" t="inlineStr"/>
    </row>
    <row r="76">
      <c r="A76" s="1" t="inlineStr">
        <is>
          <t>包装印刷</t>
        </is>
      </c>
      <c r="B76" t="n">
        <v>0.04</v>
      </c>
      <c r="C76" t="n">
        <v>-0.03666165413533835</v>
      </c>
      <c r="D76" t="n">
        <v>0.915</v>
      </c>
      <c r="E76" t="n">
        <v>-0.03666165413533835</v>
      </c>
      <c r="F76" t="n">
        <v>0.9516616541353384</v>
      </c>
      <c r="G76" t="n">
        <v>20</v>
      </c>
      <c r="H76" t="n">
        <v>-12.3</v>
      </c>
      <c r="I76" t="inlineStr"/>
      <c r="J76" t="inlineStr"/>
    </row>
    <row r="77">
      <c r="A77" s="1" t="inlineStr">
        <is>
          <t>服装家纺</t>
        </is>
      </c>
      <c r="B77" t="n">
        <v>0.01</v>
      </c>
      <c r="C77" t="n">
        <v>0.2374661654135338</v>
      </c>
      <c r="D77" t="n">
        <v>-2.021</v>
      </c>
      <c r="E77" t="n">
        <v>0.2374661654135338</v>
      </c>
      <c r="F77" t="n">
        <v>-2.258466165413534</v>
      </c>
      <c r="G77" t="n">
        <v>21</v>
      </c>
      <c r="H77" t="n">
        <v>2</v>
      </c>
      <c r="I77" t="inlineStr"/>
      <c r="J77" t="inlineStr"/>
    </row>
    <row r="78">
      <c r="A78" s="1" t="inlineStr">
        <is>
          <t>厨卫电器</t>
        </is>
      </c>
      <c r="B78" t="n">
        <v>-0.04</v>
      </c>
      <c r="C78" t="n">
        <v>0.006218045112781955</v>
      </c>
      <c r="D78" t="n">
        <v>0.172</v>
      </c>
      <c r="E78" t="n">
        <v>0.006218045112781955</v>
      </c>
      <c r="F78" t="n">
        <v>0.165781954887218</v>
      </c>
      <c r="G78" t="n">
        <v>22</v>
      </c>
      <c r="H78" t="n">
        <v>-6.300000000000001</v>
      </c>
      <c r="I78" t="inlineStr"/>
      <c r="J78" t="inlineStr"/>
    </row>
    <row r="79">
      <c r="A79" s="1" t="inlineStr">
        <is>
          <t>橡胶制品</t>
        </is>
      </c>
      <c r="B79" t="n">
        <v>-0.07000000000000001</v>
      </c>
      <c r="C79" t="n">
        <v>0.1066691729323308</v>
      </c>
      <c r="D79" t="n">
        <v>0.208</v>
      </c>
      <c r="E79" t="n">
        <v>0.1066691729323308</v>
      </c>
      <c r="F79" t="n">
        <v>0.1013308270676692</v>
      </c>
      <c r="G79" t="n">
        <v>23</v>
      </c>
      <c r="H79" t="n">
        <v>-6.9</v>
      </c>
      <c r="I79" t="inlineStr"/>
      <c r="J79" t="inlineStr"/>
    </row>
    <row r="80">
      <c r="A80" s="1" t="inlineStr">
        <is>
          <t>小家电</t>
        </is>
      </c>
      <c r="B80" t="n">
        <v>-0.19</v>
      </c>
      <c r="C80" t="n">
        <v>0.02996992481203008</v>
      </c>
      <c r="D80" t="n">
        <v>-0.00199999999999998</v>
      </c>
      <c r="E80" t="n">
        <v>0.02996992481203008</v>
      </c>
      <c r="F80" t="n">
        <v>-0.03196992481203006</v>
      </c>
      <c r="G80" t="n">
        <v>24</v>
      </c>
      <c r="H80" t="n">
        <v>-4.9</v>
      </c>
      <c r="I80" t="inlineStr"/>
      <c r="J80" t="inlineStr"/>
    </row>
    <row r="81">
      <c r="A81" s="1" t="inlineStr">
        <is>
          <t>燃气</t>
        </is>
      </c>
      <c r="B81" t="n">
        <v>-0.24</v>
      </c>
      <c r="C81" t="n">
        <v>0.06157894736842107</v>
      </c>
      <c r="D81" t="n">
        <v>0.172</v>
      </c>
      <c r="E81" t="n">
        <v>0.06157894736842107</v>
      </c>
      <c r="F81" t="n">
        <v>0.1104210526315789</v>
      </c>
      <c r="G81" t="n">
        <v>25</v>
      </c>
      <c r="H81" t="n">
        <v>-7.4</v>
      </c>
      <c r="I81" t="inlineStr"/>
      <c r="J81" t="inlineStr"/>
    </row>
    <row r="82">
      <c r="A82" s="1" t="inlineStr">
        <is>
          <t>教育</t>
        </is>
      </c>
      <c r="B82" t="n">
        <v>-0.51</v>
      </c>
      <c r="C82" t="n">
        <v>0.08758646616541355</v>
      </c>
      <c r="D82" t="n">
        <v>-0.526</v>
      </c>
      <c r="E82" t="n">
        <v>0.08758646616541355</v>
      </c>
      <c r="F82" t="n">
        <v>-0.6135864661654136</v>
      </c>
      <c r="G82" t="n">
        <v>26</v>
      </c>
      <c r="H82" t="n">
        <v>-2.1</v>
      </c>
      <c r="I82" t="inlineStr"/>
      <c r="J82" t="inlineStr"/>
    </row>
    <row r="83">
      <c r="A83" s="1" t="inlineStr">
        <is>
          <t>医药商业</t>
        </is>
      </c>
      <c r="B83" t="n">
        <v>-0.7</v>
      </c>
      <c r="C83" t="n">
        <v>0.02063157894736841</v>
      </c>
      <c r="D83" t="n">
        <v>-0.139</v>
      </c>
      <c r="E83" t="n">
        <v>0.02063157894736841</v>
      </c>
      <c r="F83" t="n">
        <v>-0.1596315789473684</v>
      </c>
      <c r="G83" t="n">
        <v>27</v>
      </c>
      <c r="H83" t="n">
        <v>-4.100000000000001</v>
      </c>
      <c r="I83" t="inlineStr"/>
      <c r="J83" t="inlineStr"/>
    </row>
    <row r="84">
      <c r="A84" s="1" t="inlineStr">
        <is>
          <t>家居用品</t>
        </is>
      </c>
      <c r="B84" t="n">
        <v>-0.87</v>
      </c>
      <c r="C84" t="n">
        <v>0.03837593984962406</v>
      </c>
      <c r="D84" t="n">
        <v>-0.209</v>
      </c>
      <c r="E84" t="n">
        <v>0.03837593984962406</v>
      </c>
      <c r="F84" t="n">
        <v>-0.2473759398496241</v>
      </c>
      <c r="G84" t="n">
        <v>28</v>
      </c>
      <c r="H84" t="n">
        <v>-4.600000000000001</v>
      </c>
      <c r="I84" t="inlineStr"/>
      <c r="J84" t="inlineStr"/>
    </row>
    <row r="85">
      <c r="A85" s="1" t="inlineStr">
        <is>
          <t>医疗器械</t>
        </is>
      </c>
      <c r="B85" t="n">
        <v>-0.9</v>
      </c>
      <c r="C85" t="n">
        <v>0.224015037593985</v>
      </c>
      <c r="D85" t="n">
        <v>1.355</v>
      </c>
      <c r="E85" t="n">
        <v>0.224015037593985</v>
      </c>
      <c r="F85" t="n">
        <v>1.130984962406015</v>
      </c>
      <c r="G85" t="n">
        <v>29</v>
      </c>
      <c r="H85" t="n">
        <v>-13.7</v>
      </c>
      <c r="I85" t="inlineStr"/>
      <c r="J85" t="inlineStr"/>
    </row>
    <row r="86">
      <c r="A86" s="1" t="inlineStr">
        <is>
          <t>影视院线</t>
        </is>
      </c>
      <c r="B86" t="n">
        <v>-0.99</v>
      </c>
      <c r="C86" t="n">
        <v>-0.1235563909774436</v>
      </c>
      <c r="D86" t="n">
        <v>-0.4540000000000001</v>
      </c>
      <c r="E86" t="n">
        <v>-0.1235563909774436</v>
      </c>
      <c r="F86" t="n">
        <v>-0.3304436090225565</v>
      </c>
      <c r="G86" t="n">
        <v>30</v>
      </c>
      <c r="H86" t="n">
        <v>-4.4</v>
      </c>
      <c r="I86" t="inlineStr"/>
      <c r="J86" t="inlineStr"/>
    </row>
    <row r="87">
      <c r="A87" s="1" t="inlineStr">
        <is>
          <t>其他社会服务</t>
        </is>
      </c>
      <c r="B87" t="n">
        <v>-1.03</v>
      </c>
      <c r="C87" t="n">
        <v>0.08430075187969928</v>
      </c>
      <c r="D87" t="n">
        <v>0.08400000000000003</v>
      </c>
      <c r="E87" t="n">
        <v>0.08430075187969928</v>
      </c>
      <c r="F87" t="n">
        <v>-0.0003007518796992459</v>
      </c>
      <c r="G87" t="n">
        <v>31</v>
      </c>
      <c r="H87" t="n">
        <v>-4.4</v>
      </c>
      <c r="I87" t="inlineStr"/>
      <c r="J87" t="inlineStr"/>
    </row>
    <row r="88">
      <c r="A88" s="1" t="inlineStr">
        <is>
          <t>农产品加工</t>
        </is>
      </c>
      <c r="B88" t="n">
        <v>-1.12</v>
      </c>
      <c r="C88" t="n">
        <v>-0.03568421052631579</v>
      </c>
      <c r="D88" t="n">
        <v>-0.006000000000000005</v>
      </c>
      <c r="E88" t="n">
        <v>-0.03568421052631579</v>
      </c>
      <c r="F88" t="n">
        <v>0.02968421052631579</v>
      </c>
      <c r="G88" t="n">
        <v>32</v>
      </c>
      <c r="H88" t="n">
        <v>-5.9</v>
      </c>
      <c r="I88" t="inlineStr"/>
      <c r="J88" t="inlineStr"/>
    </row>
    <row r="89">
      <c r="A89" s="1" t="inlineStr">
        <is>
          <t>中药</t>
        </is>
      </c>
      <c r="B89" t="n">
        <v>-1.19</v>
      </c>
      <c r="C89" t="n">
        <v>-0.1301879699248121</v>
      </c>
      <c r="D89" t="n">
        <v>0.1750000000000001</v>
      </c>
      <c r="E89" t="n">
        <v>-0.1301879699248121</v>
      </c>
      <c r="F89" t="n">
        <v>0.3051879699248122</v>
      </c>
      <c r="G89" t="n">
        <v>33</v>
      </c>
      <c r="H89" t="n">
        <v>-7.600000000000001</v>
      </c>
      <c r="I89" t="inlineStr"/>
      <c r="J89" t="inlineStr"/>
    </row>
    <row r="90">
      <c r="A90" s="1" t="inlineStr">
        <is>
          <t>贸易</t>
        </is>
      </c>
      <c r="B90" t="n">
        <v>-1.22</v>
      </c>
      <c r="C90" t="n">
        <v>-0.01054135338345865</v>
      </c>
      <c r="D90" t="n">
        <v>-0.176</v>
      </c>
      <c r="E90" t="n">
        <v>-0.01054135338345865</v>
      </c>
      <c r="F90" t="n">
        <v>-0.1654586466165413</v>
      </c>
      <c r="G90" t="n">
        <v>34</v>
      </c>
      <c r="H90" t="n">
        <v>-4</v>
      </c>
      <c r="I90" t="inlineStr"/>
      <c r="J90" t="inlineStr"/>
    </row>
    <row r="91">
      <c r="A91" s="1" t="inlineStr">
        <is>
          <t>美容护理</t>
        </is>
      </c>
      <c r="B91" t="n">
        <v>-1.26</v>
      </c>
      <c r="C91" t="n">
        <v>-0.006864661654135343</v>
      </c>
      <c r="D91" t="n">
        <v>-0.274</v>
      </c>
      <c r="E91" t="n">
        <v>-0.006864661654135343</v>
      </c>
      <c r="F91" t="n">
        <v>-0.2671353383458647</v>
      </c>
      <c r="G91" t="n">
        <v>35</v>
      </c>
      <c r="H91" t="n">
        <v>-2.2</v>
      </c>
      <c r="I91" t="inlineStr"/>
      <c r="J91" t="inlineStr"/>
    </row>
    <row r="92">
      <c r="A92" s="1" t="inlineStr">
        <is>
          <t>环保设备</t>
        </is>
      </c>
      <c r="B92" t="n">
        <v>-1.28</v>
      </c>
      <c r="C92" t="n">
        <v>0.1450902255639098</v>
      </c>
      <c r="D92" t="n">
        <v>-1.042</v>
      </c>
      <c r="E92" t="n">
        <v>0.1450902255639098</v>
      </c>
      <c r="F92" t="n">
        <v>-1.18709022556391</v>
      </c>
      <c r="G92" t="n">
        <v>36</v>
      </c>
      <c r="H92" t="n">
        <v>1.2</v>
      </c>
      <c r="I92" t="inlineStr"/>
      <c r="J92" t="inlineStr"/>
    </row>
    <row r="93">
      <c r="A93" s="1" t="inlineStr">
        <is>
          <t>物流</t>
        </is>
      </c>
      <c r="B93" t="n">
        <v>-1.29</v>
      </c>
      <c r="C93" t="n">
        <v>-0.0169624060150376</v>
      </c>
      <c r="D93" t="n">
        <v>0.611</v>
      </c>
      <c r="E93" t="n">
        <v>-0.0169624060150376</v>
      </c>
      <c r="F93" t="n">
        <v>0.6279624060150376</v>
      </c>
      <c r="G93" t="n">
        <v>37</v>
      </c>
      <c r="H93" t="n">
        <v>-8.300000000000001</v>
      </c>
      <c r="I93" t="inlineStr"/>
      <c r="J93" t="inlineStr"/>
    </row>
    <row r="94">
      <c r="A94" s="1" t="inlineStr">
        <is>
          <t>互联网电商</t>
        </is>
      </c>
      <c r="B94" t="n">
        <v>-1.33</v>
      </c>
      <c r="C94" t="n">
        <v>0.1930526315789474</v>
      </c>
      <c r="D94" t="n">
        <v>-0.5900000000000001</v>
      </c>
      <c r="E94" t="n">
        <v>0.1930526315789474</v>
      </c>
      <c r="F94" t="n">
        <v>-0.7830526315789474</v>
      </c>
      <c r="G94" t="n">
        <v>38</v>
      </c>
      <c r="H94" t="n">
        <v>0.6000000000000001</v>
      </c>
      <c r="I94" t="inlineStr"/>
      <c r="J94" t="inlineStr"/>
    </row>
    <row r="95">
      <c r="A95" s="1" t="inlineStr">
        <is>
          <t>综合</t>
        </is>
      </c>
      <c r="B95" t="n">
        <v>-1.45</v>
      </c>
      <c r="C95" t="n">
        <v>0.107406015037594</v>
      </c>
      <c r="D95" t="n">
        <v>-0.6930000000000001</v>
      </c>
      <c r="E95" t="n">
        <v>0.107406015037594</v>
      </c>
      <c r="F95" t="n">
        <v>-0.800406015037594</v>
      </c>
      <c r="G95" t="n">
        <v>39</v>
      </c>
      <c r="H95" t="n">
        <v>0.7000000000000001</v>
      </c>
      <c r="I95" t="inlineStr"/>
      <c r="J95" t="inlineStr"/>
    </row>
    <row r="96">
      <c r="A96" s="1" t="inlineStr">
        <is>
          <t>旅游及酒店</t>
        </is>
      </c>
      <c r="B96" t="n">
        <v>-1.69</v>
      </c>
      <c r="C96" t="n">
        <v>-0.1422481203007518</v>
      </c>
      <c r="D96" t="n">
        <v>-0.181</v>
      </c>
      <c r="E96" t="n">
        <v>-0.1422481203007518</v>
      </c>
      <c r="F96" t="n">
        <v>-0.03875187969924815</v>
      </c>
      <c r="G96" t="n">
        <v>40</v>
      </c>
      <c r="H96" t="n">
        <v>-4.3</v>
      </c>
      <c r="I96" t="inlineStr"/>
      <c r="J96" t="inlineStr"/>
    </row>
    <row r="97">
      <c r="A97" s="1" t="inlineStr">
        <is>
          <t>汽车服务及其他</t>
        </is>
      </c>
      <c r="B97" t="n">
        <v>-1.84</v>
      </c>
      <c r="C97" t="n">
        <v>-0.04324812030075189</v>
      </c>
      <c r="D97" t="n">
        <v>-0.246</v>
      </c>
      <c r="E97" t="n">
        <v>-0.04324812030075189</v>
      </c>
      <c r="F97" t="n">
        <v>-0.2027518796992481</v>
      </c>
      <c r="G97" t="n">
        <v>41</v>
      </c>
      <c r="H97" t="n">
        <v>-3.1</v>
      </c>
      <c r="I97" t="inlineStr"/>
      <c r="J97" t="inlineStr"/>
    </row>
    <row r="98">
      <c r="A98" s="1" t="inlineStr">
        <is>
          <t>种植业与林业</t>
        </is>
      </c>
      <c r="B98" t="n">
        <v>-1.95</v>
      </c>
      <c r="C98" t="n">
        <v>-0.09171428571428572</v>
      </c>
      <c r="D98" t="n">
        <v>-0.05399999999999996</v>
      </c>
      <c r="E98" t="n">
        <v>-0.09171428571428572</v>
      </c>
      <c r="F98" t="n">
        <v>0.03771428571428576</v>
      </c>
      <c r="G98" t="n">
        <v>42</v>
      </c>
      <c r="H98" t="n">
        <v>-5.2</v>
      </c>
      <c r="I98" t="inlineStr"/>
      <c r="J98" t="inlineStr"/>
    </row>
    <row r="99">
      <c r="A99" s="1" t="inlineStr">
        <is>
          <t>黑色家电</t>
        </is>
      </c>
      <c r="B99" t="n">
        <v>-2.22</v>
      </c>
      <c r="C99" t="n">
        <v>0.2053157894736842</v>
      </c>
      <c r="D99" t="n">
        <v>-1.537</v>
      </c>
      <c r="E99" t="n">
        <v>0.2053157894736842</v>
      </c>
      <c r="F99" t="n">
        <v>-1.742315789473684</v>
      </c>
      <c r="G99" t="n">
        <v>43</v>
      </c>
      <c r="H99" t="n">
        <v>2.9</v>
      </c>
      <c r="I99" t="inlineStr"/>
      <c r="J99" t="inlineStr"/>
    </row>
    <row r="100">
      <c r="A100" s="1" t="inlineStr">
        <is>
          <t>多元金融</t>
        </is>
      </c>
      <c r="B100" t="n">
        <v>-2.97</v>
      </c>
      <c r="C100" t="n">
        <v>0.2166390977443609</v>
      </c>
      <c r="D100" t="n">
        <v>-1.101</v>
      </c>
      <c r="E100" t="n">
        <v>0.2166390977443609</v>
      </c>
      <c r="F100" t="n">
        <v>-1.317639097744361</v>
      </c>
      <c r="G100" t="n">
        <v>44</v>
      </c>
      <c r="H100" t="n">
        <v>2.3</v>
      </c>
      <c r="I100" t="inlineStr"/>
      <c r="J100" t="inlineStr"/>
    </row>
    <row r="101">
      <c r="A101" s="1" t="inlineStr">
        <is>
          <t>钢铁</t>
        </is>
      </c>
      <c r="B101" t="n">
        <v>-3.19</v>
      </c>
      <c r="C101" t="n">
        <v>0.1723684210526316</v>
      </c>
      <c r="D101" t="n">
        <v>-0.133</v>
      </c>
      <c r="E101" t="n">
        <v>0.1723684210526316</v>
      </c>
      <c r="F101" t="n">
        <v>-0.3053684210526316</v>
      </c>
      <c r="G101" t="n">
        <v>45</v>
      </c>
      <c r="H101" t="n">
        <v>-7</v>
      </c>
      <c r="I101" t="inlineStr"/>
      <c r="J101" t="inlineStr"/>
    </row>
    <row r="102">
      <c r="A102" s="1" t="inlineStr">
        <is>
          <t>通信服务</t>
        </is>
      </c>
      <c r="B102" t="n">
        <v>-3.2</v>
      </c>
      <c r="C102" t="n">
        <v>0.7389624060150379</v>
      </c>
      <c r="D102" t="n">
        <v>-4.84</v>
      </c>
      <c r="E102" t="n">
        <v>0.7389624060150379</v>
      </c>
      <c r="F102" t="n">
        <v>-5.578962406015037</v>
      </c>
      <c r="G102" t="n">
        <v>46</v>
      </c>
      <c r="H102" t="n">
        <v>10.2</v>
      </c>
      <c r="I102" t="inlineStr"/>
      <c r="J102" t="inlineStr"/>
    </row>
    <row r="103">
      <c r="A103" s="1" t="inlineStr">
        <is>
          <t>军工电子</t>
        </is>
      </c>
      <c r="B103" t="n">
        <v>-3.22</v>
      </c>
      <c r="C103" t="n">
        <v>0.5320977443609023</v>
      </c>
      <c r="D103" t="n">
        <v>-0.5590000000000002</v>
      </c>
      <c r="E103" t="n">
        <v>0.5320977443609023</v>
      </c>
      <c r="F103" t="n">
        <v>-1.091097744360902</v>
      </c>
      <c r="G103" t="n">
        <v>47</v>
      </c>
      <c r="H103" t="n">
        <v>2.6</v>
      </c>
      <c r="I103" t="inlineStr"/>
      <c r="J103" t="inlineStr"/>
    </row>
    <row r="104">
      <c r="A104" s="1" t="inlineStr">
        <is>
          <t>软件开发</t>
        </is>
      </c>
      <c r="B104" t="n">
        <v>-3.24</v>
      </c>
      <c r="C104" t="n">
        <v>0.8138721804511279</v>
      </c>
      <c r="D104" t="n">
        <v>-1.153</v>
      </c>
      <c r="E104" t="n">
        <v>0.8138721804511279</v>
      </c>
      <c r="F104" t="n">
        <v>-1.966872180451128</v>
      </c>
      <c r="G104" t="n">
        <v>48</v>
      </c>
      <c r="H104" t="n">
        <v>-0.1</v>
      </c>
      <c r="I104" t="inlineStr"/>
      <c r="J104" t="inlineStr"/>
    </row>
    <row r="105">
      <c r="A105" s="1" t="inlineStr">
        <is>
          <t>造纸</t>
        </is>
      </c>
      <c r="B105" t="n">
        <v>-3.63</v>
      </c>
      <c r="C105" t="n">
        <v>-0.0996015037593985</v>
      </c>
      <c r="D105" t="n">
        <v>-0.353</v>
      </c>
      <c r="E105" t="n">
        <v>-0.0996015037593985</v>
      </c>
      <c r="F105" t="n">
        <v>-0.2533984962406015</v>
      </c>
      <c r="G105" t="n">
        <v>49</v>
      </c>
      <c r="H105" t="n">
        <v>-3</v>
      </c>
      <c r="I105" t="inlineStr"/>
      <c r="J105" t="inlineStr"/>
    </row>
    <row r="106">
      <c r="A106" s="1" t="inlineStr">
        <is>
          <t>饮料制造</t>
        </is>
      </c>
      <c r="B106" t="n">
        <v>-3.65</v>
      </c>
      <c r="C106" t="n">
        <v>-0.3659323308270677</v>
      </c>
      <c r="D106" t="n">
        <v>0.9849999999999999</v>
      </c>
      <c r="E106" t="n">
        <v>-0.3659323308270677</v>
      </c>
      <c r="F106" t="n">
        <v>1.350932330827068</v>
      </c>
      <c r="G106" t="n">
        <v>50</v>
      </c>
      <c r="H106" t="n">
        <v>-8.9</v>
      </c>
      <c r="I106" t="inlineStr"/>
      <c r="J106" t="inlineStr"/>
    </row>
    <row r="107">
      <c r="A107" s="1" t="inlineStr">
        <is>
          <t>食品加工制造</t>
        </is>
      </c>
      <c r="B107" t="n">
        <v>-3.7</v>
      </c>
      <c r="C107" t="n">
        <v>-0.05076691729323309</v>
      </c>
      <c r="D107" t="n">
        <v>-1.694</v>
      </c>
      <c r="E107" t="n">
        <v>-0.05076691729323309</v>
      </c>
      <c r="F107" t="n">
        <v>-1.643233082706767</v>
      </c>
      <c r="G107" t="n">
        <v>51</v>
      </c>
      <c r="H107" t="n">
        <v>1.9</v>
      </c>
      <c r="I107" t="inlineStr"/>
      <c r="J107" t="inlineStr"/>
    </row>
    <row r="108">
      <c r="A108" s="1" t="inlineStr">
        <is>
          <t>环境治理</t>
        </is>
      </c>
      <c r="B108" t="n">
        <v>-3.87</v>
      </c>
      <c r="C108" t="n">
        <v>0.1806466165413534</v>
      </c>
      <c r="D108" t="n">
        <v>-1.271</v>
      </c>
      <c r="E108" t="n">
        <v>0.1806466165413534</v>
      </c>
      <c r="F108" t="n">
        <v>-1.451646616541354</v>
      </c>
      <c r="G108" t="n">
        <v>52</v>
      </c>
      <c r="H108" t="n">
        <v>3.6</v>
      </c>
      <c r="I108" t="inlineStr"/>
      <c r="J108" t="inlineStr"/>
    </row>
    <row r="109">
      <c r="A109" s="1" t="inlineStr">
        <is>
          <t>房地产</t>
        </is>
      </c>
      <c r="B109" t="n">
        <v>-4.01</v>
      </c>
      <c r="C109" t="n">
        <v>0.3305112781954887</v>
      </c>
      <c r="D109" t="n">
        <v>0.321</v>
      </c>
      <c r="E109" t="n">
        <v>0.3305112781954887</v>
      </c>
      <c r="F109" t="n">
        <v>-0.009511278195488748</v>
      </c>
      <c r="G109" t="n">
        <v>53</v>
      </c>
      <c r="H109" t="n">
        <v>-6.600000000000001</v>
      </c>
      <c r="I109" t="inlineStr"/>
      <c r="J109" t="inlineStr"/>
    </row>
    <row r="110">
      <c r="A110" s="1" t="inlineStr">
        <is>
          <t>石油加工贸易</t>
        </is>
      </c>
      <c r="B110" t="n">
        <v>-4.15</v>
      </c>
      <c r="C110" t="n">
        <v>0.1589774436090226</v>
      </c>
      <c r="D110" t="n">
        <v>-0.6070000000000001</v>
      </c>
      <c r="E110" t="n">
        <v>0.1589774436090226</v>
      </c>
      <c r="F110" t="n">
        <v>-0.7659774436090226</v>
      </c>
      <c r="G110" t="n">
        <v>54</v>
      </c>
      <c r="H110" t="n">
        <v>-1.9</v>
      </c>
      <c r="I110" t="inlineStr"/>
      <c r="J110" t="inlineStr"/>
    </row>
    <row r="111">
      <c r="A111" s="1" t="inlineStr">
        <is>
          <t>轨交设备</t>
        </is>
      </c>
      <c r="B111" t="n">
        <v>-4.23</v>
      </c>
      <c r="C111" t="n">
        <v>0.1419398496240601</v>
      </c>
      <c r="D111" t="n">
        <v>-0.9720000000000001</v>
      </c>
      <c r="E111" t="n">
        <v>0.1419398496240601</v>
      </c>
      <c r="F111" t="n">
        <v>-1.11393984962406</v>
      </c>
      <c r="G111" t="n">
        <v>55</v>
      </c>
      <c r="H111" t="n">
        <v>2.1</v>
      </c>
      <c r="I111" t="inlineStr"/>
      <c r="J111" t="inlineStr"/>
    </row>
    <row r="112">
      <c r="A112" s="1" t="inlineStr">
        <is>
          <t>风电设备</t>
        </is>
      </c>
      <c r="B112" t="n">
        <v>-5.17</v>
      </c>
      <c r="C112" t="n">
        <v>0.2910751879699248</v>
      </c>
      <c r="D112" t="n">
        <v>0.415</v>
      </c>
      <c r="E112" t="n">
        <v>0.2910751879699248</v>
      </c>
      <c r="F112" t="n">
        <v>0.1239248120300753</v>
      </c>
      <c r="G112" t="n">
        <v>56</v>
      </c>
      <c r="H112" t="n">
        <v>-7.699999999999999</v>
      </c>
      <c r="I112" t="inlineStr"/>
      <c r="J112" t="inlineStr"/>
    </row>
    <row r="113">
      <c r="A113" s="1" t="inlineStr">
        <is>
          <t>工程机械</t>
        </is>
      </c>
      <c r="B113" t="n">
        <v>-5.29</v>
      </c>
      <c r="C113" t="n">
        <v>-0.09670676691729323</v>
      </c>
      <c r="D113" t="n">
        <v>-1.156</v>
      </c>
      <c r="E113" t="n">
        <v>-0.09670676691729323</v>
      </c>
      <c r="F113" t="n">
        <v>-1.059293233082707</v>
      </c>
      <c r="G113" t="n">
        <v>57</v>
      </c>
      <c r="H113" t="n">
        <v>3.3</v>
      </c>
      <c r="I113" t="inlineStr"/>
      <c r="J113" t="inlineStr"/>
    </row>
    <row r="114">
      <c r="A114" s="1" t="inlineStr">
        <is>
          <t>油气开采及服务</t>
        </is>
      </c>
      <c r="B114" t="n">
        <v>-5.39</v>
      </c>
      <c r="C114" t="n">
        <v>-0.01993233082706766</v>
      </c>
      <c r="D114" t="n">
        <v>-0.1589999999999999</v>
      </c>
      <c r="E114" t="n">
        <v>-0.01993233082706766</v>
      </c>
      <c r="F114" t="n">
        <v>-0.1390676691729323</v>
      </c>
      <c r="G114" t="n">
        <v>58</v>
      </c>
      <c r="H114" t="n">
        <v>-4.9</v>
      </c>
      <c r="I114" t="inlineStr"/>
      <c r="J114" t="inlineStr"/>
    </row>
    <row r="115">
      <c r="A115" s="1" t="inlineStr">
        <is>
          <t>汽车整车</t>
        </is>
      </c>
      <c r="B115" t="n">
        <v>-6.1</v>
      </c>
      <c r="C115" t="n">
        <v>-0.2767669172932331</v>
      </c>
      <c r="D115" t="n">
        <v>0.09300000000000015</v>
      </c>
      <c r="E115" t="n">
        <v>-0.2767669172932331</v>
      </c>
      <c r="F115" t="n">
        <v>0.3697669172932332</v>
      </c>
      <c r="G115" t="n">
        <v>59</v>
      </c>
      <c r="H115" t="n">
        <v>-5.5</v>
      </c>
      <c r="I115" t="inlineStr"/>
      <c r="J115" t="inlineStr"/>
    </row>
    <row r="116">
      <c r="A116" s="1" t="inlineStr">
        <is>
          <t>公路铁路运输</t>
        </is>
      </c>
      <c r="B116" t="n">
        <v>-6.13</v>
      </c>
      <c r="C116" t="n">
        <v>-0.296781954887218</v>
      </c>
      <c r="D116" t="n">
        <v>0.124</v>
      </c>
      <c r="E116" t="n">
        <v>-0.296781954887218</v>
      </c>
      <c r="F116" t="n">
        <v>0.420781954887218</v>
      </c>
      <c r="G116" t="n">
        <v>60</v>
      </c>
      <c r="H116" t="n">
        <v>-6.5</v>
      </c>
      <c r="I116" t="inlineStr"/>
      <c r="J116" t="inlineStr"/>
    </row>
    <row r="117">
      <c r="A117" s="1" t="inlineStr">
        <is>
          <t>白色家电</t>
        </is>
      </c>
      <c r="B117" t="n">
        <v>-6.61</v>
      </c>
      <c r="C117" t="n">
        <v>0.3066842105263157</v>
      </c>
      <c r="D117" t="n">
        <v>-1.090000000000001</v>
      </c>
      <c r="E117" t="n">
        <v>0.3066842105263157</v>
      </c>
      <c r="F117" t="n">
        <v>-1.396684210526316</v>
      </c>
      <c r="G117" t="n">
        <v>61</v>
      </c>
      <c r="H117" t="n">
        <v>-2.6</v>
      </c>
      <c r="I117" t="inlineStr"/>
      <c r="J117" t="inlineStr"/>
    </row>
    <row r="118">
      <c r="A118" s="1" t="inlineStr">
        <is>
          <t>化学纤维</t>
        </is>
      </c>
      <c r="B118" t="n">
        <v>-7.59</v>
      </c>
      <c r="C118" t="n">
        <v>-0.127796992481203</v>
      </c>
      <c r="D118" t="n">
        <v>-1.179</v>
      </c>
      <c r="E118" t="n">
        <v>-0.127796992481203</v>
      </c>
      <c r="F118" t="n">
        <v>-1.051203007518797</v>
      </c>
      <c r="G118" t="n">
        <v>62</v>
      </c>
      <c r="H118" t="n">
        <v>-0.1</v>
      </c>
      <c r="I118" t="inlineStr"/>
      <c r="J118" t="inlineStr"/>
    </row>
    <row r="119">
      <c r="A119" s="1" t="inlineStr">
        <is>
          <t>养殖业</t>
        </is>
      </c>
      <c r="B119" t="n">
        <v>-7.79</v>
      </c>
      <c r="C119" t="n">
        <v>-0.01227819548872182</v>
      </c>
      <c r="D119" t="n">
        <v>-1.199</v>
      </c>
      <c r="E119" t="n">
        <v>-0.01227819548872182</v>
      </c>
      <c r="F119" t="n">
        <v>-1.186721804511278</v>
      </c>
      <c r="G119" t="n">
        <v>63</v>
      </c>
      <c r="H119" t="n">
        <v>-1.1</v>
      </c>
      <c r="I119" t="inlineStr"/>
      <c r="J119" t="inlineStr"/>
    </row>
    <row r="120">
      <c r="A120" s="1" t="inlineStr">
        <is>
          <t>零售</t>
        </is>
      </c>
      <c r="B120" t="n">
        <v>-7.83</v>
      </c>
      <c r="C120" t="n">
        <v>0.04913533834586463</v>
      </c>
      <c r="D120" t="n">
        <v>-2.448</v>
      </c>
      <c r="E120" t="n">
        <v>0.04913533834586463</v>
      </c>
      <c r="F120" t="n">
        <v>-2.497135338345865</v>
      </c>
      <c r="G120" t="n">
        <v>64</v>
      </c>
      <c r="H120" t="n">
        <v>0.2</v>
      </c>
      <c r="I120" t="inlineStr"/>
      <c r="J120" t="inlineStr"/>
    </row>
    <row r="121">
      <c r="A121" s="1" t="inlineStr">
        <is>
          <t>非金属材料</t>
        </is>
      </c>
      <c r="B121" t="n">
        <v>-8.65</v>
      </c>
      <c r="C121" t="n">
        <v>-0.0217744360902256</v>
      </c>
      <c r="D121" t="n">
        <v>-3.707</v>
      </c>
      <c r="E121" t="n">
        <v>-0.0217744360902256</v>
      </c>
      <c r="F121" t="n">
        <v>-3.685225563909775</v>
      </c>
      <c r="G121" t="n">
        <v>65</v>
      </c>
      <c r="H121" t="n">
        <v>11.8</v>
      </c>
      <c r="I121" t="inlineStr"/>
      <c r="J121" t="inlineStr"/>
    </row>
    <row r="122">
      <c r="A122" s="1" t="inlineStr">
        <is>
          <t>小金属</t>
        </is>
      </c>
      <c r="B122" t="n">
        <v>-8.75</v>
      </c>
      <c r="C122" t="n">
        <v>-0.171503759398496</v>
      </c>
      <c r="D122" t="n">
        <v>-9.037000000000001</v>
      </c>
      <c r="E122" t="n">
        <v>-0.171503759398496</v>
      </c>
      <c r="F122" t="n">
        <v>-8.865496240601505</v>
      </c>
      <c r="G122" t="n">
        <v>66</v>
      </c>
      <c r="H122" t="n">
        <v>15.6</v>
      </c>
      <c r="I122" t="inlineStr"/>
      <c r="J122" t="inlineStr"/>
    </row>
    <row r="123">
      <c r="A123" s="1" t="inlineStr">
        <is>
          <t>建筑材料</t>
        </is>
      </c>
      <c r="B123" t="n">
        <v>-9.359999999999999</v>
      </c>
      <c r="C123" t="n">
        <v>0.1361428571428571</v>
      </c>
      <c r="D123" t="n">
        <v>-6.794</v>
      </c>
      <c r="E123" t="n">
        <v>0.1361428571428571</v>
      </c>
      <c r="F123" t="n">
        <v>-6.930142857142858</v>
      </c>
      <c r="G123" t="n">
        <v>67</v>
      </c>
      <c r="H123" t="n">
        <v>15.1</v>
      </c>
      <c r="I123" t="inlineStr"/>
      <c r="J123" t="inlineStr"/>
    </row>
    <row r="124">
      <c r="A124" s="1" t="inlineStr">
        <is>
          <t>机场航运</t>
        </is>
      </c>
      <c r="B124" t="n">
        <v>-10.57</v>
      </c>
      <c r="C124" t="n">
        <v>0.06478947368421052</v>
      </c>
      <c r="D124" t="n">
        <v>-2.771</v>
      </c>
      <c r="E124" t="n">
        <v>0.06478947368421052</v>
      </c>
      <c r="F124" t="n">
        <v>-2.835789473684211</v>
      </c>
      <c r="G124" t="n">
        <v>68</v>
      </c>
      <c r="H124" t="n">
        <v>7.100000000000001</v>
      </c>
      <c r="I124" t="inlineStr"/>
      <c r="J124" t="inlineStr"/>
    </row>
    <row r="125">
      <c r="A125" s="1" t="inlineStr">
        <is>
          <t>汽车零部件</t>
        </is>
      </c>
      <c r="B125" t="n">
        <v>-11.64</v>
      </c>
      <c r="C125" t="n">
        <v>2.040676691729324</v>
      </c>
      <c r="D125" t="n">
        <v>-12.711</v>
      </c>
      <c r="E125" t="n">
        <v>2.040676691729324</v>
      </c>
      <c r="F125" t="n">
        <v>-14.75167669172932</v>
      </c>
      <c r="G125" t="n">
        <v>69</v>
      </c>
      <c r="H125" t="n">
        <v>18.2</v>
      </c>
      <c r="I125" t="inlineStr"/>
      <c r="J125" t="inlineStr"/>
    </row>
    <row r="126">
      <c r="A126" s="1" t="inlineStr">
        <is>
          <t>煤炭开采加工</t>
        </is>
      </c>
      <c r="B126" t="n">
        <v>-12.07</v>
      </c>
      <c r="C126" t="n">
        <v>-1.580233082706767</v>
      </c>
      <c r="D126" t="n">
        <v>3.364</v>
      </c>
      <c r="E126" t="n">
        <v>-1.580233082706767</v>
      </c>
      <c r="F126" t="n">
        <v>4.944233082706767</v>
      </c>
      <c r="G126" t="n">
        <v>70</v>
      </c>
      <c r="H126" t="n">
        <v>-6</v>
      </c>
      <c r="I126" t="inlineStr"/>
      <c r="J126" t="inlineStr"/>
    </row>
    <row r="127">
      <c r="A127" s="1" t="inlineStr">
        <is>
          <t>化学原料</t>
        </is>
      </c>
      <c r="B127" t="n">
        <v>-12.22</v>
      </c>
      <c r="C127" t="n">
        <v>-0.0571278195488722</v>
      </c>
      <c r="D127" t="n">
        <v>-2.401000000000001</v>
      </c>
      <c r="E127" t="n">
        <v>-0.0571278195488722</v>
      </c>
      <c r="F127" t="n">
        <v>-2.343872180451128</v>
      </c>
      <c r="G127" t="n">
        <v>71</v>
      </c>
      <c r="H127" t="n">
        <v>0.8</v>
      </c>
      <c r="I127" t="inlineStr"/>
      <c r="J127" t="inlineStr"/>
    </row>
    <row r="128">
      <c r="A128" s="1" t="inlineStr">
        <is>
          <t>塑料制品</t>
        </is>
      </c>
      <c r="B128" t="n">
        <v>-12.65</v>
      </c>
      <c r="C128" t="n">
        <v>0.6712556390977442</v>
      </c>
      <c r="D128" t="n">
        <v>-7.702</v>
      </c>
      <c r="E128" t="n">
        <v>0.6712556390977442</v>
      </c>
      <c r="F128" t="n">
        <v>-8.373255639097744</v>
      </c>
      <c r="G128" t="n">
        <v>72</v>
      </c>
      <c r="H128" t="n">
        <v>16.5</v>
      </c>
      <c r="I128" t="inlineStr"/>
      <c r="J128" t="inlineStr"/>
    </row>
    <row r="129">
      <c r="A129" s="1" t="inlineStr">
        <is>
          <t>港口航运</t>
        </is>
      </c>
      <c r="B129" t="n">
        <v>-13.07</v>
      </c>
      <c r="C129" t="n">
        <v>-0.2551954887218046</v>
      </c>
      <c r="D129" t="n">
        <v>0.275</v>
      </c>
      <c r="E129" t="n">
        <v>-0.2551954887218046</v>
      </c>
      <c r="F129" t="n">
        <v>0.5301954887218046</v>
      </c>
      <c r="G129" t="n">
        <v>73</v>
      </c>
      <c r="H129" t="n">
        <v>-9</v>
      </c>
      <c r="I129" t="inlineStr"/>
      <c r="J129" t="inlineStr"/>
    </row>
    <row r="130">
      <c r="A130" s="1" t="inlineStr">
        <is>
          <t>电子化学品</t>
        </is>
      </c>
      <c r="B130" t="n">
        <v>-13.66</v>
      </c>
      <c r="C130" t="n">
        <v>1.583165413533835</v>
      </c>
      <c r="D130" t="n">
        <v>-9.524000000000001</v>
      </c>
      <c r="E130" t="n">
        <v>1.583165413533835</v>
      </c>
      <c r="F130" t="n">
        <v>-11.10716541353384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白酒</t>
        </is>
      </c>
      <c r="B131" t="n">
        <v>-16.7</v>
      </c>
      <c r="C131" t="n">
        <v>-0.6509323308270677</v>
      </c>
      <c r="D131" t="n">
        <v>-2.177</v>
      </c>
      <c r="E131" t="n">
        <v>-0.6509323308270677</v>
      </c>
      <c r="F131" t="n">
        <v>-1.526067669172933</v>
      </c>
      <c r="G131" t="n">
        <v>75</v>
      </c>
      <c r="H131" t="n">
        <v>-2.4</v>
      </c>
      <c r="I131" t="inlineStr"/>
      <c r="J131" t="inlineStr"/>
    </row>
    <row r="132">
      <c r="A132" s="1" t="inlineStr">
        <is>
          <t>农化制品</t>
        </is>
      </c>
      <c r="B132" t="n">
        <v>-16.88</v>
      </c>
      <c r="C132" t="n">
        <v>-0.1725864661654135</v>
      </c>
      <c r="D132" t="n">
        <v>-3.894</v>
      </c>
      <c r="E132" t="n">
        <v>-0.1725864661654135</v>
      </c>
      <c r="F132" t="n">
        <v>-3.721413533834586</v>
      </c>
      <c r="G132" t="n">
        <v>76</v>
      </c>
      <c r="H132" t="n">
        <v>3.1</v>
      </c>
      <c r="I132" t="inlineStr"/>
      <c r="J132" t="inlineStr"/>
    </row>
    <row r="133">
      <c r="A133" s="1" t="inlineStr">
        <is>
          <t>军工装备</t>
        </is>
      </c>
      <c r="B133" t="n">
        <v>-17.01</v>
      </c>
      <c r="C133" t="n">
        <v>0.7971052631578949</v>
      </c>
      <c r="D133" t="n">
        <v>-2.586</v>
      </c>
      <c r="E133" t="n">
        <v>0.7971052631578949</v>
      </c>
      <c r="F133" t="n">
        <v>-3.383105263157895</v>
      </c>
      <c r="G133" t="n">
        <v>77</v>
      </c>
      <c r="H133" t="n">
        <v>-0.6000000000000001</v>
      </c>
      <c r="I133" t="inlineStr"/>
      <c r="J133" t="inlineStr"/>
    </row>
    <row r="134">
      <c r="A134" s="1" t="inlineStr">
        <is>
          <t>能源金属</t>
        </is>
      </c>
      <c r="B134" t="n">
        <v>-17.3</v>
      </c>
      <c r="C134" t="n">
        <v>-0.5070601503759399</v>
      </c>
      <c r="D134" t="n">
        <v>0.3529999999999996</v>
      </c>
      <c r="E134" t="n">
        <v>-0.5070601503759399</v>
      </c>
      <c r="F134" t="n">
        <v>0.8600601503759395</v>
      </c>
      <c r="G134" t="n">
        <v>78</v>
      </c>
      <c r="H134" t="n">
        <v>-4.2</v>
      </c>
      <c r="I134" t="inlineStr"/>
      <c r="J134" t="inlineStr"/>
    </row>
    <row r="135">
      <c r="A135" s="1" t="inlineStr">
        <is>
          <t>贵金属</t>
        </is>
      </c>
      <c r="B135" t="n">
        <v>-21.53</v>
      </c>
      <c r="C135" t="n">
        <v>0.9680977443609021</v>
      </c>
      <c r="D135" t="n">
        <v>-8.728</v>
      </c>
      <c r="E135" t="n">
        <v>0.9680977443609021</v>
      </c>
      <c r="F135" t="n">
        <v>-9.696097744360902</v>
      </c>
      <c r="G135" t="n">
        <v>79</v>
      </c>
      <c r="H135" t="n">
        <v>12.9</v>
      </c>
      <c r="I135" t="inlineStr"/>
      <c r="J135" t="inlineStr"/>
    </row>
    <row r="136">
      <c r="A136" s="1" t="inlineStr">
        <is>
          <t>建筑装饰</t>
        </is>
      </c>
      <c r="B136" t="n">
        <v>-25.65</v>
      </c>
      <c r="C136" t="n">
        <v>0.1656992481203008</v>
      </c>
      <c r="D136" t="n">
        <v>-1.872</v>
      </c>
      <c r="E136" t="n">
        <v>0.1656992481203008</v>
      </c>
      <c r="F136" t="n">
        <v>-2.037699248120301</v>
      </c>
      <c r="G136" t="n">
        <v>80</v>
      </c>
      <c r="H136" t="n">
        <v>-7.4</v>
      </c>
      <c r="I136" t="inlineStr"/>
      <c r="J136" t="inlineStr"/>
    </row>
    <row r="137">
      <c r="A137" s="1" t="inlineStr">
        <is>
          <t>电网设备</t>
        </is>
      </c>
      <c r="B137" t="n">
        <v>-25.97</v>
      </c>
      <c r="C137" t="n">
        <v>-0.02084962406015044</v>
      </c>
      <c r="D137" t="n">
        <v>-9.462999999999999</v>
      </c>
      <c r="E137" t="n">
        <v>-0.02084962406015044</v>
      </c>
      <c r="F137" t="n">
        <v>-9.442150375939848</v>
      </c>
      <c r="G137" t="n">
        <v>81</v>
      </c>
      <c r="H137" t="n">
        <v>16</v>
      </c>
      <c r="I137" t="inlineStr"/>
      <c r="J137" t="inlineStr"/>
    </row>
    <row r="138">
      <c r="A138" s="1" t="inlineStr">
        <is>
          <t>化学制品</t>
        </is>
      </c>
      <c r="B138" t="n">
        <v>-33.71</v>
      </c>
      <c r="C138" t="n">
        <v>0.5115563909774437</v>
      </c>
      <c r="D138" t="n">
        <v>-10.082</v>
      </c>
      <c r="E138" t="n">
        <v>0.5115563909774437</v>
      </c>
      <c r="F138" t="n">
        <v>-10.59355639097744</v>
      </c>
      <c r="G138" t="n">
        <v>82</v>
      </c>
      <c r="H138" t="n">
        <v>14.8</v>
      </c>
      <c r="I138" t="inlineStr"/>
      <c r="J138" t="inlineStr"/>
    </row>
    <row r="139">
      <c r="A139" s="1" t="inlineStr">
        <is>
          <t>工业金属</t>
        </is>
      </c>
      <c r="B139" t="n">
        <v>-35.25</v>
      </c>
      <c r="C139" t="n">
        <v>0.166766917293233</v>
      </c>
      <c r="D139" t="n">
        <v>-13.671</v>
      </c>
      <c r="E139" t="n">
        <v>0.166766917293233</v>
      </c>
      <c r="F139" t="n">
        <v>-13.83776691729323</v>
      </c>
      <c r="G139" t="n">
        <v>83</v>
      </c>
      <c r="H139" t="n">
        <v>19.9</v>
      </c>
      <c r="I139" t="inlineStr"/>
      <c r="J139" t="inlineStr"/>
    </row>
    <row r="140">
      <c r="A140" s="1" t="inlineStr">
        <is>
          <t>光伏设备</t>
        </is>
      </c>
      <c r="B140" t="n">
        <v>-38.39</v>
      </c>
      <c r="C140" t="n">
        <v>0.1401203007518798</v>
      </c>
      <c r="D140" t="n">
        <v>-6.926000000000001</v>
      </c>
      <c r="E140" t="n">
        <v>0.1401203007518798</v>
      </c>
      <c r="F140" t="n">
        <v>-7.066120300751881</v>
      </c>
      <c r="G140" t="n">
        <v>84</v>
      </c>
      <c r="H140" t="n">
        <v>-0.6000000000000001</v>
      </c>
      <c r="I140" t="inlineStr"/>
      <c r="J140" t="inlineStr"/>
    </row>
    <row r="141">
      <c r="A141" s="1" t="inlineStr">
        <is>
          <t>保险</t>
        </is>
      </c>
      <c r="B141" t="n">
        <v>-45.21</v>
      </c>
      <c r="C141" t="n">
        <v>-0.266218045112782</v>
      </c>
      <c r="D141" t="n">
        <v>-9.453000000000001</v>
      </c>
      <c r="E141" t="n">
        <v>-0.266218045112782</v>
      </c>
      <c r="F141" t="n">
        <v>-9.18678195488722</v>
      </c>
      <c r="G141" t="n">
        <v>85</v>
      </c>
      <c r="H141" t="n">
        <v>9.300000000000001</v>
      </c>
      <c r="I141" t="inlineStr"/>
      <c r="J141" t="inlineStr"/>
    </row>
    <row r="142">
      <c r="A142" s="1" t="inlineStr">
        <is>
          <t>证券</t>
        </is>
      </c>
      <c r="B142" t="n">
        <v>-50.23</v>
      </c>
      <c r="C142" t="n">
        <v>1.144766917293233</v>
      </c>
      <c r="D142" t="n">
        <v>-16.48</v>
      </c>
      <c r="E142" t="n">
        <v>1.144766917293233</v>
      </c>
      <c r="F142" t="n">
        <v>-17.62476691729323</v>
      </c>
      <c r="G142" t="n">
        <v>86</v>
      </c>
      <c r="H142" t="n">
        <v>20.7</v>
      </c>
      <c r="I142" t="inlineStr"/>
      <c r="J142" t="inlineStr"/>
    </row>
    <row r="143">
      <c r="A143" s="1" t="inlineStr">
        <is>
          <t>银行</t>
        </is>
      </c>
      <c r="B143" t="n">
        <v>-64.54000000000001</v>
      </c>
      <c r="C143" t="n">
        <v>-3.135255639097744</v>
      </c>
      <c r="D143" t="n">
        <v>-6.628000000000002</v>
      </c>
      <c r="E143" t="n">
        <v>-3.135255639097744</v>
      </c>
      <c r="F143" t="n">
        <v>-3.492744360902257</v>
      </c>
      <c r="G143" t="n">
        <v>87</v>
      </c>
      <c r="H143" t="n">
        <v>-1.1</v>
      </c>
      <c r="I143" t="inlineStr"/>
      <c r="J143" t="inlineStr"/>
    </row>
    <row r="144">
      <c r="A144" s="1" t="inlineStr">
        <is>
          <t>光学光电子</t>
        </is>
      </c>
      <c r="B144" t="n">
        <v>-72.11</v>
      </c>
      <c r="C144" t="n">
        <v>2.103812030075188</v>
      </c>
      <c r="D144" t="n">
        <v>-25.472</v>
      </c>
      <c r="E144" t="n">
        <v>2.103812030075188</v>
      </c>
      <c r="F144" t="n">
        <v>-27.57581203007519</v>
      </c>
      <c r="G144" t="n">
        <v>88</v>
      </c>
      <c r="H144" t="n">
        <v>15.9</v>
      </c>
      <c r="I144" t="inlineStr"/>
      <c r="J144" t="inlineStr"/>
    </row>
    <row r="145">
      <c r="A145" s="1" t="inlineStr">
        <is>
          <t>电池</t>
        </is>
      </c>
      <c r="B145" t="n">
        <v>-81.73</v>
      </c>
      <c r="C145" t="n">
        <v>-0.1132030075187971</v>
      </c>
      <c r="D145" t="n">
        <v>-16.716</v>
      </c>
      <c r="E145" t="n">
        <v>-0.1132030075187971</v>
      </c>
      <c r="F145" t="n">
        <v>-16.60279699248121</v>
      </c>
      <c r="G145" t="n">
        <v>89</v>
      </c>
      <c r="H145" t="n">
        <v>0.6000000000000001</v>
      </c>
      <c r="I145" t="inlineStr"/>
      <c r="J145" t="inlineStr"/>
    </row>
    <row r="146">
      <c r="A146" s="1" t="inlineStr">
        <is>
          <t>电力</t>
        </is>
      </c>
      <c r="B146" t="n">
        <v>-117.63</v>
      </c>
      <c r="C146" t="n">
        <v>-2.182338345864662</v>
      </c>
      <c r="D146" t="n">
        <v>-26.827</v>
      </c>
      <c r="E146" t="n">
        <v>-2.182338345864662</v>
      </c>
      <c r="F146" t="n">
        <v>-24.64466165413534</v>
      </c>
      <c r="G146" t="n">
        <v>90</v>
      </c>
      <c r="H146" t="n">
        <v>11.7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2026-06-24 14:01:24.189892</t>
        </is>
      </c>
    </row>
    <row r="4">
      <c r="A4" t="inlineStr">
        <is>
          <t>数据天数: 103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-461.41 亿元</t>
        </is>
      </c>
    </row>
    <row r="8">
      <c r="A8" t="inlineStr">
        <is>
          <t>总资金流趋势斜率(20日): 47.3469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 动量  最新排名  排名趋势</t>
        </is>
      </c>
    </row>
    <row r="12">
      <c r="A12" t="inlineStr">
        <is>
          <t>半导体  -2.69  8.965887  19.811113    38   6.8</t>
        </is>
      </c>
    </row>
    <row r="13">
      <c r="A13" t="inlineStr">
        <is>
          <t>其他电子 -7.12  0.761263   1.135737    60   0.4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银行     -25.82 -0.752398 -4.785602</t>
        </is>
      </c>
    </row>
    <row r="18">
      <c r="A18" t="inlineStr">
        <is>
          <t>电力     -31.01 -1.497090 -4.536910</t>
        </is>
      </c>
    </row>
    <row r="19">
      <c r="A19" t="inlineStr">
        <is>
          <t>白酒     -18.68 -0.487827 -4.456173</t>
        </is>
      </c>
    </row>
    <row r="20">
      <c r="A20" t="inlineStr">
        <is>
          <t>煤炭开采加工  -8.99 -0.640406 -3.151594</t>
        </is>
      </c>
    </row>
    <row r="21">
      <c r="A21" t="inlineStr">
        <is>
          <t>饮料制造   -13.23 -0.264406 -2.289594</t>
        </is>
      </c>
    </row>
    <row r="22">
      <c r="A22" t="inlineStr">
        <is>
          <t>港口航运   -12.01 -0.022624 -1.388376</t>
        </is>
      </c>
    </row>
    <row r="23">
      <c r="A23" t="inlineStr">
        <is>
          <t>中药      -5.50 -0.024789 -0.613211</t>
        </is>
      </c>
    </row>
    <row r="24">
      <c r="A24" t="inlineStr">
        <is>
          <t>机场航运    -7.50 -0.004842 -0.319158</t>
        </is>
      </c>
    </row>
    <row r="25">
      <c r="A25" t="inlineStr">
        <is>
          <t>公路铁路运输  -6.92 -0.196842 -0.217158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白色家电    21.7    86</t>
        </is>
      </c>
    </row>
    <row r="30">
      <c r="A30" t="inlineStr">
        <is>
          <t>能源金属    21.5    71</t>
        </is>
      </c>
    </row>
    <row r="31">
      <c r="A31" t="inlineStr">
        <is>
          <t>军工装备    20.3    84</t>
        </is>
      </c>
    </row>
    <row r="32">
      <c r="A32" t="inlineStr">
        <is>
          <t>白酒      19.1    79</t>
        </is>
      </c>
    </row>
    <row r="33">
      <c r="A33" t="inlineStr">
        <is>
          <t>工业金属    17.0    90</t>
        </is>
      </c>
    </row>
    <row r="34">
      <c r="A34" t="inlineStr">
        <is>
          <t>军工电子    15.9    82</t>
        </is>
      </c>
    </row>
    <row r="35">
      <c r="A35" t="inlineStr">
        <is>
          <t>小金属     14.7    64</t>
        </is>
      </c>
    </row>
    <row r="36">
      <c r="A36" t="inlineStr">
        <is>
          <t>食品加工制造  14.3    62</t>
        </is>
      </c>
    </row>
    <row r="37">
      <c r="A37" t="inlineStr">
        <is>
          <t>电力      13.5    89</t>
        </is>
      </c>
    </row>
    <row r="38">
      <c r="A38" t="inlineStr">
        <is>
          <t>煤炭开采加工  12.0    65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通信设备  -26.4     2</t>
        </is>
      </c>
    </row>
    <row r="43">
      <c r="A43" t="inlineStr">
        <is>
          <t>自动化设备 -25.3     3</t>
        </is>
      </c>
    </row>
    <row r="44">
      <c r="A44" t="inlineStr">
        <is>
          <t>光学光电子 -25.2     4</t>
        </is>
      </c>
    </row>
    <row r="45">
      <c r="A45" t="inlineStr">
        <is>
          <t>证券    -22.0     5</t>
        </is>
      </c>
    </row>
    <row r="46">
      <c r="A46" t="inlineStr">
        <is>
          <t>专用设备  -18.9    12</t>
        </is>
      </c>
    </row>
    <row r="47">
      <c r="A47" t="inlineStr">
        <is>
          <t>消费电子  -17.3    27</t>
        </is>
      </c>
    </row>
    <row r="48">
      <c r="A48" t="inlineStr">
        <is>
          <t>电网设备  -14.6    26</t>
        </is>
      </c>
    </row>
    <row r="49">
      <c r="A49" t="inlineStr">
        <is>
          <t>金属新材料 -14.4     7</t>
        </is>
      </c>
    </row>
    <row r="50">
      <c r="A50" t="inlineStr">
        <is>
          <t>元件    -13.6    61</t>
        </is>
      </c>
    </row>
    <row r="51">
      <c r="A51" t="inlineStr">
        <is>
          <t>通用设备  -11.5    40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电池</t>
        </is>
      </c>
      <c r="B58" t="n">
        <v>64.87</v>
      </c>
      <c r="C58" t="n">
        <v>4.048706766917292</v>
      </c>
      <c r="D58" t="n">
        <v>12.36</v>
      </c>
      <c r="E58" t="n">
        <v>4.048706766917292</v>
      </c>
      <c r="F58" t="n">
        <v>8.311293233082708</v>
      </c>
      <c r="G58" t="n">
        <v>1</v>
      </c>
      <c r="H58" t="n">
        <v>-4.3</v>
      </c>
      <c r="I58" t="inlineStr"/>
      <c r="J58" t="inlineStr"/>
    </row>
    <row r="59">
      <c r="A59" s="1" t="inlineStr">
        <is>
          <t>通信设备</t>
        </is>
      </c>
      <c r="B59" t="n">
        <v>48.31</v>
      </c>
      <c r="C59" t="n">
        <v>-2.670127819548872</v>
      </c>
      <c r="D59" t="n">
        <v>48.795</v>
      </c>
      <c r="E59" t="n">
        <v>-2.670127819548872</v>
      </c>
      <c r="F59" t="n">
        <v>51.46512781954888</v>
      </c>
      <c r="G59" t="n">
        <v>2</v>
      </c>
      <c r="H59" t="n">
        <v>-26.4</v>
      </c>
      <c r="I59" t="inlineStr"/>
      <c r="J59" t="inlineStr"/>
    </row>
    <row r="60">
      <c r="A60" s="1" t="inlineStr">
        <is>
          <t>自动化设备</t>
        </is>
      </c>
      <c r="B60" t="n">
        <v>21.73</v>
      </c>
      <c r="C60" t="n">
        <v>1.579052631578947</v>
      </c>
      <c r="D60" t="n">
        <v>20.355</v>
      </c>
      <c r="E60" t="n">
        <v>1.579052631578947</v>
      </c>
      <c r="F60" t="n">
        <v>18.77594736842106</v>
      </c>
      <c r="G60" t="n">
        <v>3</v>
      </c>
      <c r="H60" t="n">
        <v>-25.3</v>
      </c>
      <c r="I60" t="inlineStr"/>
      <c r="J60" t="inlineStr"/>
    </row>
    <row r="61">
      <c r="A61" s="1" t="inlineStr">
        <is>
          <t>光学光电子</t>
        </is>
      </c>
      <c r="B61" t="n">
        <v>17.82</v>
      </c>
      <c r="C61" t="n">
        <v>0.7747744360902257</v>
      </c>
      <c r="D61" t="n">
        <v>17.777</v>
      </c>
      <c r="E61" t="n">
        <v>0.7747744360902257</v>
      </c>
      <c r="F61" t="n">
        <v>17.00222556390978</v>
      </c>
      <c r="G61" t="n">
        <v>4</v>
      </c>
      <c r="H61" t="n">
        <v>-25.2</v>
      </c>
      <c r="I61" t="inlineStr"/>
      <c r="J61" t="inlineStr"/>
    </row>
    <row r="62">
      <c r="A62" s="1" t="inlineStr">
        <is>
          <t>证券</t>
        </is>
      </c>
      <c r="B62" t="n">
        <v>10.2</v>
      </c>
      <c r="C62" t="n">
        <v>1.32706015037594</v>
      </c>
      <c r="D62" t="n">
        <v>10.322</v>
      </c>
      <c r="E62" t="n">
        <v>1.32706015037594</v>
      </c>
      <c r="F62" t="n">
        <v>8.994939849624062</v>
      </c>
      <c r="G62" t="n">
        <v>5</v>
      </c>
      <c r="H62" t="n">
        <v>-22</v>
      </c>
      <c r="I62" t="inlineStr"/>
      <c r="J62" t="inlineStr"/>
    </row>
    <row r="63">
      <c r="A63" s="1" t="inlineStr">
        <is>
          <t>光伏设备</t>
        </is>
      </c>
      <c r="B63" t="n">
        <v>7.64</v>
      </c>
      <c r="C63" t="n">
        <v>1.454774436090226</v>
      </c>
      <c r="D63" t="n">
        <v>-2.398000000000001</v>
      </c>
      <c r="E63" t="n">
        <v>1.454774436090226</v>
      </c>
      <c r="F63" t="n">
        <v>-3.852774436090226</v>
      </c>
      <c r="G63" t="n">
        <v>6</v>
      </c>
      <c r="H63" t="n">
        <v>8.6</v>
      </c>
      <c r="I63" t="inlineStr"/>
      <c r="J63" t="inlineStr"/>
    </row>
    <row r="64">
      <c r="A64" s="1" t="inlineStr">
        <is>
          <t>金属新材料</t>
        </is>
      </c>
      <c r="B64" t="n">
        <v>6.65</v>
      </c>
      <c r="C64" t="n">
        <v>0.08245112781954883</v>
      </c>
      <c r="D64" t="n">
        <v>3.023</v>
      </c>
      <c r="E64" t="n">
        <v>0.08245112781954883</v>
      </c>
      <c r="F64" t="n">
        <v>2.940548872180451</v>
      </c>
      <c r="G64" t="n">
        <v>7</v>
      </c>
      <c r="H64" t="n">
        <v>-14.4</v>
      </c>
      <c r="I64" t="inlineStr"/>
      <c r="J64" t="inlineStr"/>
    </row>
    <row r="65">
      <c r="A65" s="1" t="inlineStr">
        <is>
          <t>电子化学品</t>
        </is>
      </c>
      <c r="B65" t="n">
        <v>4.72</v>
      </c>
      <c r="C65" t="n">
        <v>1.897225563909775</v>
      </c>
      <c r="D65" t="n">
        <v>-3.895</v>
      </c>
      <c r="E65" t="n">
        <v>1.897225563909775</v>
      </c>
      <c r="F65" t="n">
        <v>-5.792225563909774</v>
      </c>
      <c r="G65" t="n">
        <v>8</v>
      </c>
      <c r="H65" t="n">
        <v>1.8</v>
      </c>
      <c r="I65" t="inlineStr"/>
      <c r="J65" t="inlineStr"/>
    </row>
    <row r="66">
      <c r="A66" s="1" t="inlineStr">
        <is>
          <t>黑色家电</t>
        </is>
      </c>
      <c r="B66" t="n">
        <v>1.16</v>
      </c>
      <c r="C66" t="n">
        <v>0.1461879699248121</v>
      </c>
      <c r="D66" t="n">
        <v>1.268</v>
      </c>
      <c r="E66" t="n">
        <v>0.1461879699248121</v>
      </c>
      <c r="F66" t="n">
        <v>1.121812030075188</v>
      </c>
      <c r="G66" t="n">
        <v>9</v>
      </c>
      <c r="H66" t="n">
        <v>-10</v>
      </c>
      <c r="I66" t="inlineStr"/>
      <c r="J66" t="inlineStr"/>
    </row>
    <row r="67">
      <c r="A67" s="1" t="inlineStr">
        <is>
          <t>橡胶制品</t>
        </is>
      </c>
      <c r="B67" t="n">
        <v>0.93</v>
      </c>
      <c r="C67" t="n">
        <v>0.3863684210526316</v>
      </c>
      <c r="D67" t="n">
        <v>-1.983</v>
      </c>
      <c r="E67" t="n">
        <v>0.3863684210526316</v>
      </c>
      <c r="F67" t="n">
        <v>-2.369368421052632</v>
      </c>
      <c r="G67" t="n">
        <v>10</v>
      </c>
      <c r="H67" t="n">
        <v>4.4</v>
      </c>
      <c r="I67" t="inlineStr"/>
      <c r="J67" t="inlineStr"/>
    </row>
    <row r="68">
      <c r="A68" s="1" t="inlineStr">
        <is>
          <t>医疗器械</t>
        </is>
      </c>
      <c r="B68" t="n">
        <v>0.7</v>
      </c>
      <c r="C68" t="n">
        <v>0.3709473684210526</v>
      </c>
      <c r="D68" t="n">
        <v>-0.466</v>
      </c>
      <c r="E68" t="n">
        <v>0.3709473684210526</v>
      </c>
      <c r="F68" t="n">
        <v>-0.8369473684210527</v>
      </c>
      <c r="G68" t="n">
        <v>11</v>
      </c>
      <c r="H68" t="n">
        <v>3.1</v>
      </c>
      <c r="I68" t="inlineStr"/>
      <c r="J68" t="inlineStr"/>
    </row>
    <row r="69">
      <c r="A69" s="1" t="inlineStr">
        <is>
          <t>专用设备</t>
        </is>
      </c>
      <c r="B69" t="n">
        <v>0.36</v>
      </c>
      <c r="C69" t="n">
        <v>1.652075187969925</v>
      </c>
      <c r="D69" t="n">
        <v>6.222</v>
      </c>
      <c r="E69" t="n">
        <v>1.652075187969925</v>
      </c>
      <c r="F69" t="n">
        <v>4.569924812030075</v>
      </c>
      <c r="G69" t="n">
        <v>12</v>
      </c>
      <c r="H69" t="n">
        <v>-18.9</v>
      </c>
      <c r="I69" t="inlineStr"/>
      <c r="J69" t="inlineStr"/>
    </row>
    <row r="70">
      <c r="A70" s="1" t="inlineStr">
        <is>
          <t>教育</t>
        </is>
      </c>
      <c r="B70" t="n">
        <v>-0.01</v>
      </c>
      <c r="C70" t="n">
        <v>0.0322406015037594</v>
      </c>
      <c r="D70" t="n">
        <v>0.398</v>
      </c>
      <c r="E70" t="n">
        <v>0.0322406015037594</v>
      </c>
      <c r="F70" t="n">
        <v>0.3657593984962406</v>
      </c>
      <c r="G70" t="n">
        <v>13</v>
      </c>
      <c r="H70" t="n">
        <v>-3.7</v>
      </c>
      <c r="I70" t="inlineStr"/>
      <c r="J70" t="inlineStr"/>
    </row>
    <row r="71">
      <c r="A71" s="1" t="inlineStr">
        <is>
          <t>贸易</t>
        </is>
      </c>
      <c r="B71" t="n">
        <v>-0.01</v>
      </c>
      <c r="C71" t="n">
        <v>0.0261203007518797</v>
      </c>
      <c r="D71" t="n">
        <v>0.149</v>
      </c>
      <c r="E71" t="n">
        <v>0.0261203007518797</v>
      </c>
      <c r="F71" t="n">
        <v>0.1228796992481203</v>
      </c>
      <c r="G71" t="n">
        <v>13</v>
      </c>
      <c r="H71" t="n">
        <v>-1.3</v>
      </c>
      <c r="I71" t="inlineStr"/>
      <c r="J71" t="inlineStr"/>
    </row>
    <row r="72">
      <c r="A72" s="1" t="inlineStr">
        <is>
          <t>厨卫电器</t>
        </is>
      </c>
      <c r="B72" t="n">
        <v>-0.27</v>
      </c>
      <c r="C72" t="n">
        <v>0.02098496240601504</v>
      </c>
      <c r="D72" t="n">
        <v>-0.184</v>
      </c>
      <c r="E72" t="n">
        <v>0.02098496240601504</v>
      </c>
      <c r="F72" t="n">
        <v>-0.204984962406015</v>
      </c>
      <c r="G72" t="n">
        <v>15</v>
      </c>
      <c r="H72" t="n">
        <v>1.2</v>
      </c>
      <c r="I72" t="inlineStr"/>
      <c r="J72" t="inlineStr"/>
    </row>
    <row r="73">
      <c r="A73" s="1" t="inlineStr">
        <is>
          <t>风电设备</t>
        </is>
      </c>
      <c r="B73" t="n">
        <v>-0.32</v>
      </c>
      <c r="C73" t="n">
        <v>0.4018195488721804</v>
      </c>
      <c r="D73" t="n">
        <v>0.164</v>
      </c>
      <c r="E73" t="n">
        <v>0.4018195488721804</v>
      </c>
      <c r="F73" t="n">
        <v>-0.2378195488721804</v>
      </c>
      <c r="G73" t="n">
        <v>16</v>
      </c>
      <c r="H73" t="n">
        <v>-4</v>
      </c>
      <c r="I73" t="inlineStr"/>
      <c r="J73" t="inlineStr"/>
    </row>
    <row r="74">
      <c r="A74" s="1" t="inlineStr">
        <is>
          <t>家居用品</t>
        </is>
      </c>
      <c r="B74" t="n">
        <v>-0.37</v>
      </c>
      <c r="C74" t="n">
        <v>0.1281203007518797</v>
      </c>
      <c r="D74" t="n">
        <v>-0.196</v>
      </c>
      <c r="E74" t="n">
        <v>0.1281203007518797</v>
      </c>
      <c r="F74" t="n">
        <v>-0.3241203007518798</v>
      </c>
      <c r="G74" t="n">
        <v>17</v>
      </c>
      <c r="H74" t="n">
        <v>1.3</v>
      </c>
      <c r="I74" t="inlineStr"/>
      <c r="J74" t="inlineStr"/>
    </row>
    <row r="75">
      <c r="A75" s="1" t="inlineStr">
        <is>
          <t>汽车服务及其他</t>
        </is>
      </c>
      <c r="B75" t="n">
        <v>-0.72</v>
      </c>
      <c r="C75" t="n">
        <v>0.003368421052631579</v>
      </c>
      <c r="D75" t="n">
        <v>0.2</v>
      </c>
      <c r="E75" t="n">
        <v>0.003368421052631579</v>
      </c>
      <c r="F75" t="n">
        <v>0.1966315789473684</v>
      </c>
      <c r="G75" t="n">
        <v>18</v>
      </c>
      <c r="H75" t="n">
        <v>-4</v>
      </c>
      <c r="I75" t="inlineStr"/>
      <c r="J75" t="inlineStr"/>
    </row>
    <row r="76">
      <c r="A76" s="1" t="inlineStr">
        <is>
          <t>非金属材料</t>
        </is>
      </c>
      <c r="B76" t="n">
        <v>-0.73</v>
      </c>
      <c r="C76" t="n">
        <v>0.04373684210526313</v>
      </c>
      <c r="D76" t="n">
        <v>0.9939999999999998</v>
      </c>
      <c r="E76" t="n">
        <v>0.04373684210526313</v>
      </c>
      <c r="F76" t="n">
        <v>0.9502631578947367</v>
      </c>
      <c r="G76" t="n">
        <v>19</v>
      </c>
      <c r="H76" t="n">
        <v>-8.5</v>
      </c>
      <c r="I76" t="inlineStr"/>
      <c r="J76" t="inlineStr"/>
    </row>
    <row r="77">
      <c r="A77" s="1" t="inlineStr">
        <is>
          <t>电机</t>
        </is>
      </c>
      <c r="B77" t="n">
        <v>-0.77</v>
      </c>
      <c r="C77" t="n">
        <v>0.4398872180451129</v>
      </c>
      <c r="D77" t="n">
        <v>0.621</v>
      </c>
      <c r="E77" t="n">
        <v>0.4398872180451129</v>
      </c>
      <c r="F77" t="n">
        <v>0.1811127819548871</v>
      </c>
      <c r="G77" t="n">
        <v>20</v>
      </c>
      <c r="H77" t="n">
        <v>-6</v>
      </c>
      <c r="I77" t="inlineStr"/>
      <c r="J77" t="inlineStr"/>
    </row>
    <row r="78">
      <c r="A78" s="1" t="inlineStr">
        <is>
          <t>轨交设备</t>
        </is>
      </c>
      <c r="B78" t="n">
        <v>-0.8</v>
      </c>
      <c r="C78" t="n">
        <v>0.2827368421052632</v>
      </c>
      <c r="D78" t="n">
        <v>-0.6070000000000001</v>
      </c>
      <c r="E78" t="n">
        <v>0.2827368421052632</v>
      </c>
      <c r="F78" t="n">
        <v>-0.8897368421052634</v>
      </c>
      <c r="G78" t="n">
        <v>21</v>
      </c>
      <c r="H78" t="n">
        <v>3.700000000000001</v>
      </c>
      <c r="I78" t="inlineStr"/>
      <c r="J78" t="inlineStr"/>
    </row>
    <row r="79">
      <c r="A79" s="1" t="inlineStr">
        <is>
          <t>小家电</t>
        </is>
      </c>
      <c r="B79" t="n">
        <v>-0.9399999999999999</v>
      </c>
      <c r="C79" t="n">
        <v>0.08681954887218046</v>
      </c>
      <c r="D79" t="n">
        <v>0.07299999999999998</v>
      </c>
      <c r="E79" t="n">
        <v>0.08681954887218046</v>
      </c>
      <c r="F79" t="n">
        <v>-0.01381954887218048</v>
      </c>
      <c r="G79" t="n">
        <v>22</v>
      </c>
      <c r="H79" t="n">
        <v>-1.7</v>
      </c>
      <c r="I79" t="inlineStr"/>
      <c r="J79" t="inlineStr"/>
    </row>
    <row r="80">
      <c r="A80" s="1" t="inlineStr">
        <is>
          <t>美容护理</t>
        </is>
      </c>
      <c r="B80" t="n">
        <v>-1.2</v>
      </c>
      <c r="C80" t="n">
        <v>0.02288721804511279</v>
      </c>
      <c r="D80" t="n">
        <v>-0.02400000000000002</v>
      </c>
      <c r="E80" t="n">
        <v>0.02288721804511279</v>
      </c>
      <c r="F80" t="n">
        <v>-0.04688721804511281</v>
      </c>
      <c r="G80" t="n">
        <v>23</v>
      </c>
      <c r="H80" t="n">
        <v>-0.5</v>
      </c>
      <c r="I80" t="inlineStr"/>
      <c r="J80" t="inlineStr"/>
    </row>
    <row r="81">
      <c r="A81" s="1" t="inlineStr">
        <is>
          <t>纺织制造</t>
        </is>
      </c>
      <c r="B81" t="n">
        <v>-1.24</v>
      </c>
      <c r="C81" t="n">
        <v>0.09884210526315788</v>
      </c>
      <c r="D81" t="n">
        <v>-0.06799999999999999</v>
      </c>
      <c r="E81" t="n">
        <v>0.09884210526315788</v>
      </c>
      <c r="F81" t="n">
        <v>-0.1668421052631579</v>
      </c>
      <c r="G81" t="n">
        <v>24</v>
      </c>
      <c r="H81" t="n">
        <v>0.6000000000000001</v>
      </c>
      <c r="I81" t="inlineStr"/>
      <c r="J81" t="inlineStr"/>
    </row>
    <row r="82">
      <c r="A82" s="1" t="inlineStr">
        <is>
          <t>其他社会服务</t>
        </is>
      </c>
      <c r="B82" t="n">
        <v>-1.36</v>
      </c>
      <c r="C82" t="n">
        <v>0.0717218045112782</v>
      </c>
      <c r="D82" t="n">
        <v>0.6100000000000001</v>
      </c>
      <c r="E82" t="n">
        <v>0.0717218045112782</v>
      </c>
      <c r="F82" t="n">
        <v>0.5382781954887219</v>
      </c>
      <c r="G82" t="n">
        <v>25</v>
      </c>
      <c r="H82" t="n">
        <v>-7.2</v>
      </c>
      <c r="I82" t="inlineStr"/>
      <c r="J82" t="inlineStr"/>
    </row>
    <row r="83">
      <c r="A83" s="1" t="inlineStr">
        <is>
          <t>电网设备</t>
        </is>
      </c>
      <c r="B83" t="n">
        <v>-1.43</v>
      </c>
      <c r="C83" t="n">
        <v>1.137210526315789</v>
      </c>
      <c r="D83" t="n">
        <v>3.38</v>
      </c>
      <c r="E83" t="n">
        <v>1.137210526315789</v>
      </c>
      <c r="F83" t="n">
        <v>2.24278947368421</v>
      </c>
      <c r="G83" t="n">
        <v>26</v>
      </c>
      <c r="H83" t="n">
        <v>-14.6</v>
      </c>
      <c r="I83" t="inlineStr"/>
      <c r="J83" t="inlineStr"/>
    </row>
    <row r="84">
      <c r="A84" s="1" t="inlineStr">
        <is>
          <t>消费电子</t>
        </is>
      </c>
      <c r="B84" t="n">
        <v>-1.45</v>
      </c>
      <c r="C84" t="n">
        <v>-0.1756015037593986</v>
      </c>
      <c r="D84" t="n">
        <v>12.769</v>
      </c>
      <c r="E84" t="n">
        <v>-0.1756015037593986</v>
      </c>
      <c r="F84" t="n">
        <v>12.9446015037594</v>
      </c>
      <c r="G84" t="n">
        <v>27</v>
      </c>
      <c r="H84" t="n">
        <v>-17.3</v>
      </c>
      <c r="I84" t="inlineStr"/>
      <c r="J84" t="inlineStr"/>
    </row>
    <row r="85">
      <c r="A85" s="1" t="inlineStr">
        <is>
          <t>燃气</t>
        </is>
      </c>
      <c r="B85" t="n">
        <v>-1.53</v>
      </c>
      <c r="C85" t="n">
        <v>0.1723383458646617</v>
      </c>
      <c r="D85" t="n">
        <v>-0.45</v>
      </c>
      <c r="E85" t="n">
        <v>0.1723383458646617</v>
      </c>
      <c r="F85" t="n">
        <v>-0.6223383458646616</v>
      </c>
      <c r="G85" t="n">
        <v>28</v>
      </c>
      <c r="H85" t="n">
        <v>3.5</v>
      </c>
      <c r="I85" t="inlineStr"/>
      <c r="J85" t="inlineStr"/>
    </row>
    <row r="86">
      <c r="A86" s="1" t="inlineStr">
        <is>
          <t>钢铁</t>
        </is>
      </c>
      <c r="B86" t="n">
        <v>-1.75</v>
      </c>
      <c r="C86" t="n">
        <v>0.4681503759398497</v>
      </c>
      <c r="D86" t="n">
        <v>-0.892</v>
      </c>
      <c r="E86" t="n">
        <v>0.4681503759398497</v>
      </c>
      <c r="F86" t="n">
        <v>-1.36015037593985</v>
      </c>
      <c r="G86" t="n">
        <v>29</v>
      </c>
      <c r="H86" t="n">
        <v>6</v>
      </c>
      <c r="I86" t="inlineStr"/>
      <c r="J86" t="inlineStr"/>
    </row>
    <row r="87">
      <c r="A87" s="1" t="inlineStr">
        <is>
          <t>环保设备</t>
        </is>
      </c>
      <c r="B87" t="n">
        <v>-1.76</v>
      </c>
      <c r="C87" t="n">
        <v>0.2806240601503759</v>
      </c>
      <c r="D87" t="n">
        <v>0.06200000000000006</v>
      </c>
      <c r="E87" t="n">
        <v>0.2806240601503759</v>
      </c>
      <c r="F87" t="n">
        <v>-0.2186240601503759</v>
      </c>
      <c r="G87" t="n">
        <v>30</v>
      </c>
      <c r="H87" t="n">
        <v>0.7000000000000001</v>
      </c>
      <c r="I87" t="inlineStr"/>
      <c r="J87" t="inlineStr"/>
    </row>
    <row r="88">
      <c r="A88" s="1" t="inlineStr">
        <is>
          <t>造纸</t>
        </is>
      </c>
      <c r="B88" t="n">
        <v>-2.1</v>
      </c>
      <c r="C88" t="n">
        <v>-0.02562406015037595</v>
      </c>
      <c r="D88" t="n">
        <v>-0.01399999999999997</v>
      </c>
      <c r="E88" t="n">
        <v>-0.02562406015037595</v>
      </c>
      <c r="F88" t="n">
        <v>0.01162406015037598</v>
      </c>
      <c r="G88" t="n">
        <v>31</v>
      </c>
      <c r="H88" t="n">
        <v>-1.8</v>
      </c>
      <c r="I88" t="inlineStr"/>
      <c r="J88" t="inlineStr"/>
    </row>
    <row r="89">
      <c r="A89" s="1" t="inlineStr">
        <is>
          <t>医药商业</t>
        </is>
      </c>
      <c r="B89" t="n">
        <v>-2.24</v>
      </c>
      <c r="C89" t="n">
        <v>0.06519548872180453</v>
      </c>
      <c r="D89" t="n">
        <v>-0.1190000000000001</v>
      </c>
      <c r="E89" t="n">
        <v>0.06519548872180453</v>
      </c>
      <c r="F89" t="n">
        <v>-0.1841954887218046</v>
      </c>
      <c r="G89" t="n">
        <v>32</v>
      </c>
      <c r="H89" t="n">
        <v>-1.3</v>
      </c>
      <c r="I89" t="inlineStr"/>
      <c r="J89" t="inlineStr"/>
    </row>
    <row r="90">
      <c r="A90" s="1" t="inlineStr">
        <is>
          <t>零售</t>
        </is>
      </c>
      <c r="B90" t="n">
        <v>-2.32</v>
      </c>
      <c r="C90" t="n">
        <v>-0.02745864661654124</v>
      </c>
      <c r="D90" t="n">
        <v>1.704</v>
      </c>
      <c r="E90" t="n">
        <v>-0.02745864661654124</v>
      </c>
      <c r="F90" t="n">
        <v>1.731458646616541</v>
      </c>
      <c r="G90" t="n">
        <v>33</v>
      </c>
      <c r="H90" t="n">
        <v>-7.800000000000001</v>
      </c>
      <c r="I90" t="inlineStr"/>
      <c r="J90" t="inlineStr"/>
    </row>
    <row r="91">
      <c r="A91" s="1" t="inlineStr">
        <is>
          <t>多元金融</t>
        </is>
      </c>
      <c r="B91" t="n">
        <v>-2.41</v>
      </c>
      <c r="C91" t="n">
        <v>0.2247894736842106</v>
      </c>
      <c r="D91" t="n">
        <v>0.51</v>
      </c>
      <c r="E91" t="n">
        <v>0.2247894736842106</v>
      </c>
      <c r="F91" t="n">
        <v>0.2852105263157895</v>
      </c>
      <c r="G91" t="n">
        <v>34</v>
      </c>
      <c r="H91" t="n">
        <v>-6.2</v>
      </c>
      <c r="I91" t="inlineStr"/>
      <c r="J91" t="inlineStr"/>
    </row>
    <row r="92">
      <c r="A92" s="1" t="inlineStr">
        <is>
          <t>农产品加工</t>
        </is>
      </c>
      <c r="B92" t="n">
        <v>-2.44</v>
      </c>
      <c r="C92" t="n">
        <v>0.06483458646616541</v>
      </c>
      <c r="D92" t="n">
        <v>-0.491</v>
      </c>
      <c r="E92" t="n">
        <v>0.06483458646616541</v>
      </c>
      <c r="F92" t="n">
        <v>-0.5558345864661655</v>
      </c>
      <c r="G92" t="n">
        <v>35</v>
      </c>
      <c r="H92" t="n">
        <v>4.3</v>
      </c>
      <c r="I92" t="inlineStr"/>
      <c r="J92" t="inlineStr"/>
    </row>
    <row r="93">
      <c r="A93" s="1" t="inlineStr">
        <is>
          <t>养殖业</t>
        </is>
      </c>
      <c r="B93" t="n">
        <v>-2.61</v>
      </c>
      <c r="C93" t="n">
        <v>0.09486466165413536</v>
      </c>
      <c r="D93" t="n">
        <v>0.07099999999999999</v>
      </c>
      <c r="E93" t="n">
        <v>0.09486466165413536</v>
      </c>
      <c r="F93" t="n">
        <v>-0.02386466165413537</v>
      </c>
      <c r="G93" t="n">
        <v>36</v>
      </c>
      <c r="H93" t="n">
        <v>-2.4</v>
      </c>
      <c r="I93" t="inlineStr"/>
      <c r="J93" t="inlineStr"/>
    </row>
    <row r="94">
      <c r="A94" s="1" t="inlineStr">
        <is>
          <t>互联网电商</t>
        </is>
      </c>
      <c r="B94" t="n">
        <v>-2.67</v>
      </c>
      <c r="C94" t="n">
        <v>0.2702631578947369</v>
      </c>
      <c r="D94" t="n">
        <v>-0.952</v>
      </c>
      <c r="E94" t="n">
        <v>0.2702631578947369</v>
      </c>
      <c r="F94" t="n">
        <v>-1.222263157894737</v>
      </c>
      <c r="G94" t="n">
        <v>37</v>
      </c>
      <c r="H94" t="n">
        <v>6.200000000000001</v>
      </c>
      <c r="I94" t="inlineStr"/>
      <c r="J94" t="inlineStr"/>
    </row>
    <row r="95">
      <c r="A95" s="1" t="inlineStr">
        <is>
          <t>半导体</t>
        </is>
      </c>
      <c r="B95" t="n">
        <v>-2.69</v>
      </c>
      <c r="C95" t="n">
        <v>8.965887218045111</v>
      </c>
      <c r="D95" t="n">
        <v>28.777</v>
      </c>
      <c r="E95" t="n">
        <v>8.965887218045111</v>
      </c>
      <c r="F95" t="n">
        <v>19.81111278195489</v>
      </c>
      <c r="G95" t="n">
        <v>38</v>
      </c>
      <c r="H95" t="n">
        <v>6.800000000000001</v>
      </c>
      <c r="I95" t="inlineStr"/>
      <c r="J95" t="inlineStr"/>
    </row>
    <row r="96">
      <c r="A96" s="1" t="inlineStr">
        <is>
          <t>塑料制品</t>
        </is>
      </c>
      <c r="B96" t="n">
        <v>-2.7</v>
      </c>
      <c r="C96" t="n">
        <v>0.7473458646616541</v>
      </c>
      <c r="D96" t="n">
        <v>2.951</v>
      </c>
      <c r="E96" t="n">
        <v>0.7473458646616541</v>
      </c>
      <c r="F96" t="n">
        <v>2.203654135338346</v>
      </c>
      <c r="G96" t="n">
        <v>39</v>
      </c>
      <c r="H96" t="n">
        <v>-11.2</v>
      </c>
      <c r="I96" t="inlineStr"/>
      <c r="J96" t="inlineStr"/>
    </row>
    <row r="97">
      <c r="A97" s="1" t="inlineStr">
        <is>
          <t>通用设备</t>
        </is>
      </c>
      <c r="B97" t="n">
        <v>-2.81</v>
      </c>
      <c r="C97" t="n">
        <v>2.824473684210528</v>
      </c>
      <c r="D97" t="n">
        <v>6.258</v>
      </c>
      <c r="E97" t="n">
        <v>2.824473684210528</v>
      </c>
      <c r="F97" t="n">
        <v>3.433526315789472</v>
      </c>
      <c r="G97" t="n">
        <v>40</v>
      </c>
      <c r="H97" t="n">
        <v>-11.5</v>
      </c>
      <c r="I97" t="inlineStr"/>
      <c r="J97" t="inlineStr"/>
    </row>
    <row r="98">
      <c r="A98" s="1" t="inlineStr">
        <is>
          <t>物流</t>
        </is>
      </c>
      <c r="B98" t="n">
        <v>-3.05</v>
      </c>
      <c r="C98" t="n">
        <v>0.02562406015037593</v>
      </c>
      <c r="D98" t="n">
        <v>-0.333</v>
      </c>
      <c r="E98" t="n">
        <v>0.02562406015037593</v>
      </c>
      <c r="F98" t="n">
        <v>-0.3586240601503759</v>
      </c>
      <c r="G98" t="n">
        <v>41</v>
      </c>
      <c r="H98" t="n">
        <v>0.7000000000000001</v>
      </c>
      <c r="I98" t="inlineStr"/>
      <c r="J98" t="inlineStr"/>
    </row>
    <row r="99">
      <c r="A99" s="1" t="inlineStr">
        <is>
          <t>建筑材料</t>
        </is>
      </c>
      <c r="B99" t="n">
        <v>-3.1</v>
      </c>
      <c r="C99" t="n">
        <v>0.6072406015037594</v>
      </c>
      <c r="D99" t="n">
        <v>-1.864</v>
      </c>
      <c r="E99" t="n">
        <v>0.6072406015037594</v>
      </c>
      <c r="F99" t="n">
        <v>-2.47124060150376</v>
      </c>
      <c r="G99" t="n">
        <v>42</v>
      </c>
      <c r="H99" t="n">
        <v>8.700000000000001</v>
      </c>
      <c r="I99" t="inlineStr"/>
      <c r="J99" t="inlineStr"/>
    </row>
    <row r="100">
      <c r="A100" s="1" t="inlineStr">
        <is>
          <t>影视院线</t>
        </is>
      </c>
      <c r="B100" t="n">
        <v>-3.26</v>
      </c>
      <c r="C100" t="n">
        <v>-0.2625639097744362</v>
      </c>
      <c r="D100" t="n">
        <v>2.401</v>
      </c>
      <c r="E100" t="n">
        <v>-0.2625639097744362</v>
      </c>
      <c r="F100" t="n">
        <v>2.663563909774436</v>
      </c>
      <c r="G100" t="n">
        <v>43</v>
      </c>
      <c r="H100" t="n">
        <v>-8.4</v>
      </c>
      <c r="I100" t="inlineStr"/>
      <c r="J100" t="inlineStr"/>
    </row>
    <row r="101">
      <c r="A101" s="1" t="inlineStr">
        <is>
          <t>环境治理</t>
        </is>
      </c>
      <c r="B101" t="n">
        <v>-3.34</v>
      </c>
      <c r="C101" t="n">
        <v>0.2978796992481204</v>
      </c>
      <c r="D101" t="n">
        <v>-0.121</v>
      </c>
      <c r="E101" t="n">
        <v>0.2978796992481204</v>
      </c>
      <c r="F101" t="n">
        <v>-0.4188796992481204</v>
      </c>
      <c r="G101" t="n">
        <v>44</v>
      </c>
      <c r="H101" t="n">
        <v>0</v>
      </c>
      <c r="I101" t="inlineStr"/>
      <c r="J101" t="inlineStr"/>
    </row>
    <row r="102">
      <c r="A102" s="1" t="inlineStr">
        <is>
          <t>种植业与林业</t>
        </is>
      </c>
      <c r="B102" t="n">
        <v>-3.39</v>
      </c>
      <c r="C102" t="n">
        <v>0.09297744360902256</v>
      </c>
      <c r="D102" t="n">
        <v>-0.584</v>
      </c>
      <c r="E102" t="n">
        <v>0.09297744360902256</v>
      </c>
      <c r="F102" t="n">
        <v>-0.6769774436090226</v>
      </c>
      <c r="G102" t="n">
        <v>45</v>
      </c>
      <c r="H102" t="n">
        <v>3.8</v>
      </c>
      <c r="I102" t="inlineStr"/>
      <c r="J102" t="inlineStr"/>
    </row>
    <row r="103">
      <c r="A103" s="1" t="inlineStr">
        <is>
          <t>服装家纺</t>
        </is>
      </c>
      <c r="B103" t="n">
        <v>-3.53</v>
      </c>
      <c r="C103" t="n">
        <v>0.2367894736842105</v>
      </c>
      <c r="D103" t="n">
        <v>-0.289</v>
      </c>
      <c r="E103" t="n">
        <v>0.2367894736842105</v>
      </c>
      <c r="F103" t="n">
        <v>-0.5257894736842106</v>
      </c>
      <c r="G103" t="n">
        <v>46</v>
      </c>
      <c r="H103" t="n">
        <v>6.100000000000001</v>
      </c>
      <c r="I103" t="inlineStr"/>
      <c r="J103" t="inlineStr"/>
    </row>
    <row r="104">
      <c r="A104" s="1" t="inlineStr">
        <is>
          <t>旅游及酒店</t>
        </is>
      </c>
      <c r="B104" t="n">
        <v>-3.91</v>
      </c>
      <c r="C104" t="n">
        <v>-0.1780601503759398</v>
      </c>
      <c r="D104" t="n">
        <v>0.503</v>
      </c>
      <c r="E104" t="n">
        <v>-0.1780601503759398</v>
      </c>
      <c r="F104" t="n">
        <v>0.6810601503759398</v>
      </c>
      <c r="G104" t="n">
        <v>47</v>
      </c>
      <c r="H104" t="n">
        <v>-3.3</v>
      </c>
      <c r="I104" t="inlineStr"/>
      <c r="J104" t="inlineStr"/>
    </row>
    <row r="105">
      <c r="A105" s="1" t="inlineStr">
        <is>
          <t>医疗服务</t>
        </is>
      </c>
      <c r="B105" t="n">
        <v>-4.29</v>
      </c>
      <c r="C105" t="n">
        <v>0.2797218045112781</v>
      </c>
      <c r="D105" t="n">
        <v>-1.135</v>
      </c>
      <c r="E105" t="n">
        <v>0.2797218045112781</v>
      </c>
      <c r="F105" t="n">
        <v>-1.414721804511278</v>
      </c>
      <c r="G105" t="n">
        <v>48</v>
      </c>
      <c r="H105" t="n">
        <v>6.4</v>
      </c>
      <c r="I105" t="inlineStr"/>
      <c r="J105" t="inlineStr"/>
    </row>
    <row r="106">
      <c r="A106" s="1" t="inlineStr">
        <is>
          <t>生物制品</t>
        </is>
      </c>
      <c r="B106" t="n">
        <v>-4.42</v>
      </c>
      <c r="C106" t="n">
        <v>0.2060827067669173</v>
      </c>
      <c r="D106" t="n">
        <v>-0.1900000000000001</v>
      </c>
      <c r="E106" t="n">
        <v>0.2060827067669173</v>
      </c>
      <c r="F106" t="n">
        <v>-0.3960827067669174</v>
      </c>
      <c r="G106" t="n">
        <v>49</v>
      </c>
      <c r="H106" t="n">
        <v>-0.9</v>
      </c>
      <c r="I106" t="inlineStr"/>
      <c r="J106" t="inlineStr"/>
    </row>
    <row r="107">
      <c r="A107" s="1" t="inlineStr">
        <is>
          <t>包装印刷</t>
        </is>
      </c>
      <c r="B107" t="n">
        <v>-4.54</v>
      </c>
      <c r="C107" t="n">
        <v>0.2655639097744362</v>
      </c>
      <c r="D107" t="n">
        <v>-1.626</v>
      </c>
      <c r="E107" t="n">
        <v>0.2655639097744362</v>
      </c>
      <c r="F107" t="n">
        <v>-1.891563909774436</v>
      </c>
      <c r="G107" t="n">
        <v>50</v>
      </c>
      <c r="H107" t="n">
        <v>11.5</v>
      </c>
      <c r="I107" t="inlineStr"/>
      <c r="J107" t="inlineStr"/>
    </row>
    <row r="108">
      <c r="A108" s="1" t="inlineStr">
        <is>
          <t>化学纤维</t>
        </is>
      </c>
      <c r="B108" t="n">
        <v>-4.55</v>
      </c>
      <c r="C108" t="n">
        <v>0.1115187969924812</v>
      </c>
      <c r="D108" t="n">
        <v>0.3310000000000001</v>
      </c>
      <c r="E108" t="n">
        <v>0.1115187969924812</v>
      </c>
      <c r="F108" t="n">
        <v>0.2194812030075189</v>
      </c>
      <c r="G108" t="n">
        <v>51</v>
      </c>
      <c r="H108" t="n">
        <v>-1.9</v>
      </c>
      <c r="I108" t="inlineStr"/>
      <c r="J108" t="inlineStr"/>
    </row>
    <row r="109">
      <c r="A109" s="1" t="inlineStr">
        <is>
          <t>石油加工贸易</t>
        </is>
      </c>
      <c r="B109" t="n">
        <v>-4.63</v>
      </c>
      <c r="C109" t="n">
        <v>0.2915864661654136</v>
      </c>
      <c r="D109" t="n">
        <v>-1.144</v>
      </c>
      <c r="E109" t="n">
        <v>0.2915864661654136</v>
      </c>
      <c r="F109" t="n">
        <v>-1.435586466165414</v>
      </c>
      <c r="G109" t="n">
        <v>52</v>
      </c>
      <c r="H109" t="n">
        <v>10</v>
      </c>
      <c r="I109" t="inlineStr"/>
      <c r="J109" t="inlineStr"/>
    </row>
    <row r="110">
      <c r="A110" s="1" t="inlineStr">
        <is>
          <t>化学原料</t>
        </is>
      </c>
      <c r="B110" t="n">
        <v>-5.1</v>
      </c>
      <c r="C110" t="n">
        <v>0.5776992481203008</v>
      </c>
      <c r="D110" t="n">
        <v>-1.501</v>
      </c>
      <c r="E110" t="n">
        <v>0.5776992481203008</v>
      </c>
      <c r="F110" t="n">
        <v>-2.078699248120301</v>
      </c>
      <c r="G110" t="n">
        <v>53</v>
      </c>
      <c r="H110" t="n">
        <v>11.1</v>
      </c>
      <c r="I110" t="inlineStr"/>
      <c r="J110" t="inlineStr"/>
    </row>
    <row r="111">
      <c r="A111" s="1" t="inlineStr">
        <is>
          <t>综合</t>
        </is>
      </c>
      <c r="B111" t="n">
        <v>-5.33</v>
      </c>
      <c r="C111" t="n">
        <v>0.333796992481203</v>
      </c>
      <c r="D111" t="n">
        <v>-0.655</v>
      </c>
      <c r="E111" t="n">
        <v>0.333796992481203</v>
      </c>
      <c r="F111" t="n">
        <v>-0.988796992481203</v>
      </c>
      <c r="G111" t="n">
        <v>54</v>
      </c>
      <c r="H111" t="n">
        <v>4</v>
      </c>
      <c r="I111" t="inlineStr"/>
      <c r="J111" t="inlineStr"/>
    </row>
    <row r="112">
      <c r="A112" s="1" t="inlineStr">
        <is>
          <t>中药</t>
        </is>
      </c>
      <c r="B112" t="n">
        <v>-5.5</v>
      </c>
      <c r="C112" t="n">
        <v>-0.02478947368421052</v>
      </c>
      <c r="D112" t="n">
        <v>-0.638</v>
      </c>
      <c r="E112" t="n">
        <v>-0.02478947368421052</v>
      </c>
      <c r="F112" t="n">
        <v>-0.6132105263157895</v>
      </c>
      <c r="G112" t="n">
        <v>55</v>
      </c>
      <c r="H112" t="n">
        <v>2.1</v>
      </c>
      <c r="I112" t="inlineStr"/>
      <c r="J112" t="inlineStr"/>
    </row>
    <row r="113">
      <c r="A113" s="1" t="inlineStr">
        <is>
          <t>油气开采及服务</t>
        </is>
      </c>
      <c r="B113" t="n">
        <v>-6.01</v>
      </c>
      <c r="C113" t="n">
        <v>0.07614285714285716</v>
      </c>
      <c r="D113" t="n">
        <v>-1.173</v>
      </c>
      <c r="E113" t="n">
        <v>0.07614285714285716</v>
      </c>
      <c r="F113" t="n">
        <v>-1.249142857142857</v>
      </c>
      <c r="G113" t="n">
        <v>56</v>
      </c>
      <c r="H113" t="n">
        <v>6.2</v>
      </c>
      <c r="I113" t="inlineStr"/>
      <c r="J113" t="inlineStr"/>
    </row>
    <row r="114">
      <c r="A114" s="1" t="inlineStr">
        <is>
          <t>工程机械</t>
        </is>
      </c>
      <c r="B114" t="n">
        <v>-6.29</v>
      </c>
      <c r="C114" t="n">
        <v>-0.03474436090225563</v>
      </c>
      <c r="D114" t="n">
        <v>0.2299999999999998</v>
      </c>
      <c r="E114" t="n">
        <v>-0.03474436090225563</v>
      </c>
      <c r="F114" t="n">
        <v>0.2647443609022554</v>
      </c>
      <c r="G114" t="n">
        <v>57</v>
      </c>
      <c r="H114" t="n">
        <v>-3.1</v>
      </c>
      <c r="I114" t="inlineStr"/>
      <c r="J114" t="inlineStr"/>
    </row>
    <row r="115">
      <c r="A115" s="1" t="inlineStr">
        <is>
          <t>其他电源设备</t>
        </is>
      </c>
      <c r="B115" t="n">
        <v>-6.82</v>
      </c>
      <c r="C115" t="n">
        <v>0.06963909774436104</v>
      </c>
      <c r="D115" t="n">
        <v>4.81</v>
      </c>
      <c r="E115" t="n">
        <v>0.06963909774436104</v>
      </c>
      <c r="F115" t="n">
        <v>4.740360902255639</v>
      </c>
      <c r="G115" t="n">
        <v>58</v>
      </c>
      <c r="H115" t="n">
        <v>-10.5</v>
      </c>
      <c r="I115" t="inlineStr"/>
      <c r="J115" t="inlineStr"/>
    </row>
    <row r="116">
      <c r="A116" s="1" t="inlineStr">
        <is>
          <t>公路铁路运输</t>
        </is>
      </c>
      <c r="B116" t="n">
        <v>-6.92</v>
      </c>
      <c r="C116" t="n">
        <v>-0.1968421052631579</v>
      </c>
      <c r="D116" t="n">
        <v>-0.414</v>
      </c>
      <c r="E116" t="n">
        <v>-0.1968421052631579</v>
      </c>
      <c r="F116" t="n">
        <v>-0.217157894736842</v>
      </c>
      <c r="G116" t="n">
        <v>59</v>
      </c>
      <c r="H116" t="n">
        <v>1.2</v>
      </c>
      <c r="I116" t="inlineStr"/>
      <c r="J116" t="inlineStr"/>
    </row>
    <row r="117">
      <c r="A117" s="1" t="inlineStr">
        <is>
          <t>其他电子</t>
        </is>
      </c>
      <c r="B117" t="n">
        <v>-7.12</v>
      </c>
      <c r="C117" t="n">
        <v>0.7612631578947368</v>
      </c>
      <c r="D117" t="n">
        <v>1.897</v>
      </c>
      <c r="E117" t="n">
        <v>0.7612631578947368</v>
      </c>
      <c r="F117" t="n">
        <v>1.135736842105263</v>
      </c>
      <c r="G117" t="n">
        <v>60</v>
      </c>
      <c r="H117" t="n">
        <v>0.4</v>
      </c>
      <c r="I117" t="inlineStr"/>
      <c r="J117" t="inlineStr"/>
    </row>
    <row r="118">
      <c r="A118" s="1" t="inlineStr">
        <is>
          <t>元件</t>
        </is>
      </c>
      <c r="B118" t="n">
        <v>-7.39</v>
      </c>
      <c r="C118" t="n">
        <v>2.604436090225564</v>
      </c>
      <c r="D118" t="n">
        <v>21.262</v>
      </c>
      <c r="E118" t="n">
        <v>2.604436090225564</v>
      </c>
      <c r="F118" t="n">
        <v>18.65756390977444</v>
      </c>
      <c r="G118" t="n">
        <v>61</v>
      </c>
      <c r="H118" t="n">
        <v>-13.6</v>
      </c>
      <c r="I118" t="inlineStr"/>
      <c r="J118" t="inlineStr"/>
    </row>
    <row r="119">
      <c r="A119" s="1" t="inlineStr">
        <is>
          <t>食品加工制造</t>
        </is>
      </c>
      <c r="B119" t="n">
        <v>-7.46</v>
      </c>
      <c r="C119" t="n">
        <v>0.3532330827067669</v>
      </c>
      <c r="D119" t="n">
        <v>-2.709</v>
      </c>
      <c r="E119" t="n">
        <v>0.3532330827067669</v>
      </c>
      <c r="F119" t="n">
        <v>-3.062233082706767</v>
      </c>
      <c r="G119" t="n">
        <v>62</v>
      </c>
      <c r="H119" t="n">
        <v>14.3</v>
      </c>
      <c r="I119" t="inlineStr"/>
      <c r="J119" t="inlineStr"/>
    </row>
    <row r="120">
      <c r="A120" s="1" t="inlineStr">
        <is>
          <t>机场航运</t>
        </is>
      </c>
      <c r="B120" t="n">
        <v>-7.5</v>
      </c>
      <c r="C120" t="n">
        <v>-0.004842105263157884</v>
      </c>
      <c r="D120" t="n">
        <v>-0.3239999999999998</v>
      </c>
      <c r="E120" t="n">
        <v>-0.004842105263157884</v>
      </c>
      <c r="F120" t="n">
        <v>-0.319157894736842</v>
      </c>
      <c r="G120" t="n">
        <v>63</v>
      </c>
      <c r="H120" t="n">
        <v>-1.6</v>
      </c>
      <c r="I120" t="inlineStr"/>
      <c r="J120" t="inlineStr"/>
    </row>
    <row r="121">
      <c r="A121" s="1" t="inlineStr">
        <is>
          <t>小金属</t>
        </is>
      </c>
      <c r="B121" t="n">
        <v>-8.779999999999999</v>
      </c>
      <c r="C121" t="n">
        <v>2.00190977443609</v>
      </c>
      <c r="D121" t="n">
        <v>-10.76</v>
      </c>
      <c r="E121" t="n">
        <v>2.00190977443609</v>
      </c>
      <c r="F121" t="n">
        <v>-12.76190977443609</v>
      </c>
      <c r="G121" t="n">
        <v>64</v>
      </c>
      <c r="H121" t="n">
        <v>14.7</v>
      </c>
      <c r="I121" t="inlineStr"/>
      <c r="J121" t="inlineStr"/>
    </row>
    <row r="122">
      <c r="A122" s="1" t="inlineStr">
        <is>
          <t>煤炭开采加工</t>
        </is>
      </c>
      <c r="B122" t="n">
        <v>-8.99</v>
      </c>
      <c r="C122" t="n">
        <v>-0.6404060150375941</v>
      </c>
      <c r="D122" t="n">
        <v>-3.792</v>
      </c>
      <c r="E122" t="n">
        <v>-0.6404060150375941</v>
      </c>
      <c r="F122" t="n">
        <v>-3.151593984962406</v>
      </c>
      <c r="G122" t="n">
        <v>65</v>
      </c>
      <c r="H122" t="n">
        <v>12</v>
      </c>
      <c r="I122" t="inlineStr"/>
      <c r="J122" t="inlineStr"/>
    </row>
    <row r="123">
      <c r="A123" s="1" t="inlineStr">
        <is>
          <t>贵金属</t>
        </is>
      </c>
      <c r="B123" t="n">
        <v>-9.130000000000001</v>
      </c>
      <c r="C123" t="n">
        <v>0.7846165413533834</v>
      </c>
      <c r="D123" t="n">
        <v>-0.6100000000000005</v>
      </c>
      <c r="E123" t="n">
        <v>0.7846165413533834</v>
      </c>
      <c r="F123" t="n">
        <v>-1.394616541353384</v>
      </c>
      <c r="G123" t="n">
        <v>66</v>
      </c>
      <c r="H123" t="n">
        <v>9.9</v>
      </c>
      <c r="I123" t="inlineStr"/>
      <c r="J123" t="inlineStr"/>
    </row>
    <row r="124">
      <c r="A124" s="1" t="inlineStr">
        <is>
          <t>计算机设备</t>
        </is>
      </c>
      <c r="B124" t="n">
        <v>-9.199999999999999</v>
      </c>
      <c r="C124" t="n">
        <v>1.633586466165413</v>
      </c>
      <c r="D124" t="n">
        <v>6.06</v>
      </c>
      <c r="E124" t="n">
        <v>1.633586466165413</v>
      </c>
      <c r="F124" t="n">
        <v>4.426413533834587</v>
      </c>
      <c r="G124" t="n">
        <v>67</v>
      </c>
      <c r="H124" t="n">
        <v>-9.1</v>
      </c>
      <c r="I124" t="inlineStr"/>
      <c r="J124" t="inlineStr"/>
    </row>
    <row r="125">
      <c r="A125" s="1" t="inlineStr">
        <is>
          <t>汽车整车</t>
        </is>
      </c>
      <c r="B125" t="n">
        <v>-9.67</v>
      </c>
      <c r="C125" t="n">
        <v>0.1787368421052631</v>
      </c>
      <c r="D125" t="n">
        <v>-1.149</v>
      </c>
      <c r="E125" t="n">
        <v>0.1787368421052631</v>
      </c>
      <c r="F125" t="n">
        <v>-1.327736842105263</v>
      </c>
      <c r="G125" t="n">
        <v>68</v>
      </c>
      <c r="H125" t="n">
        <v>2.3</v>
      </c>
      <c r="I125" t="inlineStr"/>
      <c r="J125" t="inlineStr"/>
    </row>
    <row r="126">
      <c r="A126" s="1" t="inlineStr">
        <is>
          <t>通信服务</t>
        </is>
      </c>
      <c r="B126" t="n">
        <v>-11.03</v>
      </c>
      <c r="C126" t="n">
        <v>0.985172932330827</v>
      </c>
      <c r="D126" t="n">
        <v>4.012</v>
      </c>
      <c r="E126" t="n">
        <v>0.985172932330827</v>
      </c>
      <c r="F126" t="n">
        <v>3.026827067669173</v>
      </c>
      <c r="G126" t="n">
        <v>69</v>
      </c>
      <c r="H126" t="n">
        <v>-8.700000000000001</v>
      </c>
      <c r="I126" t="inlineStr"/>
      <c r="J126" t="inlineStr"/>
    </row>
    <row r="127">
      <c r="A127" s="1" t="inlineStr">
        <is>
          <t>游戏</t>
        </is>
      </c>
      <c r="B127" t="n">
        <v>-11.06</v>
      </c>
      <c r="C127" t="n">
        <v>0.0803082706766917</v>
      </c>
      <c r="D127" t="n">
        <v>-0.6140000000000001</v>
      </c>
      <c r="E127" t="n">
        <v>0.0803082706766917</v>
      </c>
      <c r="F127" t="n">
        <v>-0.6943082706766918</v>
      </c>
      <c r="G127" t="n">
        <v>70</v>
      </c>
      <c r="H127" t="n">
        <v>1.2</v>
      </c>
      <c r="I127" t="inlineStr"/>
      <c r="J127" t="inlineStr"/>
    </row>
    <row r="128">
      <c r="A128" s="1" t="inlineStr">
        <is>
          <t>能源金属</t>
        </is>
      </c>
      <c r="B128" t="n">
        <v>-11.14</v>
      </c>
      <c r="C128" t="n">
        <v>0.5018345864661655</v>
      </c>
      <c r="D128" t="n">
        <v>-6.56</v>
      </c>
      <c r="E128" t="n">
        <v>0.5018345864661655</v>
      </c>
      <c r="F128" t="n">
        <v>-7.061834586466166</v>
      </c>
      <c r="G128" t="n">
        <v>71</v>
      </c>
      <c r="H128" t="n">
        <v>21.5</v>
      </c>
      <c r="I128" t="inlineStr"/>
      <c r="J128" t="inlineStr"/>
    </row>
    <row r="129">
      <c r="A129" s="1" t="inlineStr">
        <is>
          <t>文化传媒</t>
        </is>
      </c>
      <c r="B129" t="n">
        <v>-11.67</v>
      </c>
      <c r="C129" t="n">
        <v>-0.004406015037593973</v>
      </c>
      <c r="D129" t="n">
        <v>1.569</v>
      </c>
      <c r="E129" t="n">
        <v>-0.004406015037593973</v>
      </c>
      <c r="F129" t="n">
        <v>1.573406015037594</v>
      </c>
      <c r="G129" t="n">
        <v>72</v>
      </c>
      <c r="H129" t="n">
        <v>-1.7</v>
      </c>
      <c r="I129" t="inlineStr"/>
      <c r="J129" t="inlineStr"/>
    </row>
    <row r="130">
      <c r="A130" s="1" t="inlineStr">
        <is>
          <t>港口航运</t>
        </is>
      </c>
      <c r="B130" t="n">
        <v>-12.01</v>
      </c>
      <c r="C130" t="n">
        <v>-0.02262406015037594</v>
      </c>
      <c r="D130" t="n">
        <v>-1.411</v>
      </c>
      <c r="E130" t="n">
        <v>-0.02262406015037594</v>
      </c>
      <c r="F130" t="n">
        <v>-1.388375939849624</v>
      </c>
      <c r="G130" t="n">
        <v>73</v>
      </c>
      <c r="H130" t="n">
        <v>3.4</v>
      </c>
      <c r="I130" t="inlineStr"/>
      <c r="J130" t="inlineStr"/>
    </row>
    <row r="131">
      <c r="A131" s="1" t="inlineStr">
        <is>
          <t>农化制品</t>
        </is>
      </c>
      <c r="B131" t="n">
        <v>-12.95</v>
      </c>
      <c r="C131" t="n">
        <v>0.3727669172932331</v>
      </c>
      <c r="D131" t="n">
        <v>-2.637</v>
      </c>
      <c r="E131" t="n">
        <v>0.3727669172932331</v>
      </c>
      <c r="F131" t="n">
        <v>-3.009766917293233</v>
      </c>
      <c r="G131" t="n">
        <v>74</v>
      </c>
      <c r="H131" t="n">
        <v>10.5</v>
      </c>
      <c r="I131" t="inlineStr"/>
      <c r="J131" t="inlineStr"/>
    </row>
    <row r="132">
      <c r="A132" s="1" t="inlineStr">
        <is>
          <t>饮料制造</t>
        </is>
      </c>
      <c r="B132" t="n">
        <v>-13.23</v>
      </c>
      <c r="C132" t="n">
        <v>-0.264406015037594</v>
      </c>
      <c r="D132" t="n">
        <v>-2.554</v>
      </c>
      <c r="E132" t="n">
        <v>-0.264406015037594</v>
      </c>
      <c r="F132" t="n">
        <v>-2.289593984962406</v>
      </c>
      <c r="G132" t="n">
        <v>75</v>
      </c>
      <c r="H132" t="n">
        <v>7.7</v>
      </c>
      <c r="I132" t="inlineStr"/>
      <c r="J132" t="inlineStr"/>
    </row>
    <row r="133">
      <c r="A133" s="1" t="inlineStr">
        <is>
          <t>保险</t>
        </is>
      </c>
      <c r="B133" t="n">
        <v>-14.88</v>
      </c>
      <c r="C133" t="n">
        <v>0.48003007518797</v>
      </c>
      <c r="D133" t="n">
        <v>-0.3840000000000003</v>
      </c>
      <c r="E133" t="n">
        <v>0.48003007518797</v>
      </c>
      <c r="F133" t="n">
        <v>-0.8640300751879704</v>
      </c>
      <c r="G133" t="n">
        <v>76</v>
      </c>
      <c r="H133" t="n">
        <v>-1.9</v>
      </c>
      <c r="I133" t="inlineStr"/>
      <c r="J133" t="inlineStr"/>
    </row>
    <row r="134">
      <c r="A134" s="1" t="inlineStr">
        <is>
          <t>房地产</t>
        </is>
      </c>
      <c r="B134" t="n">
        <v>-15.69</v>
      </c>
      <c r="C134" t="n">
        <v>0.4530827067669174</v>
      </c>
      <c r="D134" t="n">
        <v>-2.349</v>
      </c>
      <c r="E134" t="n">
        <v>0.4530827067669174</v>
      </c>
      <c r="F134" t="n">
        <v>-2.802082706766917</v>
      </c>
      <c r="G134" t="n">
        <v>77</v>
      </c>
      <c r="H134" t="n">
        <v>5</v>
      </c>
      <c r="I134" t="inlineStr"/>
      <c r="J134" t="inlineStr"/>
    </row>
    <row r="135">
      <c r="A135" s="1" t="inlineStr">
        <is>
          <t>软件开发</t>
        </is>
      </c>
      <c r="B135" t="n">
        <v>-17.7</v>
      </c>
      <c r="C135" t="n">
        <v>0.7443684210526313</v>
      </c>
      <c r="D135" t="n">
        <v>4.848000000000001</v>
      </c>
      <c r="E135" t="n">
        <v>0.7443684210526313</v>
      </c>
      <c r="F135" t="n">
        <v>4.103631578947369</v>
      </c>
      <c r="G135" t="n">
        <v>78</v>
      </c>
      <c r="H135" t="n">
        <v>-4.800000000000001</v>
      </c>
      <c r="I135" t="inlineStr"/>
      <c r="J135" t="inlineStr"/>
    </row>
    <row r="136">
      <c r="A136" s="1" t="inlineStr">
        <is>
          <t>白酒</t>
        </is>
      </c>
      <c r="B136" t="n">
        <v>-18.68</v>
      </c>
      <c r="C136" t="n">
        <v>-0.4878270676691729</v>
      </c>
      <c r="D136" t="n">
        <v>-4.944</v>
      </c>
      <c r="E136" t="n">
        <v>-0.4878270676691729</v>
      </c>
      <c r="F136" t="n">
        <v>-4.456172932330827</v>
      </c>
      <c r="G136" t="n">
        <v>79</v>
      </c>
      <c r="H136" t="n">
        <v>19.1</v>
      </c>
      <c r="I136" t="inlineStr"/>
      <c r="J136" t="inlineStr"/>
    </row>
    <row r="137">
      <c r="A137" s="1" t="inlineStr">
        <is>
          <t>化学制药</t>
        </is>
      </c>
      <c r="B137" t="n">
        <v>-19.37</v>
      </c>
      <c r="C137" t="n">
        <v>0.3850601503759398</v>
      </c>
      <c r="D137" t="n">
        <v>-2.452</v>
      </c>
      <c r="E137" t="n">
        <v>0.3850601503759398</v>
      </c>
      <c r="F137" t="n">
        <v>-2.83706015037594</v>
      </c>
      <c r="G137" t="n">
        <v>80</v>
      </c>
      <c r="H137" t="n">
        <v>3.1</v>
      </c>
      <c r="I137" t="inlineStr"/>
      <c r="J137" t="inlineStr"/>
    </row>
    <row r="138">
      <c r="A138" s="1" t="inlineStr">
        <is>
          <t>IT服务</t>
        </is>
      </c>
      <c r="B138" t="n">
        <v>-19.7</v>
      </c>
      <c r="C138" t="n">
        <v>2.245706766917293</v>
      </c>
      <c r="D138" t="n">
        <v>4.82</v>
      </c>
      <c r="E138" t="n">
        <v>2.245706766917293</v>
      </c>
      <c r="F138" t="n">
        <v>2.574293233082707</v>
      </c>
      <c r="G138" t="n">
        <v>81</v>
      </c>
      <c r="H138" t="n">
        <v>-7.700000000000002</v>
      </c>
      <c r="I138" t="inlineStr"/>
      <c r="J138" t="inlineStr"/>
    </row>
    <row r="139">
      <c r="A139" s="1" t="inlineStr">
        <is>
          <t>军工电子</t>
        </is>
      </c>
      <c r="B139" t="n">
        <v>-19.94</v>
      </c>
      <c r="C139" t="n">
        <v>0.7836616541353384</v>
      </c>
      <c r="D139" t="n">
        <v>-4.946000000000001</v>
      </c>
      <c r="E139" t="n">
        <v>0.7836616541353384</v>
      </c>
      <c r="F139" t="n">
        <v>-5.729661654135339</v>
      </c>
      <c r="G139" t="n">
        <v>82</v>
      </c>
      <c r="H139" t="n">
        <v>15.9</v>
      </c>
      <c r="I139" t="inlineStr"/>
      <c r="J139" t="inlineStr"/>
    </row>
    <row r="140">
      <c r="A140" s="1" t="inlineStr">
        <is>
          <t>建筑装饰</t>
        </is>
      </c>
      <c r="B140" t="n">
        <v>-23.19</v>
      </c>
      <c r="C140" t="n">
        <v>0.3106390977443609</v>
      </c>
      <c r="D140" t="n">
        <v>-3.615000000000001</v>
      </c>
      <c r="E140" t="n">
        <v>0.3106390977443609</v>
      </c>
      <c r="F140" t="n">
        <v>-3.925639097744361</v>
      </c>
      <c r="G140" t="n">
        <v>83</v>
      </c>
      <c r="H140" t="n">
        <v>5.5</v>
      </c>
      <c r="I140" t="inlineStr"/>
      <c r="J140" t="inlineStr"/>
    </row>
    <row r="141">
      <c r="A141" s="1" t="inlineStr">
        <is>
          <t>军工装备</t>
        </is>
      </c>
      <c r="B141" t="n">
        <v>-23.4</v>
      </c>
      <c r="C141" t="n">
        <v>1.392458646616541</v>
      </c>
      <c r="D141" t="n">
        <v>-5.973</v>
      </c>
      <c r="E141" t="n">
        <v>1.392458646616541</v>
      </c>
      <c r="F141" t="n">
        <v>-7.365458646616541</v>
      </c>
      <c r="G141" t="n">
        <v>84</v>
      </c>
      <c r="H141" t="n">
        <v>20.3</v>
      </c>
      <c r="I141" t="inlineStr"/>
      <c r="J141" t="inlineStr"/>
    </row>
    <row r="142">
      <c r="A142" s="1" t="inlineStr">
        <is>
          <t>化学制品</t>
        </is>
      </c>
      <c r="B142" t="n">
        <v>-24.39</v>
      </c>
      <c r="C142" t="n">
        <v>0.662390977443609</v>
      </c>
      <c r="D142" t="n">
        <v>3.092</v>
      </c>
      <c r="E142" t="n">
        <v>0.662390977443609</v>
      </c>
      <c r="F142" t="n">
        <v>2.429609022556391</v>
      </c>
      <c r="G142" t="n">
        <v>85</v>
      </c>
      <c r="H142" t="n">
        <v>-5.9</v>
      </c>
      <c r="I142" t="inlineStr"/>
      <c r="J142" t="inlineStr"/>
    </row>
    <row r="143">
      <c r="A143" s="1" t="inlineStr">
        <is>
          <t>白色家电</t>
        </is>
      </c>
      <c r="B143" t="n">
        <v>-25.46</v>
      </c>
      <c r="C143" t="n">
        <v>0.8835939849624058</v>
      </c>
      <c r="D143" t="n">
        <v>-7.016</v>
      </c>
      <c r="E143" t="n">
        <v>0.8835939849624058</v>
      </c>
      <c r="F143" t="n">
        <v>-7.899593984962406</v>
      </c>
      <c r="G143" t="n">
        <v>86</v>
      </c>
      <c r="H143" t="n">
        <v>21.7</v>
      </c>
      <c r="I143" t="inlineStr"/>
      <c r="J143" t="inlineStr"/>
    </row>
    <row r="144">
      <c r="A144" s="1" t="inlineStr">
        <is>
          <t>银行</t>
        </is>
      </c>
      <c r="B144" t="n">
        <v>-25.82</v>
      </c>
      <c r="C144" t="n">
        <v>-0.7523984962406016</v>
      </c>
      <c r="D144" t="n">
        <v>-5.538</v>
      </c>
      <c r="E144" t="n">
        <v>-0.7523984962406016</v>
      </c>
      <c r="F144" t="n">
        <v>-4.785601503759398</v>
      </c>
      <c r="G144" t="n">
        <v>87</v>
      </c>
      <c r="H144" t="n">
        <v>4.5</v>
      </c>
      <c r="I144" t="inlineStr"/>
      <c r="J144" t="inlineStr"/>
    </row>
    <row r="145">
      <c r="A145" s="1" t="inlineStr">
        <is>
          <t>汽车零部件</t>
        </is>
      </c>
      <c r="B145" t="n">
        <v>-28.38</v>
      </c>
      <c r="C145" t="n">
        <v>1.821323308270677</v>
      </c>
      <c r="D145" t="n">
        <v>4.613999999999999</v>
      </c>
      <c r="E145" t="n">
        <v>1.821323308270677</v>
      </c>
      <c r="F145" t="n">
        <v>2.792676691729322</v>
      </c>
      <c r="G145" t="n">
        <v>88</v>
      </c>
      <c r="H145" t="n">
        <v>-6.800000000000001</v>
      </c>
      <c r="I145" t="inlineStr"/>
      <c r="J145" t="inlineStr"/>
    </row>
    <row r="146">
      <c r="A146" s="1" t="inlineStr">
        <is>
          <t>电力</t>
        </is>
      </c>
      <c r="B146" t="n">
        <v>-31.01</v>
      </c>
      <c r="C146" t="n">
        <v>-1.49709022556391</v>
      </c>
      <c r="D146" t="n">
        <v>-6.034000000000001</v>
      </c>
      <c r="E146" t="n">
        <v>-1.49709022556391</v>
      </c>
      <c r="F146" t="n">
        <v>-4.53690977443609</v>
      </c>
      <c r="G146" t="n">
        <v>89</v>
      </c>
      <c r="H146" t="n">
        <v>13.5</v>
      </c>
      <c r="I146" t="inlineStr"/>
      <c r="J146" t="inlineStr"/>
    </row>
    <row r="147">
      <c r="A147" s="1" t="inlineStr">
        <is>
          <t>工业金属</t>
        </is>
      </c>
      <c r="B147" t="n">
        <v>-50.93</v>
      </c>
      <c r="C147" t="n">
        <v>0.02941353383458637</v>
      </c>
      <c r="D147" t="n">
        <v>-10.569</v>
      </c>
      <c r="E147" t="n">
        <v>0.02941353383458637</v>
      </c>
      <c r="F147" t="n">
        <v>-10.59841353383459</v>
      </c>
      <c r="G147" t="n">
        <v>90</v>
      </c>
      <c r="H147" t="n">
        <v>17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2026-06-24 14:01:24.197501</t>
        </is>
      </c>
    </row>
    <row r="4">
      <c r="A4" t="inlineStr">
        <is>
          <t>数据天数: 102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433.36 亿元</t>
        </is>
      </c>
    </row>
    <row r="8">
      <c r="A8" t="inlineStr">
        <is>
          <t>总资金流趋势斜率(20日): -9.6027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电子化学品  48.80  1.223173  3.170827     4   4.4</t>
        </is>
      </c>
    </row>
    <row r="13">
      <c r="A13" t="inlineStr">
        <is>
          <t>小金属    29.21  0.707519  2.824481     7   3.0</t>
        </is>
      </c>
    </row>
    <row r="14">
      <c r="A14" t="inlineStr">
        <is>
          <t>工程机械    0.81  0.374662  0.590338    30   0.6</t>
        </is>
      </c>
    </row>
    <row r="15">
      <c r="A15" t="inlineStr">
        <is>
          <t>化学纤维    4.28  0.091549  0.565451    20   1.7</t>
        </is>
      </c>
    </row>
    <row r="16">
      <c r="A16" t="inlineStr">
        <is>
          <t>燃气     -0.92  0.008436  0.534564    52   1.8</t>
        </is>
      </c>
    </row>
    <row r="17">
      <c r="A17" t="inlineStr">
        <is>
          <t>医药商业   -0.90  0.030662  0.424338    51   2.4</t>
        </is>
      </c>
    </row>
    <row r="18">
      <c r="A18" t="inlineStr">
        <is>
          <t>包装印刷    4.34  0.344429  0.395571    19   1.2</t>
        </is>
      </c>
    </row>
    <row r="19">
      <c r="A19" t="inlineStr">
        <is>
          <t>黑色家电    0.38  0.029383  0.347617    38   3.3</t>
        </is>
      </c>
    </row>
    <row r="20">
      <c r="A20" t="inlineStr">
        <is>
          <t>教育     -0.09  0.009211  0.340789    43   3.8</t>
        </is>
      </c>
    </row>
    <row r="21">
      <c r="A21" t="inlineStr">
        <is>
          <t>医疗服务    0.29  0.302436  0.331564    39   0.7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半导体   123.65 -0.180286 -6.762714</t>
        </is>
      </c>
    </row>
    <row r="26">
      <c r="A26" t="inlineStr">
        <is>
          <t>元件     65.09 -1.065308 -2.045692</t>
        </is>
      </c>
    </row>
    <row r="27">
      <c r="A27" t="inlineStr">
        <is>
          <t>军工电子    0.12 -0.418316 -1.656684</t>
        </is>
      </c>
    </row>
    <row r="28">
      <c r="A28" t="inlineStr">
        <is>
          <t>塑料制品   -5.09 -0.565195 -0.527805</t>
        </is>
      </c>
    </row>
    <row r="29">
      <c r="A29" t="inlineStr">
        <is>
          <t>光伏设备    1.96 -0.741805 -0.496195</t>
        </is>
      </c>
    </row>
    <row r="30">
      <c r="A30" t="inlineStr">
        <is>
          <t>房地产    -7.30 -0.126872 -0.118128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汽车零部件   19.4    89</t>
        </is>
      </c>
    </row>
    <row r="35">
      <c r="A35" t="inlineStr">
        <is>
          <t>白色家电    17.1    81</t>
        </is>
      </c>
    </row>
    <row r="36">
      <c r="A36" t="inlineStr">
        <is>
          <t>煤炭开采加工  16.3    85</t>
        </is>
      </c>
    </row>
    <row r="37">
      <c r="A37" t="inlineStr">
        <is>
          <t>环保设备    12.2    67</t>
        </is>
      </c>
    </row>
    <row r="38">
      <c r="A38" t="inlineStr">
        <is>
          <t>贸易      10.1    54</t>
        </is>
      </c>
    </row>
    <row r="39">
      <c r="A39" t="inlineStr">
        <is>
          <t>塑料制品     9.9    77</t>
        </is>
      </c>
    </row>
    <row r="40">
      <c r="A40" t="inlineStr">
        <is>
          <t>光学光电子    9.2     5</t>
        </is>
      </c>
    </row>
    <row r="41">
      <c r="A41" t="inlineStr">
        <is>
          <t>半导体      8.8     1</t>
        </is>
      </c>
    </row>
    <row r="42">
      <c r="A42" t="inlineStr">
        <is>
          <t>小家电      8.7    62</t>
        </is>
      </c>
    </row>
    <row r="43">
      <c r="A43" t="inlineStr">
        <is>
          <t>其他电子     8.7    15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 排名趋势  最新排名</t>
        </is>
      </c>
    </row>
    <row r="47">
      <c r="A47" t="inlineStr">
        <is>
          <t>银行     -22.7     9</t>
        </is>
      </c>
    </row>
    <row r="48">
      <c r="A48" t="inlineStr">
        <is>
          <t>电池     -19.8     6</t>
        </is>
      </c>
    </row>
    <row r="49">
      <c r="A49" t="inlineStr">
        <is>
          <t>通信设备   -16.9     2</t>
        </is>
      </c>
    </row>
    <row r="50">
      <c r="A50" t="inlineStr">
        <is>
          <t>消费电子   -15.8     8</t>
        </is>
      </c>
    </row>
    <row r="51">
      <c r="A51" t="inlineStr">
        <is>
          <t>软件开发   -15.1    14</t>
        </is>
      </c>
    </row>
    <row r="52">
      <c r="A52" t="inlineStr">
        <is>
          <t>证券     -14.0    17</t>
        </is>
      </c>
    </row>
    <row r="53">
      <c r="A53" t="inlineStr">
        <is>
          <t>能源金属   -12.7    12</t>
        </is>
      </c>
    </row>
    <row r="54">
      <c r="A54" t="inlineStr">
        <is>
          <t>其他电源设备 -12.3    10</t>
        </is>
      </c>
    </row>
    <row r="55">
      <c r="A55" t="inlineStr">
        <is>
          <t>IT服务   -11.3    34</t>
        </is>
      </c>
    </row>
    <row r="56">
      <c r="A56" t="inlineStr">
        <is>
          <t>电力     -10.7    35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123.65</v>
      </c>
      <c r="C63" t="n">
        <v>-0.1802857142857159</v>
      </c>
      <c r="D63" t="n">
        <v>-6.943000000000001</v>
      </c>
      <c r="E63" t="n">
        <v>-0.1802857142857159</v>
      </c>
      <c r="F63" t="n">
        <v>-6.762714285714285</v>
      </c>
      <c r="G63" t="n">
        <v>1</v>
      </c>
      <c r="H63" t="n">
        <v>8.799999999999999</v>
      </c>
      <c r="I63" t="inlineStr"/>
      <c r="J63" t="inlineStr"/>
    </row>
    <row r="64">
      <c r="A64" s="1" t="inlineStr">
        <is>
          <t>通信设备</t>
        </is>
      </c>
      <c r="B64" t="n">
        <v>102.78</v>
      </c>
      <c r="C64" t="n">
        <v>-0.4354210526315785</v>
      </c>
      <c r="D64" t="n">
        <v>30.283</v>
      </c>
      <c r="E64" t="n">
        <v>-0.4354210526315785</v>
      </c>
      <c r="F64" t="n">
        <v>30.71842105263158</v>
      </c>
      <c r="G64" t="n">
        <v>2</v>
      </c>
      <c r="H64" t="n">
        <v>-16.9</v>
      </c>
      <c r="I64" t="inlineStr"/>
      <c r="J64" t="inlineStr"/>
    </row>
    <row r="65">
      <c r="A65" s="1" t="inlineStr">
        <is>
          <t>元件</t>
        </is>
      </c>
      <c r="B65" t="n">
        <v>65.09</v>
      </c>
      <c r="C65" t="n">
        <v>-1.065308270676692</v>
      </c>
      <c r="D65" t="n">
        <v>-3.111000000000002</v>
      </c>
      <c r="E65" t="n">
        <v>-1.065308270676692</v>
      </c>
      <c r="F65" t="n">
        <v>-2.04569172932331</v>
      </c>
      <c r="G65" t="n">
        <v>3</v>
      </c>
      <c r="H65" t="n">
        <v>-0.0999999999999993</v>
      </c>
      <c r="I65" t="inlineStr"/>
      <c r="J65" t="inlineStr"/>
    </row>
    <row r="66">
      <c r="A66" s="1" t="inlineStr">
        <is>
          <t>电子化学品</t>
        </is>
      </c>
      <c r="B66" t="n">
        <v>48.8</v>
      </c>
      <c r="C66" t="n">
        <v>1.223172932330827</v>
      </c>
      <c r="D66" t="n">
        <v>4.394</v>
      </c>
      <c r="E66" t="n">
        <v>1.223172932330827</v>
      </c>
      <c r="F66" t="n">
        <v>3.170827067669173</v>
      </c>
      <c r="G66" t="n">
        <v>4</v>
      </c>
      <c r="H66" t="n">
        <v>4.4</v>
      </c>
      <c r="I66" t="inlineStr"/>
      <c r="J66" t="inlineStr"/>
    </row>
    <row r="67">
      <c r="A67" s="1" t="inlineStr">
        <is>
          <t>光学光电子</t>
        </is>
      </c>
      <c r="B67" t="n">
        <v>41.43</v>
      </c>
      <c r="C67" t="n">
        <v>1.997789473684211</v>
      </c>
      <c r="D67" t="n">
        <v>-15.198</v>
      </c>
      <c r="E67" t="n">
        <v>1.997789473684211</v>
      </c>
      <c r="F67" t="n">
        <v>-17.19578947368421</v>
      </c>
      <c r="G67" t="n">
        <v>5</v>
      </c>
      <c r="H67" t="n">
        <v>9.200000000000001</v>
      </c>
      <c r="I67" t="inlineStr"/>
      <c r="J67" t="inlineStr"/>
    </row>
    <row r="68">
      <c r="A68" s="1" t="inlineStr">
        <is>
          <t>电池</t>
        </is>
      </c>
      <c r="B68" t="n">
        <v>32.17</v>
      </c>
      <c r="C68" t="n">
        <v>-1.646503759398496</v>
      </c>
      <c r="D68" t="n">
        <v>26.058</v>
      </c>
      <c r="E68" t="n">
        <v>-1.646503759398496</v>
      </c>
      <c r="F68" t="n">
        <v>27.7045037593985</v>
      </c>
      <c r="G68" t="n">
        <v>6</v>
      </c>
      <c r="H68" t="n">
        <v>-19.8</v>
      </c>
      <c r="I68" t="inlineStr"/>
      <c r="J68" t="inlineStr"/>
    </row>
    <row r="69">
      <c r="A69" s="1" t="inlineStr">
        <is>
          <t>小金属</t>
        </is>
      </c>
      <c r="B69" t="n">
        <v>29.21</v>
      </c>
      <c r="C69" t="n">
        <v>0.7075187969924811</v>
      </c>
      <c r="D69" t="n">
        <v>3.532</v>
      </c>
      <c r="E69" t="n">
        <v>0.7075187969924811</v>
      </c>
      <c r="F69" t="n">
        <v>2.824481203007519</v>
      </c>
      <c r="G69" t="n">
        <v>7</v>
      </c>
      <c r="H69" t="n">
        <v>3</v>
      </c>
      <c r="I69" t="inlineStr"/>
      <c r="J69" t="inlineStr"/>
    </row>
    <row r="70">
      <c r="A70" s="1" t="inlineStr">
        <is>
          <t>消费电子</t>
        </is>
      </c>
      <c r="B70" t="n">
        <v>23.28</v>
      </c>
      <c r="C70" t="n">
        <v>-2.010045112781955</v>
      </c>
      <c r="D70" t="n">
        <v>19.138</v>
      </c>
      <c r="E70" t="n">
        <v>-2.010045112781955</v>
      </c>
      <c r="F70" t="n">
        <v>21.14804511278196</v>
      </c>
      <c r="G70" t="n">
        <v>8</v>
      </c>
      <c r="H70" t="n">
        <v>-15.8</v>
      </c>
      <c r="I70" t="inlineStr"/>
      <c r="J70" t="inlineStr"/>
    </row>
    <row r="71">
      <c r="A71" s="1" t="inlineStr">
        <is>
          <t>银行</t>
        </is>
      </c>
      <c r="B71" t="n">
        <v>20.28</v>
      </c>
      <c r="C71" t="n">
        <v>0.2190601503759399</v>
      </c>
      <c r="D71" t="n">
        <v>16.287</v>
      </c>
      <c r="E71" t="n">
        <v>0.2190601503759399</v>
      </c>
      <c r="F71" t="n">
        <v>16.06793984962406</v>
      </c>
      <c r="G71" t="n">
        <v>9</v>
      </c>
      <c r="H71" t="n">
        <v>-22.7</v>
      </c>
      <c r="I71" t="inlineStr"/>
      <c r="J71" t="inlineStr"/>
    </row>
    <row r="72">
      <c r="A72" s="1" t="inlineStr">
        <is>
          <t>其他电源设备</t>
        </is>
      </c>
      <c r="B72" t="n">
        <v>18.08</v>
      </c>
      <c r="C72" t="n">
        <v>0.1766165413533834</v>
      </c>
      <c r="D72" t="n">
        <v>5.524</v>
      </c>
      <c r="E72" t="n">
        <v>0.1766165413533834</v>
      </c>
      <c r="F72" t="n">
        <v>5.347383458646616</v>
      </c>
      <c r="G72" t="n">
        <v>10</v>
      </c>
      <c r="H72" t="n">
        <v>-12.3</v>
      </c>
      <c r="I72" t="inlineStr"/>
      <c r="J72" t="inlineStr"/>
    </row>
    <row r="73">
      <c r="A73" s="1" t="inlineStr">
        <is>
          <t>专用设备</t>
        </is>
      </c>
      <c r="B73" t="n">
        <v>17.02</v>
      </c>
      <c r="C73" t="n">
        <v>0.1505488721804511</v>
      </c>
      <c r="D73" t="n">
        <v>0.3690000000000002</v>
      </c>
      <c r="E73" t="n">
        <v>0.1505488721804511</v>
      </c>
      <c r="F73" t="n">
        <v>0.2184511278195491</v>
      </c>
      <c r="G73" t="n">
        <v>11</v>
      </c>
      <c r="H73" t="n">
        <v>6.5</v>
      </c>
      <c r="I73" t="inlineStr"/>
      <c r="J73" t="inlineStr"/>
    </row>
    <row r="74">
      <c r="A74" s="1" t="inlineStr">
        <is>
          <t>能源金属</t>
        </is>
      </c>
      <c r="B74" t="n">
        <v>15.46</v>
      </c>
      <c r="C74" t="n">
        <v>0.1520827067669173</v>
      </c>
      <c r="D74" t="n">
        <v>5.455000000000002</v>
      </c>
      <c r="E74" t="n">
        <v>0.1520827067669173</v>
      </c>
      <c r="F74" t="n">
        <v>5.302917293233085</v>
      </c>
      <c r="G74" t="n">
        <v>12</v>
      </c>
      <c r="H74" t="n">
        <v>-12.7</v>
      </c>
      <c r="I74" t="inlineStr"/>
      <c r="J74" t="inlineStr"/>
    </row>
    <row r="75">
      <c r="A75" s="1" t="inlineStr">
        <is>
          <t>建筑材料</t>
        </is>
      </c>
      <c r="B75" t="n">
        <v>14.2</v>
      </c>
      <c r="C75" t="n">
        <v>-0.2929473684210527</v>
      </c>
      <c r="D75" t="n">
        <v>3.633</v>
      </c>
      <c r="E75" t="n">
        <v>-0.2929473684210527</v>
      </c>
      <c r="F75" t="n">
        <v>3.925947368421053</v>
      </c>
      <c r="G75" t="n">
        <v>13</v>
      </c>
      <c r="H75" t="n">
        <v>-7.300000000000001</v>
      </c>
      <c r="I75" t="inlineStr"/>
      <c r="J75" t="inlineStr"/>
    </row>
    <row r="76">
      <c r="A76" s="1" t="inlineStr">
        <is>
          <t>软件开发</t>
        </is>
      </c>
      <c r="B76" t="n">
        <v>12.47</v>
      </c>
      <c r="C76" t="n">
        <v>-0.5142781954887218</v>
      </c>
      <c r="D76" t="n">
        <v>12.048</v>
      </c>
      <c r="E76" t="n">
        <v>-0.5142781954887218</v>
      </c>
      <c r="F76" t="n">
        <v>12.56227819548872</v>
      </c>
      <c r="G76" t="n">
        <v>14</v>
      </c>
      <c r="H76" t="n">
        <v>-15.1</v>
      </c>
      <c r="I76" t="inlineStr"/>
      <c r="J76" t="inlineStr"/>
    </row>
    <row r="77">
      <c r="A77" s="1" t="inlineStr">
        <is>
          <t>其他电子</t>
        </is>
      </c>
      <c r="B77" t="n">
        <v>10.24</v>
      </c>
      <c r="C77" t="n">
        <v>0.4488721804511279</v>
      </c>
      <c r="D77" t="n">
        <v>-3.484999999999999</v>
      </c>
      <c r="E77" t="n">
        <v>0.4488721804511279</v>
      </c>
      <c r="F77" t="n">
        <v>-3.933872180451127</v>
      </c>
      <c r="G77" t="n">
        <v>15</v>
      </c>
      <c r="H77" t="n">
        <v>8.700000000000001</v>
      </c>
      <c r="I77" t="inlineStr"/>
      <c r="J77" t="inlineStr"/>
    </row>
    <row r="78">
      <c r="A78" s="1" t="inlineStr">
        <is>
          <t>通用设备</t>
        </is>
      </c>
      <c r="B78" t="n">
        <v>8.5</v>
      </c>
      <c r="C78" t="n">
        <v>0.6080150375939849</v>
      </c>
      <c r="D78" t="n">
        <v>-1.883</v>
      </c>
      <c r="E78" t="n">
        <v>0.6080150375939849</v>
      </c>
      <c r="F78" t="n">
        <v>-2.491015037593985</v>
      </c>
      <c r="G78" t="n">
        <v>16</v>
      </c>
      <c r="H78" t="n">
        <v>6.7</v>
      </c>
      <c r="I78" t="inlineStr"/>
      <c r="J78" t="inlineStr"/>
    </row>
    <row r="79">
      <c r="A79" s="1" t="inlineStr">
        <is>
          <t>证券</t>
        </is>
      </c>
      <c r="B79" t="n">
        <v>6.71</v>
      </c>
      <c r="C79" t="n">
        <v>-0.1159172932330827</v>
      </c>
      <c r="D79" t="n">
        <v>8.811</v>
      </c>
      <c r="E79" t="n">
        <v>-0.1159172932330827</v>
      </c>
      <c r="F79" t="n">
        <v>8.926917293233082</v>
      </c>
      <c r="G79" t="n">
        <v>17</v>
      </c>
      <c r="H79" t="n">
        <v>-14</v>
      </c>
      <c r="I79" t="inlineStr"/>
      <c r="J79" t="inlineStr"/>
    </row>
    <row r="80">
      <c r="A80" s="1" t="inlineStr">
        <is>
          <t>自动化设备</t>
        </is>
      </c>
      <c r="B80" t="n">
        <v>5.24</v>
      </c>
      <c r="C80" t="n">
        <v>0.1370150375939849</v>
      </c>
      <c r="D80" t="n">
        <v>1.332</v>
      </c>
      <c r="E80" t="n">
        <v>0.1370150375939849</v>
      </c>
      <c r="F80" t="n">
        <v>1.194984962406015</v>
      </c>
      <c r="G80" t="n">
        <v>18</v>
      </c>
      <c r="H80" t="n">
        <v>-1</v>
      </c>
      <c r="I80" t="inlineStr"/>
      <c r="J80" t="inlineStr"/>
    </row>
    <row r="81">
      <c r="A81" s="1" t="inlineStr">
        <is>
          <t>包装印刷</t>
        </is>
      </c>
      <c r="B81" t="n">
        <v>4.34</v>
      </c>
      <c r="C81" t="n">
        <v>0.3444285714285714</v>
      </c>
      <c r="D81" t="n">
        <v>0.7400000000000001</v>
      </c>
      <c r="E81" t="n">
        <v>0.3444285714285714</v>
      </c>
      <c r="F81" t="n">
        <v>0.3955714285714287</v>
      </c>
      <c r="G81" t="n">
        <v>19</v>
      </c>
      <c r="H81" t="n">
        <v>1.2</v>
      </c>
      <c r="I81" t="inlineStr"/>
      <c r="J81" t="inlineStr"/>
    </row>
    <row r="82">
      <c r="A82" s="1" t="inlineStr">
        <is>
          <t>化学纤维</t>
        </is>
      </c>
      <c r="B82" t="n">
        <v>4.28</v>
      </c>
      <c r="C82" t="n">
        <v>0.09154887218045114</v>
      </c>
      <c r="D82" t="n">
        <v>0.6570000000000001</v>
      </c>
      <c r="E82" t="n">
        <v>0.09154887218045114</v>
      </c>
      <c r="F82" t="n">
        <v>0.565451127819549</v>
      </c>
      <c r="G82" t="n">
        <v>20</v>
      </c>
      <c r="H82" t="n">
        <v>1.7</v>
      </c>
      <c r="I82" t="inlineStr"/>
      <c r="J82" t="inlineStr"/>
    </row>
    <row r="83">
      <c r="A83" s="1" t="inlineStr">
        <is>
          <t>非金属材料</t>
        </is>
      </c>
      <c r="B83" t="n">
        <v>3.72</v>
      </c>
      <c r="C83" t="n">
        <v>0.02723308270676694</v>
      </c>
      <c r="D83" t="n">
        <v>1.238</v>
      </c>
      <c r="E83" t="n">
        <v>0.02723308270676694</v>
      </c>
      <c r="F83" t="n">
        <v>1.210766917293233</v>
      </c>
      <c r="G83" t="n">
        <v>21</v>
      </c>
      <c r="H83" t="n">
        <v>-1.9</v>
      </c>
      <c r="I83" t="inlineStr"/>
      <c r="J83" t="inlineStr"/>
    </row>
    <row r="84">
      <c r="A84" s="1" t="inlineStr">
        <is>
          <t>金属新材料</t>
        </is>
      </c>
      <c r="B84" t="n">
        <v>3.46</v>
      </c>
      <c r="C84" t="n">
        <v>-0.05845112781954891</v>
      </c>
      <c r="D84" t="n">
        <v>2.056</v>
      </c>
      <c r="E84" t="n">
        <v>-0.05845112781954891</v>
      </c>
      <c r="F84" t="n">
        <v>2.114451127819549</v>
      </c>
      <c r="G84" t="n">
        <v>22</v>
      </c>
      <c r="H84" t="n">
        <v>-8</v>
      </c>
      <c r="I84" t="inlineStr"/>
      <c r="J84" t="inlineStr"/>
    </row>
    <row r="85">
      <c r="A85" s="1" t="inlineStr">
        <is>
          <t>公路铁路运输</t>
        </is>
      </c>
      <c r="B85" t="n">
        <v>2.55</v>
      </c>
      <c r="C85" t="n">
        <v>-0.1697669172932331</v>
      </c>
      <c r="D85" t="n">
        <v>1.393</v>
      </c>
      <c r="E85" t="n">
        <v>-0.1697669172932331</v>
      </c>
      <c r="F85" t="n">
        <v>1.562766917293233</v>
      </c>
      <c r="G85" t="n">
        <v>23</v>
      </c>
      <c r="H85" t="n">
        <v>-4</v>
      </c>
      <c r="I85" t="inlineStr"/>
      <c r="J85" t="inlineStr"/>
    </row>
    <row r="86">
      <c r="A86" s="1" t="inlineStr">
        <is>
          <t>橡胶制品</t>
        </is>
      </c>
      <c r="B86" t="n">
        <v>2.17</v>
      </c>
      <c r="C86" t="n">
        <v>0.1438646616541353</v>
      </c>
      <c r="D86" t="n">
        <v>0.245</v>
      </c>
      <c r="E86" t="n">
        <v>0.1438646616541353</v>
      </c>
      <c r="F86" t="n">
        <v>0.1011353383458647</v>
      </c>
      <c r="G86" t="n">
        <v>24</v>
      </c>
      <c r="H86" t="n">
        <v>2.6</v>
      </c>
      <c r="I86" t="inlineStr"/>
      <c r="J86" t="inlineStr"/>
    </row>
    <row r="87">
      <c r="A87" s="1" t="inlineStr">
        <is>
          <t>轨交设备</t>
        </is>
      </c>
      <c r="B87" t="n">
        <v>2.08</v>
      </c>
      <c r="C87" t="n">
        <v>0.1372481203007519</v>
      </c>
      <c r="D87" t="n">
        <v>0.917</v>
      </c>
      <c r="E87" t="n">
        <v>0.1372481203007519</v>
      </c>
      <c r="F87" t="n">
        <v>0.7797518796992482</v>
      </c>
      <c r="G87" t="n">
        <v>25</v>
      </c>
      <c r="H87" t="n">
        <v>-2.3</v>
      </c>
      <c r="I87" t="inlineStr"/>
      <c r="J87" t="inlineStr"/>
    </row>
    <row r="88">
      <c r="A88" s="1" t="inlineStr">
        <is>
          <t>光伏设备</t>
        </is>
      </c>
      <c r="B88" t="n">
        <v>1.96</v>
      </c>
      <c r="C88" t="n">
        <v>-0.7418045112781957</v>
      </c>
      <c r="D88" t="n">
        <v>-1.238</v>
      </c>
      <c r="E88" t="n">
        <v>-0.7418045112781957</v>
      </c>
      <c r="F88" t="n">
        <v>-0.4961954887218047</v>
      </c>
      <c r="G88" t="n">
        <v>26</v>
      </c>
      <c r="H88" t="n">
        <v>4</v>
      </c>
      <c r="I88" t="inlineStr"/>
      <c r="J88" t="inlineStr"/>
    </row>
    <row r="89">
      <c r="A89" s="1" t="inlineStr">
        <is>
          <t>风电设备</t>
        </is>
      </c>
      <c r="B89" t="n">
        <v>1.93</v>
      </c>
      <c r="C89" t="n">
        <v>-0.0843984962406015</v>
      </c>
      <c r="D89" t="n">
        <v>0.144</v>
      </c>
      <c r="E89" t="n">
        <v>-0.0843984962406015</v>
      </c>
      <c r="F89" t="n">
        <v>0.2283984962406015</v>
      </c>
      <c r="G89" t="n">
        <v>27</v>
      </c>
      <c r="H89" t="n">
        <v>2.9</v>
      </c>
      <c r="I89" t="inlineStr"/>
      <c r="J89" t="inlineStr"/>
    </row>
    <row r="90">
      <c r="A90" s="1" t="inlineStr">
        <is>
          <t>综合</t>
        </is>
      </c>
      <c r="B90" t="n">
        <v>1.55</v>
      </c>
      <c r="C90" t="n">
        <v>-0.1742706766917293</v>
      </c>
      <c r="D90" t="n">
        <v>2.401</v>
      </c>
      <c r="E90" t="n">
        <v>-0.1742706766917293</v>
      </c>
      <c r="F90" t="n">
        <v>2.575270676691729</v>
      </c>
      <c r="G90" t="n">
        <v>28</v>
      </c>
      <c r="H90" t="n">
        <v>-8.4</v>
      </c>
      <c r="I90" t="inlineStr"/>
      <c r="J90" t="inlineStr"/>
    </row>
    <row r="91">
      <c r="A91" s="1" t="inlineStr">
        <is>
          <t>保险</t>
        </is>
      </c>
      <c r="B91" t="n">
        <v>1.45</v>
      </c>
      <c r="C91" t="n">
        <v>0.2406015037593985</v>
      </c>
      <c r="D91" t="n">
        <v>2.493</v>
      </c>
      <c r="E91" t="n">
        <v>0.2406015037593985</v>
      </c>
      <c r="F91" t="n">
        <v>2.252398496240602</v>
      </c>
      <c r="G91" t="n">
        <v>29</v>
      </c>
      <c r="H91" t="n">
        <v>-10</v>
      </c>
      <c r="I91" t="inlineStr"/>
      <c r="J91" t="inlineStr"/>
    </row>
    <row r="92">
      <c r="A92" s="1" t="inlineStr">
        <is>
          <t>工程机械</t>
        </is>
      </c>
      <c r="B92" t="n">
        <v>0.8100000000000001</v>
      </c>
      <c r="C92" t="n">
        <v>0.3746616541353384</v>
      </c>
      <c r="D92" t="n">
        <v>0.9650000000000001</v>
      </c>
      <c r="E92" t="n">
        <v>0.3746616541353384</v>
      </c>
      <c r="F92" t="n">
        <v>0.5903383458646616</v>
      </c>
      <c r="G92" t="n">
        <v>30</v>
      </c>
      <c r="H92" t="n">
        <v>0.6000000000000001</v>
      </c>
      <c r="I92" t="inlineStr"/>
      <c r="J92" t="inlineStr"/>
    </row>
    <row r="93">
      <c r="A93" s="1" t="inlineStr">
        <is>
          <t>食品加工制造</t>
        </is>
      </c>
      <c r="B93" t="n">
        <v>0.8</v>
      </c>
      <c r="C93" t="n">
        <v>0.051390977443609</v>
      </c>
      <c r="D93" t="n">
        <v>1.595</v>
      </c>
      <c r="E93" t="n">
        <v>0.051390977443609</v>
      </c>
      <c r="F93" t="n">
        <v>1.543609022556391</v>
      </c>
      <c r="G93" t="n">
        <v>31</v>
      </c>
      <c r="H93" t="n">
        <v>-6.4</v>
      </c>
      <c r="I93" t="inlineStr"/>
      <c r="J93" t="inlineStr"/>
    </row>
    <row r="94">
      <c r="A94" s="1" t="inlineStr">
        <is>
          <t>机场航运</t>
        </is>
      </c>
      <c r="B94" t="n">
        <v>0.79</v>
      </c>
      <c r="C94" t="n">
        <v>-0.1593759398496241</v>
      </c>
      <c r="D94" t="n">
        <v>0.029</v>
      </c>
      <c r="E94" t="n">
        <v>-0.1593759398496241</v>
      </c>
      <c r="F94" t="n">
        <v>0.1883759398496241</v>
      </c>
      <c r="G94" t="n">
        <v>32</v>
      </c>
      <c r="H94" t="n">
        <v>1.7</v>
      </c>
      <c r="I94" t="inlineStr"/>
      <c r="J94" t="inlineStr"/>
    </row>
    <row r="95">
      <c r="A95" s="1" t="inlineStr">
        <is>
          <t>农化制品</t>
        </is>
      </c>
      <c r="B95" t="n">
        <v>0.77</v>
      </c>
      <c r="C95" t="n">
        <v>-0.002744360902255708</v>
      </c>
      <c r="D95" t="n">
        <v>3.379</v>
      </c>
      <c r="E95" t="n">
        <v>-0.002744360902255708</v>
      </c>
      <c r="F95" t="n">
        <v>3.381744360902255</v>
      </c>
      <c r="G95" t="n">
        <v>33</v>
      </c>
      <c r="H95" t="n">
        <v>-9.300000000000001</v>
      </c>
      <c r="I95" t="inlineStr"/>
      <c r="J95" t="inlineStr"/>
    </row>
    <row r="96">
      <c r="A96" s="1" t="inlineStr">
        <is>
          <t>IT服务</t>
        </is>
      </c>
      <c r="B96" t="n">
        <v>0.76</v>
      </c>
      <c r="C96" t="n">
        <v>-0.1370075187969926</v>
      </c>
      <c r="D96" t="n">
        <v>11.982</v>
      </c>
      <c r="E96" t="n">
        <v>-0.1370075187969926</v>
      </c>
      <c r="F96" t="n">
        <v>12.11900751879699</v>
      </c>
      <c r="G96" t="n">
        <v>34</v>
      </c>
      <c r="H96" t="n">
        <v>-11.3</v>
      </c>
      <c r="I96" t="inlineStr"/>
      <c r="J96" t="inlineStr"/>
    </row>
    <row r="97">
      <c r="A97" s="1" t="inlineStr">
        <is>
          <t>电力</t>
        </is>
      </c>
      <c r="B97" t="n">
        <v>0.67</v>
      </c>
      <c r="C97" t="n">
        <v>-3.390827067669172</v>
      </c>
      <c r="D97" t="n">
        <v>18.946</v>
      </c>
      <c r="E97" t="n">
        <v>-3.390827067669172</v>
      </c>
      <c r="F97" t="n">
        <v>22.33682706766917</v>
      </c>
      <c r="G97" t="n">
        <v>35</v>
      </c>
      <c r="H97" t="n">
        <v>-10.7</v>
      </c>
      <c r="I97" t="inlineStr"/>
      <c r="J97" t="inlineStr"/>
    </row>
    <row r="98">
      <c r="A98" s="1" t="inlineStr">
        <is>
          <t>纺织制造</t>
        </is>
      </c>
      <c r="B98" t="n">
        <v>0.59</v>
      </c>
      <c r="C98" t="n">
        <v>0.039203007518797</v>
      </c>
      <c r="D98" t="n">
        <v>0.03700000000000001</v>
      </c>
      <c r="E98" t="n">
        <v>0.039203007518797</v>
      </c>
      <c r="F98" t="n">
        <v>-0.002203007518796984</v>
      </c>
      <c r="G98" t="n">
        <v>36</v>
      </c>
      <c r="H98" t="n">
        <v>3.9</v>
      </c>
      <c r="I98" t="inlineStr"/>
      <c r="J98" t="inlineStr"/>
    </row>
    <row r="99">
      <c r="A99" s="1" t="inlineStr">
        <is>
          <t>化学制药</t>
        </is>
      </c>
      <c r="B99" t="n">
        <v>0.44</v>
      </c>
      <c r="C99" t="n">
        <v>0.2642706766917294</v>
      </c>
      <c r="D99" t="n">
        <v>1.355</v>
      </c>
      <c r="E99" t="n">
        <v>0.2642706766917294</v>
      </c>
      <c r="F99" t="n">
        <v>1.090729323308271</v>
      </c>
      <c r="G99" t="n">
        <v>37</v>
      </c>
      <c r="H99" t="n">
        <v>-5.2</v>
      </c>
      <c r="I99" t="inlineStr"/>
      <c r="J99" t="inlineStr"/>
    </row>
    <row r="100">
      <c r="A100" s="1" t="inlineStr">
        <is>
          <t>黑色家电</t>
        </is>
      </c>
      <c r="B100" t="n">
        <v>0.38</v>
      </c>
      <c r="C100" t="n">
        <v>0.02938345864661654</v>
      </c>
      <c r="D100" t="n">
        <v>0.3770000000000001</v>
      </c>
      <c r="E100" t="n">
        <v>0.02938345864661654</v>
      </c>
      <c r="F100" t="n">
        <v>0.3476165413533835</v>
      </c>
      <c r="G100" t="n">
        <v>38</v>
      </c>
      <c r="H100" t="n">
        <v>3.3</v>
      </c>
      <c r="I100" t="inlineStr"/>
      <c r="J100" t="inlineStr"/>
    </row>
    <row r="101">
      <c r="A101" s="1" t="inlineStr">
        <is>
          <t>医疗服务</t>
        </is>
      </c>
      <c r="B101" t="n">
        <v>0.29</v>
      </c>
      <c r="C101" t="n">
        <v>0.3024360902255639</v>
      </c>
      <c r="D101" t="n">
        <v>0.634</v>
      </c>
      <c r="E101" t="n">
        <v>0.3024360902255639</v>
      </c>
      <c r="F101" t="n">
        <v>0.3315639097744361</v>
      </c>
      <c r="G101" t="n">
        <v>39</v>
      </c>
      <c r="H101" t="n">
        <v>0.7000000000000001</v>
      </c>
      <c r="I101" t="inlineStr"/>
      <c r="J101" t="inlineStr"/>
    </row>
    <row r="102">
      <c r="A102" s="1" t="inlineStr">
        <is>
          <t>其他社会服务</t>
        </is>
      </c>
      <c r="B102" t="n">
        <v>0.17</v>
      </c>
      <c r="C102" t="n">
        <v>-0.131375939849624</v>
      </c>
      <c r="D102" t="n">
        <v>1.219</v>
      </c>
      <c r="E102" t="n">
        <v>-0.131375939849624</v>
      </c>
      <c r="F102" t="n">
        <v>1.350375939849624</v>
      </c>
      <c r="G102" t="n">
        <v>40</v>
      </c>
      <c r="H102" t="n">
        <v>-2.4</v>
      </c>
      <c r="I102" t="inlineStr"/>
      <c r="J102" t="inlineStr"/>
    </row>
    <row r="103">
      <c r="A103" s="1" t="inlineStr">
        <is>
          <t>军工电子</t>
        </is>
      </c>
      <c r="B103" t="n">
        <v>0.12</v>
      </c>
      <c r="C103" t="n">
        <v>-0.4183157894736841</v>
      </c>
      <c r="D103" t="n">
        <v>-2.075</v>
      </c>
      <c r="E103" t="n">
        <v>-0.4183157894736841</v>
      </c>
      <c r="F103" t="n">
        <v>-1.656684210526316</v>
      </c>
      <c r="G103" t="n">
        <v>41</v>
      </c>
      <c r="H103" t="n">
        <v>5.300000000000001</v>
      </c>
      <c r="I103" t="inlineStr"/>
      <c r="J103" t="inlineStr"/>
    </row>
    <row r="104">
      <c r="A104" s="1" t="inlineStr">
        <is>
          <t>钢铁</t>
        </is>
      </c>
      <c r="B104" t="n">
        <v>0.07000000000000001</v>
      </c>
      <c r="C104" t="n">
        <v>0.001390977443608985</v>
      </c>
      <c r="D104" t="n">
        <v>1.749</v>
      </c>
      <c r="E104" t="n">
        <v>0.001390977443608985</v>
      </c>
      <c r="F104" t="n">
        <v>1.747609022556391</v>
      </c>
      <c r="G104" t="n">
        <v>42</v>
      </c>
      <c r="H104" t="n">
        <v>-4.600000000000001</v>
      </c>
      <c r="I104" t="inlineStr"/>
      <c r="J104" t="inlineStr"/>
    </row>
    <row r="105">
      <c r="A105" s="1" t="inlineStr">
        <is>
          <t>教育</t>
        </is>
      </c>
      <c r="B105" t="n">
        <v>-0.09</v>
      </c>
      <c r="C105" t="n">
        <v>0.00921052631578948</v>
      </c>
      <c r="D105" t="n">
        <v>0.35</v>
      </c>
      <c r="E105" t="n">
        <v>0.00921052631578948</v>
      </c>
      <c r="F105" t="n">
        <v>0.3407894736842105</v>
      </c>
      <c r="G105" t="n">
        <v>43</v>
      </c>
      <c r="H105" t="n">
        <v>3.8</v>
      </c>
      <c r="I105" t="inlineStr"/>
      <c r="J105" t="inlineStr"/>
    </row>
    <row r="106">
      <c r="A106" s="1" t="inlineStr">
        <is>
          <t>互联网电商</t>
        </is>
      </c>
      <c r="B106" t="n">
        <v>-0.09</v>
      </c>
      <c r="C106" t="n">
        <v>-0.0709172932330827</v>
      </c>
      <c r="D106" t="n">
        <v>0.657</v>
      </c>
      <c r="E106" t="n">
        <v>-0.0709172932330827</v>
      </c>
      <c r="F106" t="n">
        <v>0.7279172932330827</v>
      </c>
      <c r="G106" t="n">
        <v>43</v>
      </c>
      <c r="H106" t="n">
        <v>0.3</v>
      </c>
      <c r="I106" t="inlineStr"/>
      <c r="J106" t="inlineStr"/>
    </row>
    <row r="107">
      <c r="A107" s="1" t="inlineStr">
        <is>
          <t>多元金融</t>
        </is>
      </c>
      <c r="B107" t="n">
        <v>-0.23</v>
      </c>
      <c r="C107" t="n">
        <v>0.02255639097744362</v>
      </c>
      <c r="D107" t="n">
        <v>1.127</v>
      </c>
      <c r="E107" t="n">
        <v>0.02255639097744362</v>
      </c>
      <c r="F107" t="n">
        <v>1.104443609022556</v>
      </c>
      <c r="G107" t="n">
        <v>45</v>
      </c>
      <c r="H107" t="n">
        <v>-1.5</v>
      </c>
      <c r="I107" t="inlineStr"/>
      <c r="J107" t="inlineStr"/>
    </row>
    <row r="108">
      <c r="A108" s="1" t="inlineStr">
        <is>
          <t>厨卫电器</t>
        </is>
      </c>
      <c r="B108" t="n">
        <v>-0.26</v>
      </c>
      <c r="C108" t="n">
        <v>0.0008571428571428571</v>
      </c>
      <c r="D108" t="n">
        <v>0.03800000000000001</v>
      </c>
      <c r="E108" t="n">
        <v>0.0008571428571428571</v>
      </c>
      <c r="F108" t="n">
        <v>0.03714285714285716</v>
      </c>
      <c r="G108" t="n">
        <v>46</v>
      </c>
      <c r="H108" t="n">
        <v>5.100000000000001</v>
      </c>
      <c r="I108" t="inlineStr"/>
      <c r="J108" t="inlineStr"/>
    </row>
    <row r="109">
      <c r="A109" s="1" t="inlineStr">
        <is>
          <t>养殖业</t>
        </is>
      </c>
      <c r="B109" t="n">
        <v>-0.26</v>
      </c>
      <c r="C109" t="n">
        <v>0.2110451127819549</v>
      </c>
      <c r="D109" t="n">
        <v>1.794</v>
      </c>
      <c r="E109" t="n">
        <v>0.2110451127819549</v>
      </c>
      <c r="F109" t="n">
        <v>1.582954887218045</v>
      </c>
      <c r="G109" t="n">
        <v>46</v>
      </c>
      <c r="H109" t="n">
        <v>-4.2</v>
      </c>
      <c r="I109" t="inlineStr"/>
      <c r="J109" t="inlineStr"/>
    </row>
    <row r="110">
      <c r="A110" s="1" t="inlineStr">
        <is>
          <t>环境治理</t>
        </is>
      </c>
      <c r="B110" t="n">
        <v>-0.44</v>
      </c>
      <c r="C110" t="n">
        <v>-0.2416390977443609</v>
      </c>
      <c r="D110" t="n">
        <v>3.062</v>
      </c>
      <c r="E110" t="n">
        <v>-0.2416390977443609</v>
      </c>
      <c r="F110" t="n">
        <v>3.303639097744361</v>
      </c>
      <c r="G110" t="n">
        <v>48</v>
      </c>
      <c r="H110" t="n">
        <v>-7.4</v>
      </c>
      <c r="I110" t="inlineStr"/>
      <c r="J110" t="inlineStr"/>
    </row>
    <row r="111">
      <c r="A111" s="1" t="inlineStr">
        <is>
          <t>造纸</t>
        </is>
      </c>
      <c r="B111" t="n">
        <v>-0.53</v>
      </c>
      <c r="C111" t="n">
        <v>0.01118796992481202</v>
      </c>
      <c r="D111" t="n">
        <v>0.26</v>
      </c>
      <c r="E111" t="n">
        <v>0.01118796992481202</v>
      </c>
      <c r="F111" t="n">
        <v>0.248812030075188</v>
      </c>
      <c r="G111" t="n">
        <v>49</v>
      </c>
      <c r="H111" t="n">
        <v>4.100000000000001</v>
      </c>
      <c r="I111" t="inlineStr"/>
      <c r="J111" t="inlineStr"/>
    </row>
    <row r="112">
      <c r="A112" s="1" t="inlineStr">
        <is>
          <t>汽车服务及其他</t>
        </is>
      </c>
      <c r="B112" t="n">
        <v>-0.75</v>
      </c>
      <c r="C112" t="n">
        <v>0.009781954887218046</v>
      </c>
      <c r="D112" t="n">
        <v>0.332</v>
      </c>
      <c r="E112" t="n">
        <v>0.009781954887218046</v>
      </c>
      <c r="F112" t="n">
        <v>0.322218045112782</v>
      </c>
      <c r="G112" t="n">
        <v>50</v>
      </c>
      <c r="H112" t="n">
        <v>4.3</v>
      </c>
      <c r="I112" t="inlineStr"/>
      <c r="J112" t="inlineStr"/>
    </row>
    <row r="113">
      <c r="A113" s="1" t="inlineStr">
        <is>
          <t>医药商业</t>
        </is>
      </c>
      <c r="B113" t="n">
        <v>-0.9</v>
      </c>
      <c r="C113" t="n">
        <v>0.03066165413533835</v>
      </c>
      <c r="D113" t="n">
        <v>0.455</v>
      </c>
      <c r="E113" t="n">
        <v>0.03066165413533835</v>
      </c>
      <c r="F113" t="n">
        <v>0.4243383458646617</v>
      </c>
      <c r="G113" t="n">
        <v>51</v>
      </c>
      <c r="H113" t="n">
        <v>2.4</v>
      </c>
      <c r="I113" t="inlineStr"/>
      <c r="J113" t="inlineStr"/>
    </row>
    <row r="114">
      <c r="A114" s="1" t="inlineStr">
        <is>
          <t>燃气</t>
        </is>
      </c>
      <c r="B114" t="n">
        <v>-0.92</v>
      </c>
      <c r="C114" t="n">
        <v>0.008436090225563913</v>
      </c>
      <c r="D114" t="n">
        <v>0.543</v>
      </c>
      <c r="E114" t="n">
        <v>0.008436090225563913</v>
      </c>
      <c r="F114" t="n">
        <v>0.5345639097744361</v>
      </c>
      <c r="G114" t="n">
        <v>52</v>
      </c>
      <c r="H114" t="n">
        <v>1.8</v>
      </c>
      <c r="I114" t="inlineStr"/>
      <c r="J114" t="inlineStr"/>
    </row>
    <row r="115">
      <c r="A115" s="1" t="inlineStr">
        <is>
          <t>化学原料</t>
        </is>
      </c>
      <c r="B115" t="n">
        <v>-1.06</v>
      </c>
      <c r="C115" t="n">
        <v>0.01496992481203012</v>
      </c>
      <c r="D115" t="n">
        <v>2.923999999999999</v>
      </c>
      <c r="E115" t="n">
        <v>0.01496992481203012</v>
      </c>
      <c r="F115" t="n">
        <v>2.909030075187969</v>
      </c>
      <c r="G115" t="n">
        <v>53</v>
      </c>
      <c r="H115" t="n">
        <v>-5</v>
      </c>
      <c r="I115" t="inlineStr"/>
      <c r="J115" t="inlineStr"/>
    </row>
    <row r="116">
      <c r="A116" s="1" t="inlineStr">
        <is>
          <t>贸易</t>
        </is>
      </c>
      <c r="B116" t="n">
        <v>-1.08</v>
      </c>
      <c r="C116" t="n">
        <v>0.04495488721804511</v>
      </c>
      <c r="D116" t="n">
        <v>-0.6160000000000001</v>
      </c>
      <c r="E116" t="n">
        <v>0.04495488721804511</v>
      </c>
      <c r="F116" t="n">
        <v>-0.6609548872180452</v>
      </c>
      <c r="G116" t="n">
        <v>54</v>
      </c>
      <c r="H116" t="n">
        <v>10.1</v>
      </c>
      <c r="I116" t="inlineStr"/>
      <c r="J116" t="inlineStr"/>
    </row>
    <row r="117">
      <c r="A117" s="1" t="inlineStr">
        <is>
          <t>生物制品</t>
        </is>
      </c>
      <c r="B117" t="n">
        <v>-1.16</v>
      </c>
      <c r="C117" t="n">
        <v>-0.01706015037593986</v>
      </c>
      <c r="D117" t="n">
        <v>1.527</v>
      </c>
      <c r="E117" t="n">
        <v>-0.01706015037593986</v>
      </c>
      <c r="F117" t="n">
        <v>1.54406015037594</v>
      </c>
      <c r="G117" t="n">
        <v>55</v>
      </c>
      <c r="H117" t="n">
        <v>-2.5</v>
      </c>
      <c r="I117" t="inlineStr"/>
      <c r="J117" t="inlineStr"/>
    </row>
    <row r="118">
      <c r="A118" s="1" t="inlineStr">
        <is>
          <t>美容护理</t>
        </is>
      </c>
      <c r="B118" t="n">
        <v>-1.19</v>
      </c>
      <c r="C118" t="n">
        <v>-0.06208270676691729</v>
      </c>
      <c r="D118" t="n">
        <v>0.197</v>
      </c>
      <c r="E118" t="n">
        <v>-0.06208270676691729</v>
      </c>
      <c r="F118" t="n">
        <v>0.2590827067669172</v>
      </c>
      <c r="G118" t="n">
        <v>56</v>
      </c>
      <c r="H118" t="n">
        <v>5.2</v>
      </c>
      <c r="I118" t="inlineStr"/>
      <c r="J118" t="inlineStr"/>
    </row>
    <row r="119">
      <c r="A119" s="1" t="inlineStr">
        <is>
          <t>计算机设备</t>
        </is>
      </c>
      <c r="B119" t="n">
        <v>-1.58</v>
      </c>
      <c r="C119" t="n">
        <v>0.04232330827067669</v>
      </c>
      <c r="D119" t="n">
        <v>-0.9590000000000001</v>
      </c>
      <c r="E119" t="n">
        <v>0.04232330827067669</v>
      </c>
      <c r="F119" t="n">
        <v>-1.001323308270677</v>
      </c>
      <c r="G119" t="n">
        <v>57</v>
      </c>
      <c r="H119" t="n">
        <v>5</v>
      </c>
      <c r="I119" t="inlineStr"/>
      <c r="J119" t="inlineStr"/>
    </row>
    <row r="120">
      <c r="A120" s="1" t="inlineStr">
        <is>
          <t>服装家纺</t>
        </is>
      </c>
      <c r="B120" t="n">
        <v>-1.73</v>
      </c>
      <c r="C120" t="n">
        <v>-0.09672180451127821</v>
      </c>
      <c r="D120" t="n">
        <v>0.9729999999999999</v>
      </c>
      <c r="E120" t="n">
        <v>-0.09672180451127821</v>
      </c>
      <c r="F120" t="n">
        <v>1.069721804511278</v>
      </c>
      <c r="G120" t="n">
        <v>58</v>
      </c>
      <c r="H120" t="n">
        <v>0</v>
      </c>
      <c r="I120" t="inlineStr"/>
      <c r="J120" t="inlineStr"/>
    </row>
    <row r="121">
      <c r="A121" s="1" t="inlineStr">
        <is>
          <t>影视院线</t>
        </is>
      </c>
      <c r="B121" t="n">
        <v>-1.89</v>
      </c>
      <c r="C121" t="n">
        <v>-0.09570676691729323</v>
      </c>
      <c r="D121" t="n">
        <v>0.135</v>
      </c>
      <c r="E121" t="n">
        <v>-0.09570676691729323</v>
      </c>
      <c r="F121" t="n">
        <v>0.2307067669172932</v>
      </c>
      <c r="G121" t="n">
        <v>59</v>
      </c>
      <c r="H121" t="n">
        <v>5.2</v>
      </c>
      <c r="I121" t="inlineStr"/>
      <c r="J121" t="inlineStr"/>
    </row>
    <row r="122">
      <c r="A122" s="1" t="inlineStr">
        <is>
          <t>农产品加工</t>
        </is>
      </c>
      <c r="B122" t="n">
        <v>-1.9</v>
      </c>
      <c r="C122" t="n">
        <v>-0.07185714285714286</v>
      </c>
      <c r="D122" t="n">
        <v>0.9670000000000001</v>
      </c>
      <c r="E122" t="n">
        <v>-0.07185714285714286</v>
      </c>
      <c r="F122" t="n">
        <v>1.038857142857143</v>
      </c>
      <c r="G122" t="n">
        <v>60</v>
      </c>
      <c r="H122" t="n">
        <v>0.1</v>
      </c>
      <c r="I122" t="inlineStr"/>
      <c r="J122" t="inlineStr"/>
    </row>
    <row r="123">
      <c r="A123" s="1" t="inlineStr">
        <is>
          <t>家居用品</t>
        </is>
      </c>
      <c r="B123" t="n">
        <v>-1.91</v>
      </c>
      <c r="C123" t="n">
        <v>-0.07982706766917294</v>
      </c>
      <c r="D123" t="n">
        <v>0.7060000000000001</v>
      </c>
      <c r="E123" t="n">
        <v>-0.07982706766917294</v>
      </c>
      <c r="F123" t="n">
        <v>0.785827067669173</v>
      </c>
      <c r="G123" t="n">
        <v>61</v>
      </c>
      <c r="H123" t="n">
        <v>1.9</v>
      </c>
      <c r="I123" t="inlineStr"/>
      <c r="J123" t="inlineStr"/>
    </row>
    <row r="124">
      <c r="A124" s="1" t="inlineStr">
        <is>
          <t>小家电</t>
        </is>
      </c>
      <c r="B124" t="n">
        <v>-1.97</v>
      </c>
      <c r="C124" t="n">
        <v>0.1225338345864662</v>
      </c>
      <c r="D124" t="n">
        <v>-0.346</v>
      </c>
      <c r="E124" t="n">
        <v>0.1225338345864662</v>
      </c>
      <c r="F124" t="n">
        <v>-0.4685338345864662</v>
      </c>
      <c r="G124" t="n">
        <v>62</v>
      </c>
      <c r="H124" t="n">
        <v>8.700000000000001</v>
      </c>
      <c r="I124" t="inlineStr"/>
      <c r="J124" t="inlineStr"/>
    </row>
    <row r="125">
      <c r="A125" s="1" t="inlineStr">
        <is>
          <t>贵金属</t>
        </is>
      </c>
      <c r="B125" t="n">
        <v>-2.01</v>
      </c>
      <c r="C125" t="n">
        <v>-0.597218045112782</v>
      </c>
      <c r="D125" t="n">
        <v>6.309000000000001</v>
      </c>
      <c r="E125" t="n">
        <v>-0.597218045112782</v>
      </c>
      <c r="F125" t="n">
        <v>6.906218045112783</v>
      </c>
      <c r="G125" t="n">
        <v>63</v>
      </c>
      <c r="H125" t="n">
        <v>-4.3</v>
      </c>
      <c r="I125" t="inlineStr"/>
      <c r="J125" t="inlineStr"/>
    </row>
    <row r="126">
      <c r="A126" s="1" t="inlineStr">
        <is>
          <t>医疗器械</t>
        </is>
      </c>
      <c r="B126" t="n">
        <v>-2.05</v>
      </c>
      <c r="C126" t="n">
        <v>-0.161639097744361</v>
      </c>
      <c r="D126" t="n">
        <v>1.436</v>
      </c>
      <c r="E126" t="n">
        <v>-0.161639097744361</v>
      </c>
      <c r="F126" t="n">
        <v>1.597639097744361</v>
      </c>
      <c r="G126" t="n">
        <v>64</v>
      </c>
      <c r="H126" t="n">
        <v>-0.8</v>
      </c>
      <c r="I126" t="inlineStr"/>
      <c r="J126" t="inlineStr"/>
    </row>
    <row r="127">
      <c r="A127" s="1" t="inlineStr">
        <is>
          <t>中药</t>
        </is>
      </c>
      <c r="B127" t="n">
        <v>-2.08</v>
      </c>
      <c r="C127" t="n">
        <v>-0.1800601503759399</v>
      </c>
      <c r="D127" t="n">
        <v>0.5060000000000001</v>
      </c>
      <c r="E127" t="n">
        <v>-0.1800601503759399</v>
      </c>
      <c r="F127" t="n">
        <v>0.68606015037594</v>
      </c>
      <c r="G127" t="n">
        <v>65</v>
      </c>
      <c r="H127" t="n">
        <v>2.5</v>
      </c>
      <c r="I127" t="inlineStr"/>
      <c r="J127" t="inlineStr"/>
    </row>
    <row r="128">
      <c r="A128" s="1" t="inlineStr">
        <is>
          <t>种植业与林业</t>
        </is>
      </c>
      <c r="B128" t="n">
        <v>-2.33</v>
      </c>
      <c r="C128" t="n">
        <v>0.1580225563909775</v>
      </c>
      <c r="D128" t="n">
        <v>-0.003999999999999959</v>
      </c>
      <c r="E128" t="n">
        <v>0.1580225563909775</v>
      </c>
      <c r="F128" t="n">
        <v>-0.1620225563909774</v>
      </c>
      <c r="G128" t="n">
        <v>66</v>
      </c>
      <c r="H128" t="n">
        <v>7.100000000000001</v>
      </c>
      <c r="I128" t="inlineStr"/>
      <c r="J128" t="inlineStr"/>
    </row>
    <row r="129">
      <c r="A129" s="1" t="inlineStr">
        <is>
          <t>环保设备</t>
        </is>
      </c>
      <c r="B129" t="n">
        <v>-2.37</v>
      </c>
      <c r="C129" t="n">
        <v>0.1410751879699248</v>
      </c>
      <c r="D129" t="n">
        <v>-0.8870000000000001</v>
      </c>
      <c r="E129" t="n">
        <v>0.1410751879699248</v>
      </c>
      <c r="F129" t="n">
        <v>-1.028075187969925</v>
      </c>
      <c r="G129" t="n">
        <v>67</v>
      </c>
      <c r="H129" t="n">
        <v>12.2</v>
      </c>
      <c r="I129" t="inlineStr"/>
      <c r="J129" t="inlineStr"/>
    </row>
    <row r="130">
      <c r="A130" s="1" t="inlineStr">
        <is>
          <t>旅游及酒店</t>
        </is>
      </c>
      <c r="B130" t="n">
        <v>-2.49</v>
      </c>
      <c r="C130" t="n">
        <v>-0.1095187969924812</v>
      </c>
      <c r="D130" t="n">
        <v>0.1929999999999999</v>
      </c>
      <c r="E130" t="n">
        <v>-0.1095187969924812</v>
      </c>
      <c r="F130" t="n">
        <v>0.3025187969924812</v>
      </c>
      <c r="G130" t="n">
        <v>68</v>
      </c>
      <c r="H130" t="n">
        <v>5.7</v>
      </c>
      <c r="I130" t="inlineStr"/>
      <c r="J130" t="inlineStr"/>
    </row>
    <row r="131">
      <c r="A131" s="1" t="inlineStr">
        <is>
          <t>电网设备</t>
        </is>
      </c>
      <c r="B131" t="n">
        <v>-2.93</v>
      </c>
      <c r="C131" t="n">
        <v>-0.6114812030075187</v>
      </c>
      <c r="D131" t="n">
        <v>6.494</v>
      </c>
      <c r="E131" t="n">
        <v>-0.6114812030075187</v>
      </c>
      <c r="F131" t="n">
        <v>7.105481203007519</v>
      </c>
      <c r="G131" t="n">
        <v>69</v>
      </c>
      <c r="H131" t="n">
        <v>-2.7</v>
      </c>
      <c r="I131" t="inlineStr"/>
      <c r="J131" t="inlineStr"/>
    </row>
    <row r="132">
      <c r="A132" s="1" t="inlineStr">
        <is>
          <t>物流</t>
        </is>
      </c>
      <c r="B132" t="n">
        <v>-3.19</v>
      </c>
      <c r="C132" t="n">
        <v>-0.106015037593985</v>
      </c>
      <c r="D132" t="n">
        <v>0.6859999999999999</v>
      </c>
      <c r="E132" t="n">
        <v>-0.106015037593985</v>
      </c>
      <c r="F132" t="n">
        <v>0.7920150375939849</v>
      </c>
      <c r="G132" t="n">
        <v>70</v>
      </c>
      <c r="H132" t="n">
        <v>2.5</v>
      </c>
      <c r="I132" t="inlineStr"/>
      <c r="J132" t="inlineStr"/>
    </row>
    <row r="133">
      <c r="A133" s="1" t="inlineStr">
        <is>
          <t>通信服务</t>
        </is>
      </c>
      <c r="B133" t="n">
        <v>-4.03</v>
      </c>
      <c r="C133" t="n">
        <v>0.7814962406015037</v>
      </c>
      <c r="D133" t="n">
        <v>1.434</v>
      </c>
      <c r="E133" t="n">
        <v>0.7814962406015037</v>
      </c>
      <c r="F133" t="n">
        <v>0.6525037593984965</v>
      </c>
      <c r="G133" t="n">
        <v>71</v>
      </c>
      <c r="H133" t="n">
        <v>-0.4</v>
      </c>
      <c r="I133" t="inlineStr"/>
      <c r="J133" t="inlineStr"/>
    </row>
    <row r="134">
      <c r="A134" s="1" t="inlineStr">
        <is>
          <t>游戏</t>
        </is>
      </c>
      <c r="B134" t="n">
        <v>-4.13</v>
      </c>
      <c r="C134" t="n">
        <v>0.2112481203007519</v>
      </c>
      <c r="D134" t="n">
        <v>0.06199999999999997</v>
      </c>
      <c r="E134" t="n">
        <v>0.2112481203007519</v>
      </c>
      <c r="F134" t="n">
        <v>-0.1492481203007519</v>
      </c>
      <c r="G134" t="n">
        <v>72</v>
      </c>
      <c r="H134" t="n">
        <v>5.100000000000001</v>
      </c>
      <c r="I134" t="inlineStr"/>
      <c r="J134" t="inlineStr"/>
    </row>
    <row r="135">
      <c r="A135" s="1" t="inlineStr">
        <is>
          <t>汽车整车</t>
        </is>
      </c>
      <c r="B135" t="n">
        <v>-4.3</v>
      </c>
      <c r="C135" t="n">
        <v>-0.15503007518797</v>
      </c>
      <c r="D135" t="n">
        <v>3.619000000000001</v>
      </c>
      <c r="E135" t="n">
        <v>-0.15503007518797</v>
      </c>
      <c r="F135" t="n">
        <v>3.774030075187971</v>
      </c>
      <c r="G135" t="n">
        <v>73</v>
      </c>
      <c r="H135" t="n">
        <v>-1.6</v>
      </c>
      <c r="I135" t="inlineStr"/>
      <c r="J135" t="inlineStr"/>
    </row>
    <row r="136">
      <c r="A136" s="1" t="inlineStr">
        <is>
          <t>港口航运</t>
        </is>
      </c>
      <c r="B136" t="n">
        <v>-4.58</v>
      </c>
      <c r="C136" t="n">
        <v>-0.3433458646616542</v>
      </c>
      <c r="D136" t="n">
        <v>1.722</v>
      </c>
      <c r="E136" t="n">
        <v>-0.3433458646616542</v>
      </c>
      <c r="F136" t="n">
        <v>2.065345864661654</v>
      </c>
      <c r="G136" t="n">
        <v>74</v>
      </c>
      <c r="H136" t="n">
        <v>0</v>
      </c>
      <c r="I136" t="inlineStr"/>
      <c r="J136" t="inlineStr"/>
    </row>
    <row r="137">
      <c r="A137" s="1" t="inlineStr">
        <is>
          <t>饮料制造</t>
        </is>
      </c>
      <c r="B137" t="n">
        <v>-4.64</v>
      </c>
      <c r="C137" t="n">
        <v>-0.2136541353383459</v>
      </c>
      <c r="D137" t="n">
        <v>1.117</v>
      </c>
      <c r="E137" t="n">
        <v>-0.2136541353383459</v>
      </c>
      <c r="F137" t="n">
        <v>1.330654135338346</v>
      </c>
      <c r="G137" t="n">
        <v>75</v>
      </c>
      <c r="H137" t="n">
        <v>0.7000000000000001</v>
      </c>
      <c r="I137" t="inlineStr"/>
      <c r="J137" t="inlineStr"/>
    </row>
    <row r="138">
      <c r="A138" s="1" t="inlineStr">
        <is>
          <t>工业金属</t>
        </is>
      </c>
      <c r="B138" t="n">
        <v>-4.82</v>
      </c>
      <c r="C138" t="n">
        <v>-3.093097744360902</v>
      </c>
      <c r="D138" t="n">
        <v>20.54</v>
      </c>
      <c r="E138" t="n">
        <v>-3.093097744360902</v>
      </c>
      <c r="F138" t="n">
        <v>23.6330977443609</v>
      </c>
      <c r="G138" t="n">
        <v>76</v>
      </c>
      <c r="H138" t="n">
        <v>-3.2</v>
      </c>
      <c r="I138" t="inlineStr"/>
      <c r="J138" t="inlineStr"/>
    </row>
    <row r="139">
      <c r="A139" s="1" t="inlineStr">
        <is>
          <t>塑料制品</t>
        </is>
      </c>
      <c r="B139" t="n">
        <v>-5.09</v>
      </c>
      <c r="C139" t="n">
        <v>-0.5651954887218046</v>
      </c>
      <c r="D139" t="n">
        <v>-1.093</v>
      </c>
      <c r="E139" t="n">
        <v>-0.5651954887218046</v>
      </c>
      <c r="F139" t="n">
        <v>-0.5278045112781954</v>
      </c>
      <c r="G139" t="n">
        <v>77</v>
      </c>
      <c r="H139" t="n">
        <v>9.9</v>
      </c>
      <c r="I139" t="inlineStr"/>
      <c r="J139" t="inlineStr"/>
    </row>
    <row r="140">
      <c r="A140" s="1" t="inlineStr">
        <is>
          <t>电机</t>
        </is>
      </c>
      <c r="B140" t="n">
        <v>-5.45</v>
      </c>
      <c r="C140" t="n">
        <v>0.04212030075187968</v>
      </c>
      <c r="D140" t="n">
        <v>-0.555</v>
      </c>
      <c r="E140" t="n">
        <v>0.04212030075187968</v>
      </c>
      <c r="F140" t="n">
        <v>-0.5971203007518797</v>
      </c>
      <c r="G140" t="n">
        <v>78</v>
      </c>
      <c r="H140" t="n">
        <v>8.5</v>
      </c>
      <c r="I140" t="inlineStr"/>
      <c r="J140" t="inlineStr"/>
    </row>
    <row r="141">
      <c r="A141" s="1" t="inlineStr">
        <is>
          <t>文化传媒</t>
        </is>
      </c>
      <c r="B141" t="n">
        <v>-6.81</v>
      </c>
      <c r="C141" t="n">
        <v>-0.4696992481203008</v>
      </c>
      <c r="D141" t="n">
        <v>4.989000000000001</v>
      </c>
      <c r="E141" t="n">
        <v>-0.4696992481203008</v>
      </c>
      <c r="F141" t="n">
        <v>5.458699248120301</v>
      </c>
      <c r="G141" t="n">
        <v>79</v>
      </c>
      <c r="H141" t="n">
        <v>-0.6000000000000001</v>
      </c>
      <c r="I141" t="inlineStr"/>
      <c r="J141" t="inlineStr"/>
    </row>
    <row r="142">
      <c r="A142" s="1" t="inlineStr">
        <is>
          <t>房地产</t>
        </is>
      </c>
      <c r="B142" t="n">
        <v>-7.3</v>
      </c>
      <c r="C142" t="n">
        <v>-0.1268721804511279</v>
      </c>
      <c r="D142" t="n">
        <v>-0.2449999999999998</v>
      </c>
      <c r="E142" t="n">
        <v>-0.1268721804511279</v>
      </c>
      <c r="F142" t="n">
        <v>-0.1181278195488719</v>
      </c>
      <c r="G142" t="n">
        <v>80</v>
      </c>
      <c r="H142" t="n">
        <v>4.100000000000001</v>
      </c>
      <c r="I142" t="inlineStr"/>
      <c r="J142" t="inlineStr"/>
    </row>
    <row r="143">
      <c r="A143" s="1" t="inlineStr">
        <is>
          <t>白色家电</t>
        </is>
      </c>
      <c r="B143" t="n">
        <v>-8.07</v>
      </c>
      <c r="C143" t="n">
        <v>0.1594060150375941</v>
      </c>
      <c r="D143" t="n">
        <v>-2.479</v>
      </c>
      <c r="E143" t="n">
        <v>0.1594060150375941</v>
      </c>
      <c r="F143" t="n">
        <v>-2.638406015037594</v>
      </c>
      <c r="G143" t="n">
        <v>81</v>
      </c>
      <c r="H143" t="n">
        <v>17.1</v>
      </c>
      <c r="I143" t="inlineStr"/>
      <c r="J143" t="inlineStr"/>
    </row>
    <row r="144">
      <c r="A144" s="1" t="inlineStr">
        <is>
          <t>军工装备</t>
        </is>
      </c>
      <c r="B144" t="n">
        <v>-8.300000000000001</v>
      </c>
      <c r="C144" t="n">
        <v>0.8172030075187972</v>
      </c>
      <c r="D144" t="n">
        <v>-0.9129999999999999</v>
      </c>
      <c r="E144" t="n">
        <v>0.8172030075187972</v>
      </c>
      <c r="F144" t="n">
        <v>-1.730203007518797</v>
      </c>
      <c r="G144" t="n">
        <v>82</v>
      </c>
      <c r="H144" t="n">
        <v>3.2</v>
      </c>
      <c r="I144" t="inlineStr"/>
      <c r="J144" t="inlineStr"/>
    </row>
    <row r="145">
      <c r="A145" s="1" t="inlineStr">
        <is>
          <t>石油加工贸易</t>
        </is>
      </c>
      <c r="B145" t="n">
        <v>-8.949999999999999</v>
      </c>
      <c r="C145" t="n">
        <v>-0.01978195488721804</v>
      </c>
      <c r="D145" t="n">
        <v>0.6230000000000001</v>
      </c>
      <c r="E145" t="n">
        <v>-0.01978195488721804</v>
      </c>
      <c r="F145" t="n">
        <v>0.6427819548872181</v>
      </c>
      <c r="G145" t="n">
        <v>83</v>
      </c>
      <c r="H145" t="n">
        <v>-0.1</v>
      </c>
      <c r="I145" t="inlineStr"/>
      <c r="J145" t="inlineStr"/>
    </row>
    <row r="146">
      <c r="A146" s="1" t="inlineStr">
        <is>
          <t>零售</t>
        </is>
      </c>
      <c r="B146" t="n">
        <v>-9.6</v>
      </c>
      <c r="C146" t="n">
        <v>-0.5834586466165415</v>
      </c>
      <c r="D146" t="n">
        <v>3.822</v>
      </c>
      <c r="E146" t="n">
        <v>-0.5834586466165415</v>
      </c>
      <c r="F146" t="n">
        <v>4.405458646616541</v>
      </c>
      <c r="G146" t="n">
        <v>84</v>
      </c>
      <c r="H146" t="n">
        <v>-0.1</v>
      </c>
      <c r="I146" t="inlineStr"/>
      <c r="J146" t="inlineStr"/>
    </row>
    <row r="147">
      <c r="A147" s="1" t="inlineStr">
        <is>
          <t>煤炭开采加工</t>
        </is>
      </c>
      <c r="B147" t="n">
        <v>-9.609999999999999</v>
      </c>
      <c r="C147" t="n">
        <v>0.33903007518797</v>
      </c>
      <c r="D147" t="n">
        <v>-5.299</v>
      </c>
      <c r="E147" t="n">
        <v>0.33903007518797</v>
      </c>
      <c r="F147" t="n">
        <v>-5.63803007518797</v>
      </c>
      <c r="G147" t="n">
        <v>85</v>
      </c>
      <c r="H147" t="n">
        <v>16.3</v>
      </c>
      <c r="I147" t="inlineStr"/>
      <c r="J147" t="inlineStr"/>
    </row>
    <row r="148">
      <c r="A148" s="1" t="inlineStr">
        <is>
          <t>油气开采及服务</t>
        </is>
      </c>
      <c r="B148" t="n">
        <v>-10.97</v>
      </c>
      <c r="C148" t="n">
        <v>-0.3449473684210527</v>
      </c>
      <c r="D148" t="n">
        <v>-0.343</v>
      </c>
      <c r="E148" t="n">
        <v>-0.3449473684210527</v>
      </c>
      <c r="F148" t="n">
        <v>0.001947368421052698</v>
      </c>
      <c r="G148" t="n">
        <v>86</v>
      </c>
      <c r="H148" t="n">
        <v>1.8</v>
      </c>
      <c r="I148" t="inlineStr"/>
      <c r="J148" t="inlineStr"/>
    </row>
    <row r="149">
      <c r="A149" s="1" t="inlineStr">
        <is>
          <t>化学制品</t>
        </is>
      </c>
      <c r="B149" t="n">
        <v>-11.73</v>
      </c>
      <c r="C149" t="n">
        <v>-0.5389248120300753</v>
      </c>
      <c r="D149" t="n">
        <v>0.9569999999999997</v>
      </c>
      <c r="E149" t="n">
        <v>-0.5389248120300753</v>
      </c>
      <c r="F149" t="n">
        <v>1.495924812030075</v>
      </c>
      <c r="G149" t="n">
        <v>87</v>
      </c>
      <c r="H149" t="n">
        <v>2.9</v>
      </c>
      <c r="I149" t="inlineStr"/>
      <c r="J149" t="inlineStr"/>
    </row>
    <row r="150">
      <c r="A150" s="1" t="inlineStr">
        <is>
          <t>白酒</t>
        </is>
      </c>
      <c r="B150" t="n">
        <v>-11.79</v>
      </c>
      <c r="C150" t="n">
        <v>-0.4427067669172933</v>
      </c>
      <c r="D150" t="n">
        <v>3.312000000000001</v>
      </c>
      <c r="E150" t="n">
        <v>-0.4427067669172933</v>
      </c>
      <c r="F150" t="n">
        <v>3.754706766917294</v>
      </c>
      <c r="G150" t="n">
        <v>88</v>
      </c>
      <c r="H150" t="n">
        <v>0.8</v>
      </c>
      <c r="I150" t="inlineStr"/>
      <c r="J150" t="inlineStr"/>
    </row>
    <row r="151">
      <c r="A151" s="1" t="inlineStr">
        <is>
          <t>汽车零部件</t>
        </is>
      </c>
      <c r="B151" t="n">
        <v>-13.61</v>
      </c>
      <c r="C151" t="n">
        <v>0.7232631578947369</v>
      </c>
      <c r="D151" t="n">
        <v>-3.673</v>
      </c>
      <c r="E151" t="n">
        <v>0.7232631578947369</v>
      </c>
      <c r="F151" t="n">
        <v>-4.396263157894737</v>
      </c>
      <c r="G151" t="n">
        <v>89</v>
      </c>
      <c r="H151" t="n">
        <v>19.4</v>
      </c>
      <c r="I151" t="inlineStr"/>
      <c r="J151" t="inlineStr"/>
    </row>
    <row r="152">
      <c r="A152" s="1" t="inlineStr">
        <is>
          <t>建筑装饰</t>
        </is>
      </c>
      <c r="B152" t="n">
        <v>-14.23</v>
      </c>
      <c r="C152" t="n">
        <v>-0.2448947368421053</v>
      </c>
      <c r="D152" t="n">
        <v>1.339</v>
      </c>
      <c r="E152" t="n">
        <v>-0.2448947368421053</v>
      </c>
      <c r="F152" t="n">
        <v>1.583894736842105</v>
      </c>
      <c r="G152" t="n">
        <v>90</v>
      </c>
      <c r="H152" t="n">
        <v>2.9</v>
      </c>
      <c r="I152" t="inlineStr"/>
      <c r="J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2026-06-24 14:01:24.204677</t>
        </is>
      </c>
    </row>
    <row r="4">
      <c r="A4" t="inlineStr">
        <is>
          <t>数据天数: 103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-1156.09 亿元</t>
        </is>
      </c>
    </row>
    <row r="8">
      <c r="A8" t="inlineStr">
        <is>
          <t>总资金流趋势斜率(20日): -59.0159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旅游及酒店  0.7  0.058188  0.327812    12   0.8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汽车零部件   -42.16 -1.409038 -19.606962</t>
        </is>
      </c>
    </row>
    <row r="17">
      <c r="A17" t="inlineStr">
        <is>
          <t>白色家电    -10.76 -0.587414  -7.845586</t>
        </is>
      </c>
    </row>
    <row r="18">
      <c r="A18" t="inlineStr">
        <is>
          <t>通用设备    -50.25 -2.260128  -7.460872</t>
        </is>
      </c>
    </row>
    <row r="19">
      <c r="A19" t="inlineStr">
        <is>
          <t>生物制品     -7.26 -0.065872  -0.964128</t>
        </is>
      </c>
    </row>
    <row r="20">
      <c r="A20" t="inlineStr">
        <is>
          <t>小家电      -2.71 -0.062639  -0.385361</t>
        </is>
      </c>
    </row>
    <row r="21">
      <c r="A21" t="inlineStr">
        <is>
          <t>汽车服务及其他  -1.01 -0.012075  -0.179925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排名趋势  最新排名</t>
        </is>
      </c>
    </row>
    <row r="25">
      <c r="A25" t="inlineStr">
        <is>
          <t>汽车零部件  24.5    81</t>
        </is>
      </c>
    </row>
    <row r="26">
      <c r="A26" t="inlineStr">
        <is>
          <t>白色家电   19.6    62</t>
        </is>
      </c>
    </row>
    <row r="27">
      <c r="A27" t="inlineStr">
        <is>
          <t>汽车整车   14.1    60</t>
        </is>
      </c>
    </row>
    <row r="28">
      <c r="A28" t="inlineStr">
        <is>
          <t>医疗服务   13.0    51</t>
        </is>
      </c>
    </row>
    <row r="29">
      <c r="A29" t="inlineStr">
        <is>
          <t>医疗器械   12.7    46</t>
        </is>
      </c>
    </row>
    <row r="30">
      <c r="A30" t="inlineStr">
        <is>
          <t>通用设备   11.1    85</t>
        </is>
      </c>
    </row>
    <row r="31">
      <c r="A31" t="inlineStr">
        <is>
          <t>生物制品   10.8    53</t>
        </is>
      </c>
    </row>
    <row r="32">
      <c r="A32" t="inlineStr">
        <is>
          <t>电机      9.9    43</t>
        </is>
      </c>
    </row>
    <row r="33">
      <c r="A33" t="inlineStr">
        <is>
          <t>化学制药    9.2    67</t>
        </is>
      </c>
    </row>
    <row r="34">
      <c r="A34" t="inlineStr">
        <is>
          <t>金属新材料   8.0    58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光学光电子  -25.2     2</t>
        </is>
      </c>
    </row>
    <row r="39">
      <c r="A39" t="inlineStr">
        <is>
          <t>工业金属   -15.3     1</t>
        </is>
      </c>
    </row>
    <row r="40">
      <c r="A40" t="inlineStr">
        <is>
          <t>贵金属    -14.0     3</t>
        </is>
      </c>
    </row>
    <row r="41">
      <c r="A41" t="inlineStr">
        <is>
          <t>能源金属   -11.1     9</t>
        </is>
      </c>
    </row>
    <row r="42">
      <c r="A42" t="inlineStr">
        <is>
          <t>饮料制造    -9.7    31</t>
        </is>
      </c>
    </row>
    <row r="43">
      <c r="A43" t="inlineStr">
        <is>
          <t>电力      -9.6    78</t>
        </is>
      </c>
    </row>
    <row r="44">
      <c r="A44" t="inlineStr">
        <is>
          <t>建筑材料    -9.6     7</t>
        </is>
      </c>
    </row>
    <row r="45">
      <c r="A45" t="inlineStr">
        <is>
          <t>农化制品    -9.5     4</t>
        </is>
      </c>
    </row>
    <row r="46">
      <c r="A46" t="inlineStr">
        <is>
          <t>其他电源设备  -9.1    61</t>
        </is>
      </c>
    </row>
    <row r="47">
      <c r="A47" t="inlineStr">
        <is>
          <t>通信设备    -9.0    89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工业金属</t>
        </is>
      </c>
      <c r="B54" t="n">
        <v>52.89</v>
      </c>
      <c r="C54" t="n">
        <v>-0.5137518796992478</v>
      </c>
      <c r="D54" t="n">
        <v>22.488</v>
      </c>
      <c r="E54" t="n">
        <v>-0.5137518796992478</v>
      </c>
      <c r="F54" t="n">
        <v>23.00175187969925</v>
      </c>
      <c r="G54" t="n">
        <v>1</v>
      </c>
      <c r="H54" t="n">
        <v>-15.3</v>
      </c>
      <c r="I54" t="inlineStr"/>
      <c r="J54" t="inlineStr"/>
    </row>
    <row r="55">
      <c r="A55" s="1" t="inlineStr">
        <is>
          <t>光学光电子</t>
        </is>
      </c>
      <c r="B55" t="n">
        <v>38.32</v>
      </c>
      <c r="C55" t="n">
        <v>-2.432195488721804</v>
      </c>
      <c r="D55" t="n">
        <v>45.596</v>
      </c>
      <c r="E55" t="n">
        <v>-2.432195488721804</v>
      </c>
      <c r="F55" t="n">
        <v>48.02819548872181</v>
      </c>
      <c r="G55" t="n">
        <v>2</v>
      </c>
      <c r="H55" t="n">
        <v>-25.2</v>
      </c>
      <c r="I55" t="inlineStr"/>
      <c r="J55" t="inlineStr"/>
    </row>
    <row r="56">
      <c r="A56" s="1" t="inlineStr">
        <is>
          <t>贵金属</t>
        </is>
      </c>
      <c r="B56" t="n">
        <v>36.64</v>
      </c>
      <c r="C56" t="n">
        <v>-0.5350225563909778</v>
      </c>
      <c r="D56" t="n">
        <v>15.107</v>
      </c>
      <c r="E56" t="n">
        <v>-0.5350225563909778</v>
      </c>
      <c r="F56" t="n">
        <v>15.64202255639098</v>
      </c>
      <c r="G56" t="n">
        <v>3</v>
      </c>
      <c r="H56" t="n">
        <v>-14</v>
      </c>
      <c r="I56" t="inlineStr"/>
      <c r="J56" t="inlineStr"/>
    </row>
    <row r="57">
      <c r="A57" s="1" t="inlineStr">
        <is>
          <t>农化制品</t>
        </is>
      </c>
      <c r="B57" t="n">
        <v>14.59</v>
      </c>
      <c r="C57" t="n">
        <v>-0.3679548872180453</v>
      </c>
      <c r="D57" t="n">
        <v>6.369000000000001</v>
      </c>
      <c r="E57" t="n">
        <v>-0.3679548872180453</v>
      </c>
      <c r="F57" t="n">
        <v>6.736954887218046</v>
      </c>
      <c r="G57" t="n">
        <v>4</v>
      </c>
      <c r="H57" t="n">
        <v>-9.5</v>
      </c>
      <c r="I57" t="inlineStr"/>
      <c r="J57" t="inlineStr"/>
    </row>
    <row r="58">
      <c r="A58" s="1" t="inlineStr">
        <is>
          <t>小金属</t>
        </is>
      </c>
      <c r="B58" t="n">
        <v>13.92</v>
      </c>
      <c r="C58" t="n">
        <v>-0.1263984962406013</v>
      </c>
      <c r="D58" t="n">
        <v>3.767999999999999</v>
      </c>
      <c r="E58" t="n">
        <v>-0.1263984962406013</v>
      </c>
      <c r="F58" t="n">
        <v>3.8943984962406</v>
      </c>
      <c r="G58" t="n">
        <v>5</v>
      </c>
      <c r="H58" t="n">
        <v>-4.2</v>
      </c>
      <c r="I58" t="inlineStr"/>
      <c r="J58" t="inlineStr"/>
    </row>
    <row r="59">
      <c r="A59" s="1" t="inlineStr">
        <is>
          <t>证券</t>
        </is>
      </c>
      <c r="B59" t="n">
        <v>6.79</v>
      </c>
      <c r="C59" t="n">
        <v>0.9997518796992482</v>
      </c>
      <c r="D59" t="n">
        <v>-1.190000000000001</v>
      </c>
      <c r="E59" t="n">
        <v>0.9997518796992482</v>
      </c>
      <c r="F59" t="n">
        <v>-2.189751879699249</v>
      </c>
      <c r="G59" t="n">
        <v>6</v>
      </c>
      <c r="H59" t="n">
        <v>6</v>
      </c>
      <c r="I59" t="inlineStr"/>
      <c r="J59" t="inlineStr"/>
    </row>
    <row r="60">
      <c r="A60" s="1" t="inlineStr">
        <is>
          <t>建筑材料</t>
        </is>
      </c>
      <c r="B60" t="n">
        <v>5.07</v>
      </c>
      <c r="C60" t="n">
        <v>-0.1500601503759399</v>
      </c>
      <c r="D60" t="n">
        <v>4.44</v>
      </c>
      <c r="E60" t="n">
        <v>-0.1500601503759399</v>
      </c>
      <c r="F60" t="n">
        <v>4.59006015037594</v>
      </c>
      <c r="G60" t="n">
        <v>7</v>
      </c>
      <c r="H60" t="n">
        <v>-9.600000000000001</v>
      </c>
      <c r="I60" t="inlineStr"/>
      <c r="J60" t="inlineStr"/>
    </row>
    <row r="61">
      <c r="A61" s="1" t="inlineStr">
        <is>
          <t>风电设备</t>
        </is>
      </c>
      <c r="B61" t="n">
        <v>2.55</v>
      </c>
      <c r="C61" t="n">
        <v>-0.3695338345864662</v>
      </c>
      <c r="D61" t="n">
        <v>2.904</v>
      </c>
      <c r="E61" t="n">
        <v>-0.3695338345864662</v>
      </c>
      <c r="F61" t="n">
        <v>3.273533834586467</v>
      </c>
      <c r="G61" t="n">
        <v>8</v>
      </c>
      <c r="H61" t="n">
        <v>-7.300000000000001</v>
      </c>
      <c r="I61" t="inlineStr"/>
      <c r="J61" t="inlineStr"/>
    </row>
    <row r="62">
      <c r="A62" s="1" t="inlineStr">
        <is>
          <t>能源金属</t>
        </is>
      </c>
      <c r="B62" t="n">
        <v>2.41</v>
      </c>
      <c r="C62" t="n">
        <v>0.2976917293233082</v>
      </c>
      <c r="D62" t="n">
        <v>5.544</v>
      </c>
      <c r="E62" t="n">
        <v>0.2976917293233082</v>
      </c>
      <c r="F62" t="n">
        <v>5.246308270676693</v>
      </c>
      <c r="G62" t="n">
        <v>9</v>
      </c>
      <c r="H62" t="n">
        <v>-11.1</v>
      </c>
      <c r="I62" t="inlineStr"/>
      <c r="J62" t="inlineStr"/>
    </row>
    <row r="63">
      <c r="A63" s="1" t="inlineStr">
        <is>
          <t>非金属材料</t>
        </is>
      </c>
      <c r="B63" t="n">
        <v>1.04</v>
      </c>
      <c r="C63" t="n">
        <v>0.02872932330827067</v>
      </c>
      <c r="D63" t="n">
        <v>1.597</v>
      </c>
      <c r="E63" t="n">
        <v>0.02872932330827067</v>
      </c>
      <c r="F63" t="n">
        <v>1.568270676691729</v>
      </c>
      <c r="G63" t="n">
        <v>10</v>
      </c>
      <c r="H63" t="n">
        <v>-2.9</v>
      </c>
      <c r="I63" t="inlineStr"/>
      <c r="J63" t="inlineStr"/>
    </row>
    <row r="64">
      <c r="A64" s="1" t="inlineStr">
        <is>
          <t>元件</t>
        </is>
      </c>
      <c r="B64" t="n">
        <v>0.89</v>
      </c>
      <c r="C64" t="n">
        <v>0.52696992481203</v>
      </c>
      <c r="D64" t="n">
        <v>0.08499999999999944</v>
      </c>
      <c r="E64" t="n">
        <v>0.52696992481203</v>
      </c>
      <c r="F64" t="n">
        <v>-0.4419699248120306</v>
      </c>
      <c r="G64" t="n">
        <v>11</v>
      </c>
      <c r="H64" t="n">
        <v>-5.7</v>
      </c>
      <c r="I64" t="inlineStr"/>
      <c r="J64" t="inlineStr"/>
    </row>
    <row r="65">
      <c r="A65" s="1" t="inlineStr">
        <is>
          <t>旅游及酒店</t>
        </is>
      </c>
      <c r="B65" t="n">
        <v>0.7</v>
      </c>
      <c r="C65" t="n">
        <v>0.05818796992481201</v>
      </c>
      <c r="D65" t="n">
        <v>0.386</v>
      </c>
      <c r="E65" t="n">
        <v>0.05818796992481201</v>
      </c>
      <c r="F65" t="n">
        <v>0.327812030075188</v>
      </c>
      <c r="G65" t="n">
        <v>12</v>
      </c>
      <c r="H65" t="n">
        <v>0.7999999999999994</v>
      </c>
      <c r="I65" t="inlineStr"/>
      <c r="J65" t="inlineStr"/>
    </row>
    <row r="66">
      <c r="A66" s="1" t="inlineStr">
        <is>
          <t>教育</t>
        </is>
      </c>
      <c r="B66" t="n">
        <v>0.4</v>
      </c>
      <c r="C66" t="n">
        <v>-0.08809022556390979</v>
      </c>
      <c r="D66" t="n">
        <v>0.8730000000000001</v>
      </c>
      <c r="E66" t="n">
        <v>-0.08809022556390979</v>
      </c>
      <c r="F66" t="n">
        <v>0.9610902255639099</v>
      </c>
      <c r="G66" t="n">
        <v>13</v>
      </c>
      <c r="H66" t="n">
        <v>-0.1</v>
      </c>
      <c r="I66" t="inlineStr"/>
      <c r="J66" t="inlineStr"/>
    </row>
    <row r="67">
      <c r="A67" s="1" t="inlineStr">
        <is>
          <t>物流</t>
        </is>
      </c>
      <c r="B67" t="n">
        <v>0.3</v>
      </c>
      <c r="C67" t="n">
        <v>-0.06542857142857145</v>
      </c>
      <c r="D67" t="n">
        <v>1.183</v>
      </c>
      <c r="E67" t="n">
        <v>-0.06542857142857145</v>
      </c>
      <c r="F67" t="n">
        <v>1.248428571428572</v>
      </c>
      <c r="G67" t="n">
        <v>14</v>
      </c>
      <c r="H67" t="n">
        <v>-2.5</v>
      </c>
      <c r="I67" t="inlineStr"/>
      <c r="J67" t="inlineStr"/>
    </row>
    <row r="68">
      <c r="A68" s="1" t="inlineStr">
        <is>
          <t>光伏设备</t>
        </is>
      </c>
      <c r="B68" t="n">
        <v>-0.04</v>
      </c>
      <c r="C68" t="n">
        <v>-1.33012030075188</v>
      </c>
      <c r="D68" t="n">
        <v>3.411</v>
      </c>
      <c r="E68" t="n">
        <v>-1.33012030075188</v>
      </c>
      <c r="F68" t="n">
        <v>4.74112030075188</v>
      </c>
      <c r="G68" t="n">
        <v>15</v>
      </c>
      <c r="H68" t="n">
        <v>-7.100000000000001</v>
      </c>
      <c r="I68" t="inlineStr"/>
      <c r="J68" t="inlineStr"/>
    </row>
    <row r="69">
      <c r="A69" s="1" t="inlineStr">
        <is>
          <t>厨卫电器</t>
        </is>
      </c>
      <c r="B69" t="n">
        <v>-0.21</v>
      </c>
      <c r="C69" t="n">
        <v>-0.03223308270676693</v>
      </c>
      <c r="D69" t="n">
        <v>0.163</v>
      </c>
      <c r="E69" t="n">
        <v>-0.03223308270676693</v>
      </c>
      <c r="F69" t="n">
        <v>0.195233082706767</v>
      </c>
      <c r="G69" t="n">
        <v>16</v>
      </c>
      <c r="H69" t="n">
        <v>1.8</v>
      </c>
      <c r="I69" t="inlineStr"/>
      <c r="J69" t="inlineStr"/>
    </row>
    <row r="70">
      <c r="A70" s="1" t="inlineStr">
        <is>
          <t>银行</t>
        </is>
      </c>
      <c r="B70" t="n">
        <v>-0.28</v>
      </c>
      <c r="C70" t="n">
        <v>1.852511278195489</v>
      </c>
      <c r="D70" t="n">
        <v>-2.054</v>
      </c>
      <c r="E70" t="n">
        <v>1.852511278195489</v>
      </c>
      <c r="F70" t="n">
        <v>-3.906511278195488</v>
      </c>
      <c r="G70" t="n">
        <v>17</v>
      </c>
      <c r="H70" t="n">
        <v>5.100000000000001</v>
      </c>
      <c r="I70" t="inlineStr"/>
      <c r="J70" t="inlineStr"/>
    </row>
    <row r="71">
      <c r="A71" s="1" t="inlineStr">
        <is>
          <t>油气开采及服务</t>
        </is>
      </c>
      <c r="B71" t="n">
        <v>-0.34</v>
      </c>
      <c r="C71" t="n">
        <v>-0.2032105263157895</v>
      </c>
      <c r="D71" t="n">
        <v>1.85</v>
      </c>
      <c r="E71" t="n">
        <v>-0.2032105263157895</v>
      </c>
      <c r="F71" t="n">
        <v>2.053210526315789</v>
      </c>
      <c r="G71" t="n">
        <v>18</v>
      </c>
      <c r="H71" t="n">
        <v>-3.4</v>
      </c>
      <c r="I71" t="inlineStr"/>
      <c r="J71" t="inlineStr"/>
    </row>
    <row r="72">
      <c r="A72" s="1" t="inlineStr">
        <is>
          <t>造纸</t>
        </is>
      </c>
      <c r="B72" t="n">
        <v>-0.54</v>
      </c>
      <c r="C72" t="n">
        <v>-0.1478947368421053</v>
      </c>
      <c r="D72" t="n">
        <v>0.903</v>
      </c>
      <c r="E72" t="n">
        <v>-0.1478947368421053</v>
      </c>
      <c r="F72" t="n">
        <v>1.050894736842105</v>
      </c>
      <c r="G72" t="n">
        <v>19</v>
      </c>
      <c r="H72" t="n">
        <v>-0.4</v>
      </c>
      <c r="I72" t="inlineStr"/>
      <c r="J72" t="inlineStr"/>
    </row>
    <row r="73">
      <c r="A73" s="1" t="inlineStr">
        <is>
          <t>燃气</t>
        </is>
      </c>
      <c r="B73" t="n">
        <v>-0.61</v>
      </c>
      <c r="C73" t="n">
        <v>-0.1522556390977444</v>
      </c>
      <c r="D73" t="n">
        <v>1.382</v>
      </c>
      <c r="E73" t="n">
        <v>-0.1522556390977444</v>
      </c>
      <c r="F73" t="n">
        <v>1.534255639097745</v>
      </c>
      <c r="G73" t="n">
        <v>20</v>
      </c>
      <c r="H73" t="n">
        <v>-1.2</v>
      </c>
      <c r="I73" t="inlineStr"/>
      <c r="J73" t="inlineStr"/>
    </row>
    <row r="74">
      <c r="A74" s="1" t="inlineStr">
        <is>
          <t>贸易</t>
        </is>
      </c>
      <c r="B74" t="n">
        <v>-0.97</v>
      </c>
      <c r="C74" t="n">
        <v>-0.08185714285714286</v>
      </c>
      <c r="D74" t="n">
        <v>1.062</v>
      </c>
      <c r="E74" t="n">
        <v>-0.08185714285714286</v>
      </c>
      <c r="F74" t="n">
        <v>1.143857142857143</v>
      </c>
      <c r="G74" t="n">
        <v>21</v>
      </c>
      <c r="H74" t="n">
        <v>-1.5</v>
      </c>
      <c r="I74" t="inlineStr"/>
      <c r="J74" t="inlineStr"/>
    </row>
    <row r="75">
      <c r="A75" s="1" t="inlineStr">
        <is>
          <t>汽车服务及其他</t>
        </is>
      </c>
      <c r="B75" t="n">
        <v>-1.01</v>
      </c>
      <c r="C75" t="n">
        <v>-0.0120751879699248</v>
      </c>
      <c r="D75" t="n">
        <v>-0.192</v>
      </c>
      <c r="E75" t="n">
        <v>-0.0120751879699248</v>
      </c>
      <c r="F75" t="n">
        <v>-0.1799248120300752</v>
      </c>
      <c r="G75" t="n">
        <v>22</v>
      </c>
      <c r="H75" t="n">
        <v>3.6</v>
      </c>
      <c r="I75" t="inlineStr"/>
      <c r="J75" t="inlineStr"/>
    </row>
    <row r="76">
      <c r="A76" s="1" t="inlineStr">
        <is>
          <t>农产品加工</t>
        </is>
      </c>
      <c r="B76" t="n">
        <v>-1.03</v>
      </c>
      <c r="C76" t="n">
        <v>-0.1840075187969925</v>
      </c>
      <c r="D76" t="n">
        <v>1.067</v>
      </c>
      <c r="E76" t="n">
        <v>-0.1840075187969925</v>
      </c>
      <c r="F76" t="n">
        <v>1.251007518796992</v>
      </c>
      <c r="G76" t="n">
        <v>23</v>
      </c>
      <c r="H76" t="n">
        <v>0</v>
      </c>
      <c r="I76" t="inlineStr"/>
      <c r="J76" t="inlineStr"/>
    </row>
    <row r="77">
      <c r="A77" s="1" t="inlineStr">
        <is>
          <t>黑色家电</t>
        </is>
      </c>
      <c r="B77" t="n">
        <v>-1.11</v>
      </c>
      <c r="C77" t="n">
        <v>-0.1333984962406015</v>
      </c>
      <c r="D77" t="n">
        <v>0.5220000000000001</v>
      </c>
      <c r="E77" t="n">
        <v>-0.1333984962406015</v>
      </c>
      <c r="F77" t="n">
        <v>0.6553984962406016</v>
      </c>
      <c r="G77" t="n">
        <v>24</v>
      </c>
      <c r="H77" t="n">
        <v>3.000000000000001</v>
      </c>
      <c r="I77" t="inlineStr"/>
      <c r="J77" t="inlineStr"/>
    </row>
    <row r="78">
      <c r="A78" s="1" t="inlineStr">
        <is>
          <t>美容护理</t>
        </is>
      </c>
      <c r="B78" t="n">
        <v>-1.41</v>
      </c>
      <c r="C78" t="n">
        <v>-0.01475187969924811</v>
      </c>
      <c r="D78" t="n">
        <v>0.306</v>
      </c>
      <c r="E78" t="n">
        <v>-0.01475187969924811</v>
      </c>
      <c r="F78" t="n">
        <v>0.3207518796992481</v>
      </c>
      <c r="G78" t="n">
        <v>25</v>
      </c>
      <c r="H78" t="n">
        <v>3.4</v>
      </c>
      <c r="I78" t="inlineStr"/>
      <c r="J78" t="inlineStr"/>
    </row>
    <row r="79">
      <c r="A79" s="1" t="inlineStr">
        <is>
          <t>游戏</t>
        </is>
      </c>
      <c r="B79" t="n">
        <v>-1.47</v>
      </c>
      <c r="C79" t="n">
        <v>-0.2691278195488722</v>
      </c>
      <c r="D79" t="n">
        <v>2.018</v>
      </c>
      <c r="E79" t="n">
        <v>-0.2691278195488722</v>
      </c>
      <c r="F79" t="n">
        <v>2.287127819548872</v>
      </c>
      <c r="G79" t="n">
        <v>26</v>
      </c>
      <c r="H79" t="n">
        <v>-2.8</v>
      </c>
      <c r="I79" t="inlineStr"/>
      <c r="J79" t="inlineStr"/>
    </row>
    <row r="80">
      <c r="A80" s="1" t="inlineStr">
        <is>
          <t>影视院线</t>
        </is>
      </c>
      <c r="B80" t="n">
        <v>-1.81</v>
      </c>
      <c r="C80" t="n">
        <v>-0.2639774436090225</v>
      </c>
      <c r="D80" t="n">
        <v>1.367</v>
      </c>
      <c r="E80" t="n">
        <v>-0.2639774436090225</v>
      </c>
      <c r="F80" t="n">
        <v>1.630977443609023</v>
      </c>
      <c r="G80" t="n">
        <v>27</v>
      </c>
      <c r="H80" t="n">
        <v>-0.5</v>
      </c>
      <c r="I80" t="inlineStr"/>
      <c r="J80" t="inlineStr"/>
    </row>
    <row r="81">
      <c r="A81" s="1" t="inlineStr">
        <is>
          <t>医药商业</t>
        </is>
      </c>
      <c r="B81" t="n">
        <v>-2.12</v>
      </c>
      <c r="C81" t="n">
        <v>-0.07238345864661655</v>
      </c>
      <c r="D81" t="n">
        <v>0.614</v>
      </c>
      <c r="E81" t="n">
        <v>-0.07238345864661655</v>
      </c>
      <c r="F81" t="n">
        <v>0.6863834586466165</v>
      </c>
      <c r="G81" t="n">
        <v>28</v>
      </c>
      <c r="H81" t="n">
        <v>1.1</v>
      </c>
      <c r="I81" t="inlineStr"/>
      <c r="J81" t="inlineStr"/>
    </row>
    <row r="82">
      <c r="A82" s="1" t="inlineStr">
        <is>
          <t>环境治理</t>
        </is>
      </c>
      <c r="B82" t="n">
        <v>-2.3</v>
      </c>
      <c r="C82" t="n">
        <v>-0.3666090225563909</v>
      </c>
      <c r="D82" t="n">
        <v>4.026</v>
      </c>
      <c r="E82" t="n">
        <v>-0.3666090225563909</v>
      </c>
      <c r="F82" t="n">
        <v>4.392609022556391</v>
      </c>
      <c r="G82" t="n">
        <v>29</v>
      </c>
      <c r="H82" t="n">
        <v>-6.100000000000001</v>
      </c>
      <c r="I82" t="inlineStr"/>
      <c r="J82" t="inlineStr"/>
    </row>
    <row r="83">
      <c r="A83" s="1" t="inlineStr">
        <is>
          <t>养殖业</t>
        </is>
      </c>
      <c r="B83" t="n">
        <v>-2.32</v>
      </c>
      <c r="C83" t="n">
        <v>-0.2067518796992481</v>
      </c>
      <c r="D83" t="n">
        <v>1.048</v>
      </c>
      <c r="E83" t="n">
        <v>-0.2067518796992481</v>
      </c>
      <c r="F83" t="n">
        <v>1.254751879699248</v>
      </c>
      <c r="G83" t="n">
        <v>30</v>
      </c>
      <c r="H83" t="n">
        <v>-0.5</v>
      </c>
      <c r="I83" t="inlineStr"/>
      <c r="J83" t="inlineStr"/>
    </row>
    <row r="84">
      <c r="A84" s="1" t="inlineStr">
        <is>
          <t>饮料制造</t>
        </is>
      </c>
      <c r="B84" t="n">
        <v>-2.42</v>
      </c>
      <c r="C84" t="n">
        <v>-0.4876691729323306</v>
      </c>
      <c r="D84" t="n">
        <v>5.053999999999999</v>
      </c>
      <c r="E84" t="n">
        <v>-0.4876691729323306</v>
      </c>
      <c r="F84" t="n">
        <v>5.54166917293233</v>
      </c>
      <c r="G84" t="n">
        <v>31</v>
      </c>
      <c r="H84" t="n">
        <v>-9.700000000000001</v>
      </c>
      <c r="I84" t="inlineStr"/>
      <c r="J84" t="inlineStr"/>
    </row>
    <row r="85">
      <c r="A85" s="1" t="inlineStr">
        <is>
          <t>多元金融</t>
        </is>
      </c>
      <c r="B85" t="n">
        <v>-2.43</v>
      </c>
      <c r="C85" t="n">
        <v>-0.06626315789473684</v>
      </c>
      <c r="D85" t="n">
        <v>0.449</v>
      </c>
      <c r="E85" t="n">
        <v>-0.06626315789473684</v>
      </c>
      <c r="F85" t="n">
        <v>0.5152631578947368</v>
      </c>
      <c r="G85" t="n">
        <v>32</v>
      </c>
      <c r="H85" t="n">
        <v>3.2</v>
      </c>
      <c r="I85" t="inlineStr"/>
      <c r="J85" t="inlineStr"/>
    </row>
    <row r="86">
      <c r="A86" s="1" t="inlineStr">
        <is>
          <t>化学纤维</t>
        </is>
      </c>
      <c r="B86" t="n">
        <v>-2.63</v>
      </c>
      <c r="C86" t="n">
        <v>-0.2936917293233083</v>
      </c>
      <c r="D86" t="n">
        <v>1.451</v>
      </c>
      <c r="E86" t="n">
        <v>-0.2936917293233083</v>
      </c>
      <c r="F86" t="n">
        <v>1.744691729323309</v>
      </c>
      <c r="G86" t="n">
        <v>33</v>
      </c>
      <c r="H86" t="n">
        <v>0.1</v>
      </c>
      <c r="I86" t="inlineStr"/>
      <c r="J86" t="inlineStr"/>
    </row>
    <row r="87">
      <c r="A87" s="1" t="inlineStr">
        <is>
          <t>机场航运</t>
        </is>
      </c>
      <c r="B87" t="n">
        <v>-2.67</v>
      </c>
      <c r="C87" t="n">
        <v>0.1055112781954887</v>
      </c>
      <c r="D87" t="n">
        <v>-1.351</v>
      </c>
      <c r="E87" t="n">
        <v>0.1055112781954887</v>
      </c>
      <c r="F87" t="n">
        <v>-1.456511278195489</v>
      </c>
      <c r="G87" t="n">
        <v>34</v>
      </c>
      <c r="H87" t="n">
        <v>6</v>
      </c>
      <c r="I87" t="inlineStr"/>
      <c r="J87" t="inlineStr"/>
    </row>
    <row r="88">
      <c r="A88" s="1" t="inlineStr">
        <is>
          <t>小家电</t>
        </is>
      </c>
      <c r="B88" t="n">
        <v>-2.71</v>
      </c>
      <c r="C88" t="n">
        <v>-0.06263909774436091</v>
      </c>
      <c r="D88" t="n">
        <v>-0.4480000000000001</v>
      </c>
      <c r="E88" t="n">
        <v>-0.06263909774436091</v>
      </c>
      <c r="F88" t="n">
        <v>-0.3853609022556391</v>
      </c>
      <c r="G88" t="n">
        <v>35</v>
      </c>
      <c r="H88" t="n">
        <v>6.9</v>
      </c>
      <c r="I88" t="inlineStr"/>
      <c r="J88" t="inlineStr"/>
    </row>
    <row r="89">
      <c r="A89" s="1" t="inlineStr">
        <is>
          <t>纺织制造</t>
        </is>
      </c>
      <c r="B89" t="n">
        <v>-2.81</v>
      </c>
      <c r="C89" t="n">
        <v>-0.1644436090225564</v>
      </c>
      <c r="D89" t="n">
        <v>0.258</v>
      </c>
      <c r="E89" t="n">
        <v>-0.1644436090225564</v>
      </c>
      <c r="F89" t="n">
        <v>0.4224436090225564</v>
      </c>
      <c r="G89" t="n">
        <v>36</v>
      </c>
      <c r="H89" t="n">
        <v>5.300000000000001</v>
      </c>
      <c r="I89" t="inlineStr"/>
      <c r="J89" t="inlineStr"/>
    </row>
    <row r="90">
      <c r="A90" s="1" t="inlineStr">
        <is>
          <t>种植业与林业</t>
        </is>
      </c>
      <c r="B90" t="n">
        <v>-2.9</v>
      </c>
      <c r="C90" t="n">
        <v>-0.4122406015037595</v>
      </c>
      <c r="D90" t="n">
        <v>2.241</v>
      </c>
      <c r="E90" t="n">
        <v>-0.4122406015037595</v>
      </c>
      <c r="F90" t="n">
        <v>2.65324060150376</v>
      </c>
      <c r="G90" t="n">
        <v>37</v>
      </c>
      <c r="H90" t="n">
        <v>-2.5</v>
      </c>
      <c r="I90" t="inlineStr"/>
      <c r="J90" t="inlineStr"/>
    </row>
    <row r="91">
      <c r="A91" s="1" t="inlineStr">
        <is>
          <t>工程机械</t>
        </is>
      </c>
      <c r="B91" t="n">
        <v>-2.99</v>
      </c>
      <c r="C91" t="n">
        <v>-0.1206165413533835</v>
      </c>
      <c r="D91" t="n">
        <v>-0.01300000000000008</v>
      </c>
      <c r="E91" t="n">
        <v>-0.1206165413533835</v>
      </c>
      <c r="F91" t="n">
        <v>0.1076165413533834</v>
      </c>
      <c r="G91" t="n">
        <v>38</v>
      </c>
      <c r="H91" t="n">
        <v>6.4</v>
      </c>
      <c r="I91" t="inlineStr"/>
      <c r="J91" t="inlineStr"/>
    </row>
    <row r="92">
      <c r="A92" s="1" t="inlineStr">
        <is>
          <t>服装家纺</t>
        </is>
      </c>
      <c r="B92" t="n">
        <v>-3.12</v>
      </c>
      <c r="C92" t="n">
        <v>-0.251218045112782</v>
      </c>
      <c r="D92" t="n">
        <v>0.9900000000000001</v>
      </c>
      <c r="E92" t="n">
        <v>-0.251218045112782</v>
      </c>
      <c r="F92" t="n">
        <v>1.241218045112782</v>
      </c>
      <c r="G92" t="n">
        <v>39</v>
      </c>
      <c r="H92" t="n">
        <v>0.8</v>
      </c>
      <c r="I92" t="inlineStr"/>
      <c r="J92" t="inlineStr"/>
    </row>
    <row r="93">
      <c r="A93" s="1" t="inlineStr">
        <is>
          <t>钢铁</t>
        </is>
      </c>
      <c r="B93" t="n">
        <v>-3.19</v>
      </c>
      <c r="C93" t="n">
        <v>-0.4037744360902257</v>
      </c>
      <c r="D93" t="n">
        <v>3.137</v>
      </c>
      <c r="E93" t="n">
        <v>-0.4037744360902257</v>
      </c>
      <c r="F93" t="n">
        <v>3.540774436090226</v>
      </c>
      <c r="G93" t="n">
        <v>40</v>
      </c>
      <c r="H93" t="n">
        <v>-3</v>
      </c>
      <c r="I93" t="inlineStr"/>
      <c r="J93" t="inlineStr"/>
    </row>
    <row r="94">
      <c r="A94" s="1" t="inlineStr">
        <is>
          <t>其他社会服务</t>
        </is>
      </c>
      <c r="B94" t="n">
        <v>-3.36</v>
      </c>
      <c r="C94" t="n">
        <v>-0.1616015037593985</v>
      </c>
      <c r="D94" t="n">
        <v>0.3819999999999999</v>
      </c>
      <c r="E94" t="n">
        <v>-0.1616015037593985</v>
      </c>
      <c r="F94" t="n">
        <v>0.5436015037593984</v>
      </c>
      <c r="G94" t="n">
        <v>41</v>
      </c>
      <c r="H94" t="n">
        <v>3.4</v>
      </c>
      <c r="I94" t="inlineStr"/>
      <c r="J94" t="inlineStr"/>
    </row>
    <row r="95">
      <c r="A95" s="1" t="inlineStr">
        <is>
          <t>家居用品</t>
        </is>
      </c>
      <c r="B95" t="n">
        <v>-3.95</v>
      </c>
      <c r="C95" t="n">
        <v>-0.1842556390977444</v>
      </c>
      <c r="D95" t="n">
        <v>1.311</v>
      </c>
      <c r="E95" t="n">
        <v>-0.1842556390977444</v>
      </c>
      <c r="F95" t="n">
        <v>1.495255639097744</v>
      </c>
      <c r="G95" t="n">
        <v>42</v>
      </c>
      <c r="H95" t="n">
        <v>0.2</v>
      </c>
      <c r="I95" t="inlineStr"/>
      <c r="J95" t="inlineStr"/>
    </row>
    <row r="96">
      <c r="A96" s="1" t="inlineStr">
        <is>
          <t>电机</t>
        </is>
      </c>
      <c r="B96" t="n">
        <v>-4.48</v>
      </c>
      <c r="C96" t="n">
        <v>0.09140601503759399</v>
      </c>
      <c r="D96" t="n">
        <v>-3.961</v>
      </c>
      <c r="E96" t="n">
        <v>0.09140601503759399</v>
      </c>
      <c r="F96" t="n">
        <v>-4.052406015037595</v>
      </c>
      <c r="G96" t="n">
        <v>43</v>
      </c>
      <c r="H96" t="n">
        <v>9.9</v>
      </c>
      <c r="I96" t="inlineStr"/>
      <c r="J96" t="inlineStr"/>
    </row>
    <row r="97">
      <c r="A97" s="1" t="inlineStr">
        <is>
          <t>公路铁路运输</t>
        </is>
      </c>
      <c r="B97" t="n">
        <v>-4.67</v>
      </c>
      <c r="C97" t="n">
        <v>-0.2567142857142857</v>
      </c>
      <c r="D97" t="n">
        <v>-0.18</v>
      </c>
      <c r="E97" t="n">
        <v>-0.2567142857142857</v>
      </c>
      <c r="F97" t="n">
        <v>0.07671428571428568</v>
      </c>
      <c r="G97" t="n">
        <v>44</v>
      </c>
      <c r="H97" t="n">
        <v>7.2</v>
      </c>
      <c r="I97" t="inlineStr"/>
      <c r="J97" t="inlineStr"/>
    </row>
    <row r="98">
      <c r="A98" s="1" t="inlineStr">
        <is>
          <t>互联网电商</t>
        </is>
      </c>
      <c r="B98" t="n">
        <v>-4.78</v>
      </c>
      <c r="C98" t="n">
        <v>-0.3236240601503759</v>
      </c>
      <c r="D98" t="n">
        <v>0.324</v>
      </c>
      <c r="E98" t="n">
        <v>-0.3236240601503759</v>
      </c>
      <c r="F98" t="n">
        <v>0.6476240601503759</v>
      </c>
      <c r="G98" t="n">
        <v>45</v>
      </c>
      <c r="H98" t="n">
        <v>5.100000000000001</v>
      </c>
      <c r="I98" t="inlineStr"/>
      <c r="J98" t="inlineStr"/>
    </row>
    <row r="99">
      <c r="A99" s="1" t="inlineStr">
        <is>
          <t>医疗器械</t>
        </is>
      </c>
      <c r="B99" t="n">
        <v>-5.05</v>
      </c>
      <c r="C99" t="n">
        <v>0.1816691729323308</v>
      </c>
      <c r="D99" t="n">
        <v>-3.24</v>
      </c>
      <c r="E99" t="n">
        <v>0.1816691729323308</v>
      </c>
      <c r="F99" t="n">
        <v>-3.421669172932331</v>
      </c>
      <c r="G99" t="n">
        <v>46</v>
      </c>
      <c r="H99" t="n">
        <v>12.7</v>
      </c>
      <c r="I99" t="inlineStr"/>
      <c r="J99" t="inlineStr"/>
    </row>
    <row r="100">
      <c r="A100" s="1" t="inlineStr">
        <is>
          <t>轨交设备</t>
        </is>
      </c>
      <c r="B100" t="n">
        <v>-5.41</v>
      </c>
      <c r="C100" t="n">
        <v>-0.1952481203007519</v>
      </c>
      <c r="D100" t="n">
        <v>1.429</v>
      </c>
      <c r="E100" t="n">
        <v>-0.1952481203007519</v>
      </c>
      <c r="F100" t="n">
        <v>1.624248120300752</v>
      </c>
      <c r="G100" t="n">
        <v>47</v>
      </c>
      <c r="H100" t="n">
        <v>-0.7000000000000001</v>
      </c>
      <c r="I100" t="inlineStr"/>
      <c r="J100" t="inlineStr"/>
    </row>
    <row r="101">
      <c r="A101" s="1" t="inlineStr">
        <is>
          <t>橡胶制品</t>
        </is>
      </c>
      <c r="B101" t="n">
        <v>-5.63</v>
      </c>
      <c r="C101" t="n">
        <v>-0.3543684210526316</v>
      </c>
      <c r="D101" t="n">
        <v>1.864</v>
      </c>
      <c r="E101" t="n">
        <v>-0.3543684210526316</v>
      </c>
      <c r="F101" t="n">
        <v>2.218368421052632</v>
      </c>
      <c r="G101" t="n">
        <v>48</v>
      </c>
      <c r="H101" t="n">
        <v>-3</v>
      </c>
      <c r="I101" t="inlineStr"/>
      <c r="J101" t="inlineStr"/>
    </row>
    <row r="102">
      <c r="A102" s="1" t="inlineStr">
        <is>
          <t>包装印刷</t>
        </is>
      </c>
      <c r="B102" t="n">
        <v>-5.79</v>
      </c>
      <c r="C102" t="n">
        <v>-0.4046992481203008</v>
      </c>
      <c r="D102" t="n">
        <v>0.7159999999999999</v>
      </c>
      <c r="E102" t="n">
        <v>-0.4046992481203008</v>
      </c>
      <c r="F102" t="n">
        <v>1.120699248120301</v>
      </c>
      <c r="G102" t="n">
        <v>49</v>
      </c>
      <c r="H102" t="n">
        <v>2.9</v>
      </c>
      <c r="I102" t="inlineStr"/>
      <c r="J102" t="inlineStr"/>
    </row>
    <row r="103">
      <c r="A103" s="1" t="inlineStr">
        <is>
          <t>中药</t>
        </is>
      </c>
      <c r="B103" t="n">
        <v>-5.87</v>
      </c>
      <c r="C103" t="n">
        <v>0.06459398496240601</v>
      </c>
      <c r="D103" t="n">
        <v>-0.01500000000000004</v>
      </c>
      <c r="E103" t="n">
        <v>0.06459398496240601</v>
      </c>
      <c r="F103" t="n">
        <v>-0.07959398496240605</v>
      </c>
      <c r="G103" t="n">
        <v>50</v>
      </c>
      <c r="H103" t="n">
        <v>5.5</v>
      </c>
      <c r="I103" t="inlineStr"/>
      <c r="J103" t="inlineStr"/>
    </row>
    <row r="104">
      <c r="A104" s="1" t="inlineStr">
        <is>
          <t>医疗服务</t>
        </is>
      </c>
      <c r="B104" t="n">
        <v>-6.06</v>
      </c>
      <c r="C104" t="n">
        <v>0.03601503759398495</v>
      </c>
      <c r="D104" t="n">
        <v>-1.561</v>
      </c>
      <c r="E104" t="n">
        <v>0.03601503759398495</v>
      </c>
      <c r="F104" t="n">
        <v>-1.597015037593985</v>
      </c>
      <c r="G104" t="n">
        <v>51</v>
      </c>
      <c r="H104" t="n">
        <v>13</v>
      </c>
      <c r="I104" t="inlineStr"/>
      <c r="J104" t="inlineStr"/>
    </row>
    <row r="105">
      <c r="A105" s="1" t="inlineStr">
        <is>
          <t>化学原料</t>
        </is>
      </c>
      <c r="B105" t="n">
        <v>-7</v>
      </c>
      <c r="C105" t="n">
        <v>-0.517796992481203</v>
      </c>
      <c r="D105" t="n">
        <v>2.749</v>
      </c>
      <c r="E105" t="n">
        <v>-0.517796992481203</v>
      </c>
      <c r="F105" t="n">
        <v>3.266796992481203</v>
      </c>
      <c r="G105" t="n">
        <v>52</v>
      </c>
      <c r="H105" t="n">
        <v>-1.2</v>
      </c>
      <c r="I105" t="inlineStr"/>
      <c r="J105" t="inlineStr"/>
    </row>
    <row r="106">
      <c r="A106" s="1" t="inlineStr">
        <is>
          <t>生物制品</t>
        </is>
      </c>
      <c r="B106" t="n">
        <v>-7.26</v>
      </c>
      <c r="C106" t="n">
        <v>-0.06587218045112785</v>
      </c>
      <c r="D106" t="n">
        <v>-1.03</v>
      </c>
      <c r="E106" t="n">
        <v>-0.06587218045112785</v>
      </c>
      <c r="F106" t="n">
        <v>-0.9641278195488722</v>
      </c>
      <c r="G106" t="n">
        <v>53</v>
      </c>
      <c r="H106" t="n">
        <v>10.8</v>
      </c>
      <c r="I106" t="inlineStr"/>
      <c r="J106" t="inlineStr"/>
    </row>
    <row r="107">
      <c r="A107" s="1" t="inlineStr">
        <is>
          <t>环保设备</t>
        </is>
      </c>
      <c r="B107" t="n">
        <v>-7.31</v>
      </c>
      <c r="C107" t="n">
        <v>-0.5560225563909775</v>
      </c>
      <c r="D107" t="n">
        <v>1.389</v>
      </c>
      <c r="E107" t="n">
        <v>-0.5560225563909775</v>
      </c>
      <c r="F107" t="n">
        <v>1.945022556390978</v>
      </c>
      <c r="G107" t="n">
        <v>54</v>
      </c>
      <c r="H107" t="n">
        <v>1.1</v>
      </c>
      <c r="I107" t="inlineStr"/>
      <c r="J107" t="inlineStr"/>
    </row>
    <row r="108">
      <c r="A108" s="1" t="inlineStr">
        <is>
          <t>食品加工制造</t>
        </is>
      </c>
      <c r="B108" t="n">
        <v>-7.46</v>
      </c>
      <c r="C108" t="n">
        <v>-0.2361203007518797</v>
      </c>
      <c r="D108" t="n">
        <v>0.04799999999999987</v>
      </c>
      <c r="E108" t="n">
        <v>-0.2361203007518797</v>
      </c>
      <c r="F108" t="n">
        <v>0.2841203007518796</v>
      </c>
      <c r="G108" t="n">
        <v>55</v>
      </c>
      <c r="H108" t="n">
        <v>5.800000000000001</v>
      </c>
      <c r="I108" t="inlineStr"/>
      <c r="J108" t="inlineStr"/>
    </row>
    <row r="109">
      <c r="A109" s="1" t="inlineStr">
        <is>
          <t>港口航运</t>
        </is>
      </c>
      <c r="B109" t="n">
        <v>-7.88</v>
      </c>
      <c r="C109" t="n">
        <v>-0.3664887218045113</v>
      </c>
      <c r="D109" t="n">
        <v>0.234</v>
      </c>
      <c r="E109" t="n">
        <v>-0.3664887218045113</v>
      </c>
      <c r="F109" t="n">
        <v>0.6004887218045112</v>
      </c>
      <c r="G109" t="n">
        <v>56</v>
      </c>
      <c r="H109" t="n">
        <v>4.4</v>
      </c>
      <c r="I109" t="inlineStr"/>
      <c r="J109" t="inlineStr"/>
    </row>
    <row r="110">
      <c r="A110" s="1" t="inlineStr">
        <is>
          <t>零售</t>
        </is>
      </c>
      <c r="B110" t="n">
        <v>-8.06</v>
      </c>
      <c r="C110" t="n">
        <v>-0.5483533834586465</v>
      </c>
      <c r="D110" t="n">
        <v>5.394</v>
      </c>
      <c r="E110" t="n">
        <v>-0.5483533834586465</v>
      </c>
      <c r="F110" t="n">
        <v>5.942353383458647</v>
      </c>
      <c r="G110" t="n">
        <v>57</v>
      </c>
      <c r="H110" t="n">
        <v>-7.7</v>
      </c>
      <c r="I110" t="inlineStr"/>
      <c r="J110" t="inlineStr"/>
    </row>
    <row r="111">
      <c r="A111" s="1" t="inlineStr">
        <is>
          <t>金属新材料</t>
        </is>
      </c>
      <c r="B111" t="n">
        <v>-8.33</v>
      </c>
      <c r="C111" t="n">
        <v>-0.2249624060150376</v>
      </c>
      <c r="D111" t="n">
        <v>0.03100000000000023</v>
      </c>
      <c r="E111" t="n">
        <v>-0.2249624060150376</v>
      </c>
      <c r="F111" t="n">
        <v>0.2559624060150378</v>
      </c>
      <c r="G111" t="n">
        <v>58</v>
      </c>
      <c r="H111" t="n">
        <v>8</v>
      </c>
      <c r="I111" t="inlineStr"/>
      <c r="J111" t="inlineStr"/>
    </row>
    <row r="112">
      <c r="A112" s="1" t="inlineStr">
        <is>
          <t>石油加工贸易</t>
        </is>
      </c>
      <c r="B112" t="n">
        <v>-8.539999999999999</v>
      </c>
      <c r="C112" t="n">
        <v>-0.03066917293233083</v>
      </c>
      <c r="D112" t="n">
        <v>1.62</v>
      </c>
      <c r="E112" t="n">
        <v>-0.03066917293233083</v>
      </c>
      <c r="F112" t="n">
        <v>1.650669172932331</v>
      </c>
      <c r="G112" t="n">
        <v>59</v>
      </c>
      <c r="H112" t="n">
        <v>-0.4</v>
      </c>
      <c r="I112" t="inlineStr"/>
      <c r="J112" t="inlineStr"/>
    </row>
    <row r="113">
      <c r="A113" s="1" t="inlineStr">
        <is>
          <t>汽车整车</t>
        </is>
      </c>
      <c r="B113" t="n">
        <v>-8.699999999999999</v>
      </c>
      <c r="C113" t="n">
        <v>0.3341052631578948</v>
      </c>
      <c r="D113" t="n">
        <v>-2.755</v>
      </c>
      <c r="E113" t="n">
        <v>0.3341052631578948</v>
      </c>
      <c r="F113" t="n">
        <v>-3.089105263157895</v>
      </c>
      <c r="G113" t="n">
        <v>60</v>
      </c>
      <c r="H113" t="n">
        <v>14.1</v>
      </c>
      <c r="I113" t="inlineStr"/>
      <c r="J113" t="inlineStr"/>
    </row>
    <row r="114">
      <c r="A114" s="1" t="inlineStr">
        <is>
          <t>其他电源设备</t>
        </is>
      </c>
      <c r="B114" t="n">
        <v>-9.119999999999999</v>
      </c>
      <c r="C114" t="n">
        <v>-0.8630451127819551</v>
      </c>
      <c r="D114" t="n">
        <v>9.440000000000001</v>
      </c>
      <c r="E114" t="n">
        <v>-0.8630451127819551</v>
      </c>
      <c r="F114" t="n">
        <v>10.30304511278196</v>
      </c>
      <c r="G114" t="n">
        <v>61</v>
      </c>
      <c r="H114" t="n">
        <v>-9.1</v>
      </c>
      <c r="I114" t="inlineStr"/>
      <c r="J114" t="inlineStr"/>
    </row>
    <row r="115">
      <c r="A115" s="1" t="inlineStr">
        <is>
          <t>白色家电</t>
        </is>
      </c>
      <c r="B115" t="n">
        <v>-10.76</v>
      </c>
      <c r="C115" t="n">
        <v>-0.5874135338345865</v>
      </c>
      <c r="D115" t="n">
        <v>-8.433</v>
      </c>
      <c r="E115" t="n">
        <v>-0.5874135338345865</v>
      </c>
      <c r="F115" t="n">
        <v>-7.845586466165413</v>
      </c>
      <c r="G115" t="n">
        <v>62</v>
      </c>
      <c r="H115" t="n">
        <v>19.6</v>
      </c>
      <c r="I115" t="inlineStr"/>
      <c r="J115" t="inlineStr"/>
    </row>
    <row r="116">
      <c r="A116" s="1" t="inlineStr">
        <is>
          <t>煤炭开采加工</t>
        </is>
      </c>
      <c r="B116" t="n">
        <v>-11.31</v>
      </c>
      <c r="C116" t="n">
        <v>-0.4310526315789475</v>
      </c>
      <c r="D116" t="n">
        <v>1.579</v>
      </c>
      <c r="E116" t="n">
        <v>-0.4310526315789475</v>
      </c>
      <c r="F116" t="n">
        <v>2.010052631578947</v>
      </c>
      <c r="G116" t="n">
        <v>63</v>
      </c>
      <c r="H116" t="n">
        <v>-0.1</v>
      </c>
      <c r="I116" t="inlineStr"/>
      <c r="J116" t="inlineStr"/>
    </row>
    <row r="117">
      <c r="A117" s="1" t="inlineStr">
        <is>
          <t>塑料制品</t>
        </is>
      </c>
      <c r="B117" t="n">
        <v>-11.36</v>
      </c>
      <c r="C117" t="n">
        <v>-0.7497518796992482</v>
      </c>
      <c r="D117" t="n">
        <v>1.307000000000001</v>
      </c>
      <c r="E117" t="n">
        <v>-0.7497518796992482</v>
      </c>
      <c r="F117" t="n">
        <v>2.056751879699249</v>
      </c>
      <c r="G117" t="n">
        <v>64</v>
      </c>
      <c r="H117" t="n">
        <v>2.8</v>
      </c>
      <c r="I117" t="inlineStr"/>
      <c r="J117" t="inlineStr"/>
    </row>
    <row r="118">
      <c r="A118" s="1" t="inlineStr">
        <is>
          <t>化学制品</t>
        </is>
      </c>
      <c r="B118" t="n">
        <v>-11.54</v>
      </c>
      <c r="C118" t="n">
        <v>-0.4298421052631579</v>
      </c>
      <c r="D118" t="n">
        <v>6.314</v>
      </c>
      <c r="E118" t="n">
        <v>-0.4298421052631579</v>
      </c>
      <c r="F118" t="n">
        <v>6.743842105263158</v>
      </c>
      <c r="G118" t="n">
        <v>65</v>
      </c>
      <c r="H118" t="n">
        <v>-1.6</v>
      </c>
      <c r="I118" t="inlineStr"/>
      <c r="J118" t="inlineStr"/>
    </row>
    <row r="119">
      <c r="A119" s="1" t="inlineStr">
        <is>
          <t>综合</t>
        </is>
      </c>
      <c r="B119" t="n">
        <v>-11.89</v>
      </c>
      <c r="C119" t="n">
        <v>-0.5343308270676693</v>
      </c>
      <c r="D119" t="n">
        <v>3.008000000000001</v>
      </c>
      <c r="E119" t="n">
        <v>-0.5343308270676693</v>
      </c>
      <c r="F119" t="n">
        <v>3.54233082706767</v>
      </c>
      <c r="G119" t="n">
        <v>66</v>
      </c>
      <c r="H119" t="n">
        <v>-0.6000000000000001</v>
      </c>
      <c r="I119" t="inlineStr"/>
      <c r="J119" t="inlineStr"/>
    </row>
    <row r="120">
      <c r="A120" s="1" t="inlineStr">
        <is>
          <t>化学制药</t>
        </is>
      </c>
      <c r="B120" t="n">
        <v>-13.1</v>
      </c>
      <c r="C120" t="n">
        <v>0.02921052631578956</v>
      </c>
      <c r="D120" t="n">
        <v>-2.681</v>
      </c>
      <c r="E120" t="n">
        <v>0.02921052631578956</v>
      </c>
      <c r="F120" t="n">
        <v>-2.710210526315789</v>
      </c>
      <c r="G120" t="n">
        <v>67</v>
      </c>
      <c r="H120" t="n">
        <v>9.200000000000001</v>
      </c>
      <c r="I120" t="inlineStr"/>
      <c r="J120" t="inlineStr"/>
    </row>
    <row r="121">
      <c r="A121" s="1" t="inlineStr">
        <is>
          <t>白酒</t>
        </is>
      </c>
      <c r="B121" t="n">
        <v>-13.49</v>
      </c>
      <c r="C121" t="n">
        <v>0.5762030075187971</v>
      </c>
      <c r="D121" t="n">
        <v>0.4229999999999997</v>
      </c>
      <c r="E121" t="n">
        <v>0.5762030075187971</v>
      </c>
      <c r="F121" t="n">
        <v>-0.1532030075187973</v>
      </c>
      <c r="G121" t="n">
        <v>68</v>
      </c>
      <c r="H121" t="n">
        <v>3.9</v>
      </c>
      <c r="I121" t="inlineStr"/>
      <c r="J121" t="inlineStr"/>
    </row>
    <row r="122">
      <c r="A122" s="1" t="inlineStr">
        <is>
          <t>电池</t>
        </is>
      </c>
      <c r="B122" t="n">
        <v>-14.54</v>
      </c>
      <c r="C122" t="n">
        <v>-0.7995488721804512</v>
      </c>
      <c r="D122" t="n">
        <v>3.894</v>
      </c>
      <c r="E122" t="n">
        <v>-0.7995488721804512</v>
      </c>
      <c r="F122" t="n">
        <v>4.693548872180451</v>
      </c>
      <c r="G122" t="n">
        <v>69</v>
      </c>
      <c r="H122" t="n">
        <v>-2.1</v>
      </c>
      <c r="I122" t="inlineStr"/>
      <c r="J122" t="inlineStr"/>
    </row>
    <row r="123">
      <c r="A123" s="1" t="inlineStr">
        <is>
          <t>文化传媒</t>
        </is>
      </c>
      <c r="B123" t="n">
        <v>-14.56</v>
      </c>
      <c r="C123" t="n">
        <v>-1.435067669172932</v>
      </c>
      <c r="D123" t="n">
        <v>3.715000000000001</v>
      </c>
      <c r="E123" t="n">
        <v>-1.435067669172932</v>
      </c>
      <c r="F123" t="n">
        <v>5.150067669172933</v>
      </c>
      <c r="G123" t="n">
        <v>70</v>
      </c>
      <c r="H123" t="n">
        <v>0.5</v>
      </c>
      <c r="I123" t="inlineStr"/>
      <c r="J123" t="inlineStr"/>
    </row>
    <row r="124">
      <c r="A124" s="1" t="inlineStr">
        <is>
          <t>保险</t>
        </is>
      </c>
      <c r="B124" t="n">
        <v>-14.95</v>
      </c>
      <c r="C124" t="n">
        <v>-0.4911578947368421</v>
      </c>
      <c r="D124" t="n">
        <v>1.03</v>
      </c>
      <c r="E124" t="n">
        <v>-0.4911578947368421</v>
      </c>
      <c r="F124" t="n">
        <v>1.521157894736842</v>
      </c>
      <c r="G124" t="n">
        <v>71</v>
      </c>
      <c r="H124" t="n">
        <v>3.3</v>
      </c>
      <c r="I124" t="inlineStr"/>
      <c r="J124" t="inlineStr"/>
    </row>
    <row r="125">
      <c r="A125" s="1" t="inlineStr">
        <is>
          <t>软件开发</t>
        </is>
      </c>
      <c r="B125" t="n">
        <v>-21.74</v>
      </c>
      <c r="C125" t="n">
        <v>-1.260593984962406</v>
      </c>
      <c r="D125" t="n">
        <v>2.795</v>
      </c>
      <c r="E125" t="n">
        <v>-1.260593984962406</v>
      </c>
      <c r="F125" t="n">
        <v>4.055593984962407</v>
      </c>
      <c r="G125" t="n">
        <v>72</v>
      </c>
      <c r="H125" t="n">
        <v>-1.9</v>
      </c>
      <c r="I125" t="inlineStr"/>
      <c r="J125" t="inlineStr"/>
    </row>
    <row r="126">
      <c r="A126" s="1" t="inlineStr">
        <is>
          <t>房地产</t>
        </is>
      </c>
      <c r="B126" t="n">
        <v>-21.87</v>
      </c>
      <c r="C126" t="n">
        <v>-1.358360902255639</v>
      </c>
      <c r="D126" t="n">
        <v>6.425000000000001</v>
      </c>
      <c r="E126" t="n">
        <v>-1.358360902255639</v>
      </c>
      <c r="F126" t="n">
        <v>7.783360902255639</v>
      </c>
      <c r="G126" t="n">
        <v>73</v>
      </c>
      <c r="H126" t="n">
        <v>-3.9</v>
      </c>
      <c r="I126" t="inlineStr"/>
      <c r="J126" t="inlineStr"/>
    </row>
    <row r="127">
      <c r="A127" s="1" t="inlineStr">
        <is>
          <t>军工电子</t>
        </is>
      </c>
      <c r="B127" t="n">
        <v>-22.3</v>
      </c>
      <c r="C127" t="n">
        <v>-0.829857142857143</v>
      </c>
      <c r="D127" t="n">
        <v>1.099</v>
      </c>
      <c r="E127" t="n">
        <v>-0.829857142857143</v>
      </c>
      <c r="F127" t="n">
        <v>1.928857142857143</v>
      </c>
      <c r="G127" t="n">
        <v>74</v>
      </c>
      <c r="H127" t="n">
        <v>-1.5</v>
      </c>
      <c r="I127" t="inlineStr"/>
      <c r="J127" t="inlineStr"/>
    </row>
    <row r="128">
      <c r="A128" s="1" t="inlineStr">
        <is>
          <t>其他电子</t>
        </is>
      </c>
      <c r="B128" t="n">
        <v>-24.02</v>
      </c>
      <c r="C128" t="n">
        <v>-0.431887218045113</v>
      </c>
      <c r="D128" t="n">
        <v>6.980000000000001</v>
      </c>
      <c r="E128" t="n">
        <v>-0.431887218045113</v>
      </c>
      <c r="F128" t="n">
        <v>7.411887218045115</v>
      </c>
      <c r="G128" t="n">
        <v>75</v>
      </c>
      <c r="H128" t="n">
        <v>-6.4</v>
      </c>
      <c r="I128" t="inlineStr"/>
      <c r="J128" t="inlineStr"/>
    </row>
    <row r="129">
      <c r="A129" s="1" t="inlineStr">
        <is>
          <t>建筑装饰</t>
        </is>
      </c>
      <c r="B129" t="n">
        <v>-25.56</v>
      </c>
      <c r="C129" t="n">
        <v>-2.009436090225564</v>
      </c>
      <c r="D129" t="n">
        <v>9.557</v>
      </c>
      <c r="E129" t="n">
        <v>-2.009436090225564</v>
      </c>
      <c r="F129" t="n">
        <v>11.56643609022557</v>
      </c>
      <c r="G129" t="n">
        <v>76</v>
      </c>
      <c r="H129" t="n">
        <v>-2.4</v>
      </c>
      <c r="I129" t="inlineStr"/>
      <c r="J129" t="inlineStr"/>
    </row>
    <row r="130">
      <c r="A130" s="1" t="inlineStr">
        <is>
          <t>军工装备</t>
        </is>
      </c>
      <c r="B130" t="n">
        <v>-26.91</v>
      </c>
      <c r="C130" t="n">
        <v>-2.453233082706768</v>
      </c>
      <c r="D130" t="n">
        <v>4.811000000000001</v>
      </c>
      <c r="E130" t="n">
        <v>-2.453233082706768</v>
      </c>
      <c r="F130" t="n">
        <v>7.264233082706768</v>
      </c>
      <c r="G130" t="n">
        <v>77</v>
      </c>
      <c r="H130" t="n">
        <v>-0.5</v>
      </c>
      <c r="I130" t="inlineStr"/>
      <c r="J130" t="inlineStr"/>
    </row>
    <row r="131">
      <c r="A131" s="1" t="inlineStr">
        <is>
          <t>电力</t>
        </is>
      </c>
      <c r="B131" t="n">
        <v>-28.07</v>
      </c>
      <c r="C131" t="n">
        <v>-0.9861127819548876</v>
      </c>
      <c r="D131" t="n">
        <v>19.10600000000001</v>
      </c>
      <c r="E131" t="n">
        <v>-0.9861127819548876</v>
      </c>
      <c r="F131" t="n">
        <v>20.09211278195489</v>
      </c>
      <c r="G131" t="n">
        <v>78</v>
      </c>
      <c r="H131" t="n">
        <v>-9.600000000000001</v>
      </c>
      <c r="I131" t="inlineStr"/>
      <c r="J131" t="inlineStr"/>
    </row>
    <row r="132">
      <c r="A132" s="1" t="inlineStr">
        <is>
          <t>自动化设备</t>
        </is>
      </c>
      <c r="B132" t="n">
        <v>-29.47</v>
      </c>
      <c r="C132" t="n">
        <v>-1.632345864661654</v>
      </c>
      <c r="D132" t="n">
        <v>2.163</v>
      </c>
      <c r="E132" t="n">
        <v>-1.632345864661654</v>
      </c>
      <c r="F132" t="n">
        <v>3.795345864661654</v>
      </c>
      <c r="G132" t="n">
        <v>79</v>
      </c>
      <c r="H132" t="n">
        <v>-3.4</v>
      </c>
      <c r="I132" t="inlineStr"/>
      <c r="J132" t="inlineStr"/>
    </row>
    <row r="133">
      <c r="A133" s="1" t="inlineStr">
        <is>
          <t>电子化学品</t>
        </is>
      </c>
      <c r="B133" t="n">
        <v>-31.13</v>
      </c>
      <c r="C133" t="n">
        <v>-0.2953157894736843</v>
      </c>
      <c r="D133" t="n">
        <v>4.098000000000001</v>
      </c>
      <c r="E133" t="n">
        <v>-0.2953157894736843</v>
      </c>
      <c r="F133" t="n">
        <v>4.393315789473685</v>
      </c>
      <c r="G133" t="n">
        <v>80</v>
      </c>
      <c r="H133" t="n">
        <v>-4.600000000000001</v>
      </c>
      <c r="I133" t="inlineStr"/>
      <c r="J133" t="inlineStr"/>
    </row>
    <row r="134">
      <c r="A134" s="1" t="inlineStr">
        <is>
          <t>汽车零部件</t>
        </is>
      </c>
      <c r="B134" t="n">
        <v>-42.16</v>
      </c>
      <c r="C134" t="n">
        <v>-1.409037593984962</v>
      </c>
      <c r="D134" t="n">
        <v>-21.01600000000001</v>
      </c>
      <c r="E134" t="n">
        <v>-1.409037593984962</v>
      </c>
      <c r="F134" t="n">
        <v>-19.60696240601504</v>
      </c>
      <c r="G134" t="n">
        <v>81</v>
      </c>
      <c r="H134" t="n">
        <v>24.5</v>
      </c>
      <c r="I134" t="inlineStr"/>
      <c r="J134" t="inlineStr"/>
    </row>
    <row r="135">
      <c r="A135" s="1" t="inlineStr">
        <is>
          <t>通信服务</t>
        </is>
      </c>
      <c r="B135" t="n">
        <v>-43</v>
      </c>
      <c r="C135" t="n">
        <v>-3.255744360902255</v>
      </c>
      <c r="D135" t="n">
        <v>7.916</v>
      </c>
      <c r="E135" t="n">
        <v>-3.255744360902255</v>
      </c>
      <c r="F135" t="n">
        <v>11.17174436090226</v>
      </c>
      <c r="G135" t="n">
        <v>82</v>
      </c>
      <c r="H135" t="n">
        <v>-0.8</v>
      </c>
      <c r="I135" t="inlineStr"/>
      <c r="J135" t="inlineStr"/>
    </row>
    <row r="136">
      <c r="A136" s="1" t="inlineStr">
        <is>
          <t>电网设备</t>
        </is>
      </c>
      <c r="B136" t="n">
        <v>-47.19</v>
      </c>
      <c r="C136" t="n">
        <v>-2.739616541353383</v>
      </c>
      <c r="D136" t="n">
        <v>14.421</v>
      </c>
      <c r="E136" t="n">
        <v>-2.739616541353383</v>
      </c>
      <c r="F136" t="n">
        <v>17.16061654135338</v>
      </c>
      <c r="G136" t="n">
        <v>83</v>
      </c>
      <c r="H136" t="n">
        <v>-1.1</v>
      </c>
      <c r="I136" t="inlineStr"/>
      <c r="J136" t="inlineStr"/>
    </row>
    <row r="137">
      <c r="A137" s="1" t="inlineStr">
        <is>
          <t>计算机设备</t>
        </is>
      </c>
      <c r="B137" t="n">
        <v>-49.75</v>
      </c>
      <c r="C137" t="n">
        <v>-3.02824060150376</v>
      </c>
      <c r="D137" t="n">
        <v>6.016000000000002</v>
      </c>
      <c r="E137" t="n">
        <v>-3.02824060150376</v>
      </c>
      <c r="F137" t="n">
        <v>9.044240601503761</v>
      </c>
      <c r="G137" t="n">
        <v>84</v>
      </c>
      <c r="H137" t="n">
        <v>-0.4</v>
      </c>
      <c r="I137" t="inlineStr"/>
      <c r="J137" t="inlineStr"/>
    </row>
    <row r="138">
      <c r="A138" s="1" t="inlineStr">
        <is>
          <t>通用设备</t>
        </is>
      </c>
      <c r="B138" t="n">
        <v>-50.25</v>
      </c>
      <c r="C138" t="n">
        <v>-2.260127819548873</v>
      </c>
      <c r="D138" t="n">
        <v>-9.721000000000002</v>
      </c>
      <c r="E138" t="n">
        <v>-2.260127819548873</v>
      </c>
      <c r="F138" t="n">
        <v>-7.46087218045113</v>
      </c>
      <c r="G138" t="n">
        <v>85</v>
      </c>
      <c r="H138" t="n">
        <v>11.1</v>
      </c>
      <c r="I138" t="inlineStr"/>
      <c r="J138" t="inlineStr"/>
    </row>
    <row r="139">
      <c r="A139" s="1" t="inlineStr">
        <is>
          <t>专用设备</t>
        </is>
      </c>
      <c r="B139" t="n">
        <v>-51.27</v>
      </c>
      <c r="C139" t="n">
        <v>-1.697308270676692</v>
      </c>
      <c r="D139" t="n">
        <v>0.9469999999999992</v>
      </c>
      <c r="E139" t="n">
        <v>-1.697308270676692</v>
      </c>
      <c r="F139" t="n">
        <v>2.644308270676691</v>
      </c>
      <c r="G139" t="n">
        <v>86</v>
      </c>
      <c r="H139" t="n">
        <v>1</v>
      </c>
      <c r="I139" t="inlineStr"/>
      <c r="J139" t="inlineStr"/>
    </row>
    <row r="140">
      <c r="A140" s="1" t="inlineStr">
        <is>
          <t>消费电子</t>
        </is>
      </c>
      <c r="B140" t="n">
        <v>-52.97</v>
      </c>
      <c r="C140" t="n">
        <v>-1.864315789473684</v>
      </c>
      <c r="D140" t="n">
        <v>10.495</v>
      </c>
      <c r="E140" t="n">
        <v>-1.864315789473684</v>
      </c>
      <c r="F140" t="n">
        <v>12.35931578947369</v>
      </c>
      <c r="G140" t="n">
        <v>87</v>
      </c>
      <c r="H140" t="n">
        <v>-6.800000000000001</v>
      </c>
      <c r="I140" t="inlineStr"/>
      <c r="J140" t="inlineStr"/>
    </row>
    <row r="141">
      <c r="A141" s="1" t="inlineStr">
        <is>
          <t>IT服务</t>
        </is>
      </c>
      <c r="B141" t="n">
        <v>-54.29</v>
      </c>
      <c r="C141" t="n">
        <v>-4.993751879699248</v>
      </c>
      <c r="D141" t="n">
        <v>18.108</v>
      </c>
      <c r="E141" t="n">
        <v>-4.993751879699248</v>
      </c>
      <c r="F141" t="n">
        <v>23.10175187969925</v>
      </c>
      <c r="G141" t="n">
        <v>88</v>
      </c>
      <c r="H141" t="n">
        <v>0.2</v>
      </c>
      <c r="I141" t="inlineStr"/>
      <c r="J141" t="inlineStr"/>
    </row>
    <row r="142">
      <c r="A142" s="1" t="inlineStr">
        <is>
          <t>通信设备</t>
        </is>
      </c>
      <c r="B142" t="n">
        <v>-96.56999999999999</v>
      </c>
      <c r="C142" t="n">
        <v>-5.184699248120301</v>
      </c>
      <c r="D142" t="n">
        <v>53.05900000000002</v>
      </c>
      <c r="E142" t="n">
        <v>-5.184699248120301</v>
      </c>
      <c r="F142" t="n">
        <v>58.24369924812032</v>
      </c>
      <c r="G142" t="n">
        <v>89</v>
      </c>
      <c r="H142" t="n">
        <v>-8.999999999999998</v>
      </c>
      <c r="I142" t="inlineStr"/>
      <c r="J142" t="inlineStr"/>
    </row>
    <row r="143">
      <c r="A143" s="1" t="inlineStr">
        <is>
          <t>半导体</t>
        </is>
      </c>
      <c r="B143" t="n">
        <v>-306.43</v>
      </c>
      <c r="C143" t="n">
        <v>-5.378789473684211</v>
      </c>
      <c r="D143" t="n">
        <v>25.703</v>
      </c>
      <c r="E143" t="n">
        <v>-5.378789473684211</v>
      </c>
      <c r="F143" t="n">
        <v>31.08178947368421</v>
      </c>
      <c r="G143" t="n">
        <v>90</v>
      </c>
      <c r="H143" t="n">
        <v>-8.6</v>
      </c>
      <c r="I143" t="inlineStr"/>
      <c r="J1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2026-06-23</t>
        </is>
      </c>
      <c r="B2" t="n">
        <v>29698.08</v>
      </c>
      <c r="C2" t="n">
        <v>1</v>
      </c>
      <c r="D2" t="n">
        <v>0.0357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2.750409363939938</v>
      </c>
      <c r="J2" t="n">
        <v>1</v>
      </c>
      <c r="K2" t="n">
        <v>3.887</v>
      </c>
      <c r="L2" t="inlineStr">
        <is>
          <t>连续放量7天</t>
        </is>
      </c>
      <c r="M2" t="n">
        <v>0.1285672557518904</v>
      </c>
      <c r="N2" t="n">
        <v>7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2.030195953339066</v>
      </c>
      <c r="J3" t="n">
        <v>2</v>
      </c>
      <c r="K3" t="n">
        <v>2.913</v>
      </c>
      <c r="L3" t="inlineStr">
        <is>
          <t>正常</t>
        </is>
      </c>
      <c r="M3" t="n">
        <v>0.191577919384101</v>
      </c>
      <c r="N3" t="n">
        <v>1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1.538246931028259</v>
      </c>
      <c r="J4" t="n">
        <v>3</v>
      </c>
      <c r="K4" t="n">
        <v>2.616</v>
      </c>
      <c r="L4" t="inlineStr">
        <is>
          <t>量价齐升 | 连续放量7天</t>
        </is>
      </c>
      <c r="M4" t="n">
        <v>0.2853475892972386</v>
      </c>
      <c r="N4" t="n">
        <v>7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1.420164292227795</v>
      </c>
      <c r="J5" t="n">
        <v>4</v>
      </c>
      <c r="K5" t="n">
        <v>6.309</v>
      </c>
      <c r="L5" t="inlineStr">
        <is>
          <t>正常</t>
        </is>
      </c>
      <c r="M5" t="n">
        <v>0.03464353257148822</v>
      </c>
      <c r="N5" t="n">
        <v>1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1.218735608057208</v>
      </c>
      <c r="J6" t="n">
        <v>5</v>
      </c>
      <c r="K6" t="n">
        <v>2.094</v>
      </c>
      <c r="L6" t="inlineStr">
        <is>
          <t>正常</t>
        </is>
      </c>
      <c r="M6" t="n">
        <v>0.06310669350972864</v>
      </c>
      <c r="N6" t="n">
        <v>0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0.7961106794431346</v>
      </c>
      <c r="J7" t="n">
        <v>6</v>
      </c>
      <c r="K7" t="n">
        <v>3.746</v>
      </c>
      <c r="L7" t="inlineStr">
        <is>
          <t>正常</t>
        </is>
      </c>
      <c r="M7" t="n">
        <v>-0.04582736317540448</v>
      </c>
      <c r="N7" t="n">
        <v>0</v>
      </c>
    </row>
    <row r="8">
      <c r="A8" t="inlineStr">
        <is>
          <t>516150</t>
        </is>
      </c>
      <c r="B8" t="inlineStr">
        <is>
          <t>嘉实中证稀土产业ET</t>
        </is>
      </c>
      <c r="C8" t="inlineStr">
        <is>
          <t>稀土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上游</t>
        </is>
      </c>
      <c r="H8" t="inlineStr">
        <is>
          <t>成长、周期</t>
        </is>
      </c>
      <c r="I8" t="n">
        <v>0.7159568301429224</v>
      </c>
      <c r="J8" t="n">
        <v>7</v>
      </c>
      <c r="K8" t="n">
        <v>2.092</v>
      </c>
      <c r="L8" t="inlineStr">
        <is>
          <t>量价齐升 | 连续放量9天</t>
        </is>
      </c>
      <c r="M8" t="n">
        <v>0.2961927072744679</v>
      </c>
      <c r="N8" t="n">
        <v>9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0.6995126738085377</v>
      </c>
      <c r="J9" t="n">
        <v>8</v>
      </c>
      <c r="K9" t="n">
        <v>1.192</v>
      </c>
      <c r="L9" t="inlineStr">
        <is>
          <t>正常</t>
        </is>
      </c>
      <c r="M9" t="n">
        <v>0.09690860221792108</v>
      </c>
      <c r="N9" t="n">
        <v>0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成长</t>
        </is>
      </c>
      <c r="I10" t="n">
        <v>0.6613332981229741</v>
      </c>
      <c r="J10" t="n">
        <v>9</v>
      </c>
      <c r="K10" t="n">
        <v>1.678</v>
      </c>
      <c r="L10" t="inlineStr">
        <is>
          <t>量价齐升 | 连续放量7天</t>
        </is>
      </c>
      <c r="M10" t="n">
        <v>0.2638429214347162</v>
      </c>
      <c r="N10" t="n">
        <v>7</v>
      </c>
    </row>
    <row r="11">
      <c r="A11" t="inlineStr">
        <is>
          <t>159819</t>
        </is>
      </c>
      <c r="B11" t="inlineStr">
        <is>
          <t>易方达中证人工智能主</t>
        </is>
      </c>
      <c r="C11" t="inlineStr">
        <is>
          <t>人工智能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</t>
        </is>
      </c>
      <c r="I11" t="n">
        <v>0.6005887597201863</v>
      </c>
      <c r="J11" t="n">
        <v>10</v>
      </c>
      <c r="K11" t="n">
        <v>2.099</v>
      </c>
      <c r="L11" t="inlineStr">
        <is>
          <t>正常</t>
        </is>
      </c>
      <c r="M11" t="n">
        <v>0.1387679422018282</v>
      </c>
      <c r="N11" t="n">
        <v>0</v>
      </c>
    </row>
    <row r="12">
      <c r="A12" t="inlineStr">
        <is>
          <t>159337</t>
        </is>
      </c>
      <c r="B12" t="inlineStr">
        <is>
          <t>中证500ETF基金</t>
        </is>
      </c>
      <c r="C12" t="inlineStr">
        <is>
          <t>中证500</t>
        </is>
      </c>
      <c r="D12" t="inlineStr">
        <is>
          <t>混合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0.5265525608230472</v>
      </c>
      <c r="J12" t="n">
        <v>11</v>
      </c>
      <c r="K12" t="n">
        <v>2.007</v>
      </c>
      <c r="L12" t="inlineStr">
        <is>
          <t>正常</t>
        </is>
      </c>
      <c r="M12" t="n">
        <v>0.113224056257015</v>
      </c>
      <c r="N12" t="n">
        <v>0</v>
      </c>
    </row>
    <row r="13">
      <c r="A13" t="inlineStr">
        <is>
          <t>159335</t>
        </is>
      </c>
      <c r="B13" t="inlineStr">
        <is>
          <t>融通中证诚通央企科技</t>
        </is>
      </c>
      <c r="C13" t="inlineStr">
        <is>
          <t>创新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-</t>
        </is>
      </c>
      <c r="H13" t="inlineStr">
        <is>
          <t>成长、周期</t>
        </is>
      </c>
      <c r="I13" t="n">
        <v>0.4729665479176284</v>
      </c>
      <c r="J13" t="n">
        <v>12</v>
      </c>
      <c r="K13" t="n">
        <v>1.662</v>
      </c>
      <c r="L13" t="inlineStr">
        <is>
          <t>量价齐升 | 连续放量8天</t>
        </is>
      </c>
      <c r="M13" t="n">
        <v>0.4661780173547199</v>
      </c>
      <c r="N13" t="n">
        <v>8</v>
      </c>
    </row>
    <row r="14">
      <c r="A14" t="inlineStr">
        <is>
          <t>561380</t>
        </is>
      </c>
      <c r="B14" t="inlineStr">
        <is>
          <t>国泰恒生A股电网设备</t>
        </is>
      </c>
      <c r="C14" t="inlineStr">
        <is>
          <t>电网设备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成长、周期</t>
        </is>
      </c>
      <c r="I14" t="n">
        <v>0.462763788987515</v>
      </c>
      <c r="J14" t="n">
        <v>13</v>
      </c>
      <c r="K14" t="n">
        <v>2.373</v>
      </c>
      <c r="L14" t="inlineStr">
        <is>
          <t>量价背离</t>
        </is>
      </c>
      <c r="M14" t="n">
        <v>-0.07323071863619257</v>
      </c>
      <c r="N14" t="n">
        <v>0</v>
      </c>
    </row>
    <row r="15">
      <c r="A15" t="inlineStr">
        <is>
          <t>159629</t>
        </is>
      </c>
      <c r="B15" t="inlineStr">
        <is>
          <t>富国中证1000ET</t>
        </is>
      </c>
      <c r="C15" t="inlineStr">
        <is>
          <t>中证1000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成长</t>
        </is>
      </c>
      <c r="I15" t="n">
        <v>0.4415323255290884</v>
      </c>
      <c r="J15" t="n">
        <v>14</v>
      </c>
      <c r="K15" t="n">
        <v>3.64</v>
      </c>
      <c r="L15" t="inlineStr">
        <is>
          <t>缩量上涨(背离) | 量价背离</t>
        </is>
      </c>
      <c r="M15" t="n">
        <v>-0.205134129545488</v>
      </c>
      <c r="N15" t="n">
        <v>1</v>
      </c>
    </row>
    <row r="16">
      <c r="A16" t="inlineStr">
        <is>
          <t>530680</t>
        </is>
      </c>
      <c r="B16" t="inlineStr">
        <is>
          <t>兴业上证180ETF</t>
        </is>
      </c>
      <c r="C16" t="inlineStr">
        <is>
          <t>上证180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0.2483083023158889</v>
      </c>
      <c r="J16" t="n">
        <v>15</v>
      </c>
      <c r="K16" t="n">
        <v>1.193</v>
      </c>
      <c r="L16" t="inlineStr">
        <is>
          <t>正常</t>
        </is>
      </c>
      <c r="M16" t="n">
        <v>0.06770222015613769</v>
      </c>
      <c r="N16" t="n">
        <v>1</v>
      </c>
    </row>
    <row r="17">
      <c r="A17" t="inlineStr">
        <is>
          <t>512090</t>
        </is>
      </c>
      <c r="B17" t="inlineStr">
        <is>
          <t>易方达MSCI中国A</t>
        </is>
      </c>
      <c r="C17" t="inlineStr">
        <is>
          <t>MSCI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0.2367614640063169</v>
      </c>
      <c r="J17" t="n">
        <v>16</v>
      </c>
      <c r="K17" t="n">
        <v>2.114</v>
      </c>
      <c r="L17" t="inlineStr">
        <is>
          <t>正常</t>
        </is>
      </c>
      <c r="M17" t="n">
        <v>-0.03564763691952444</v>
      </c>
      <c r="N17" t="n">
        <v>0</v>
      </c>
    </row>
    <row r="18">
      <c r="A18" t="inlineStr">
        <is>
          <t>510100</t>
        </is>
      </c>
      <c r="B18" t="inlineStr">
        <is>
          <t>易方达上证50ETF</t>
        </is>
      </c>
      <c r="C18" t="inlineStr">
        <is>
          <t>上证50ETF</t>
        </is>
      </c>
      <c r="D18" t="inlineStr">
        <is>
          <t>价值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0.2258784499450658</v>
      </c>
      <c r="J18" t="n">
        <v>17</v>
      </c>
      <c r="K18" t="n">
        <v>2.969</v>
      </c>
      <c r="L18" t="inlineStr">
        <is>
          <t>正常</t>
        </is>
      </c>
      <c r="M18" t="n">
        <v>-0.007824055122501838</v>
      </c>
      <c r="N18" t="n">
        <v>1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成长、周期</t>
        </is>
      </c>
      <c r="I19" t="n">
        <v>0.2118155833335876</v>
      </c>
      <c r="J19" t="n">
        <v>18</v>
      </c>
      <c r="K19" t="n">
        <v>2.27</v>
      </c>
      <c r="L19" t="inlineStr">
        <is>
          <t>连续放量3天</t>
        </is>
      </c>
      <c r="M19" t="n">
        <v>0.05672508139665822</v>
      </c>
      <c r="N19" t="n">
        <v>3</v>
      </c>
    </row>
    <row r="20">
      <c r="A20" t="inlineStr">
        <is>
          <t>159961</t>
        </is>
      </c>
      <c r="B20" t="inlineStr">
        <is>
          <t>方正富邦深证100E</t>
        </is>
      </c>
      <c r="C20" t="inlineStr">
        <is>
          <t>深证100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0.1352905757747903</v>
      </c>
      <c r="J20" t="n">
        <v>19</v>
      </c>
      <c r="K20" t="n">
        <v>2.495</v>
      </c>
      <c r="L20" t="inlineStr">
        <is>
          <t>连续放量3天</t>
        </is>
      </c>
      <c r="M20" t="n">
        <v>0.004783520103393446</v>
      </c>
      <c r="N20" t="n">
        <v>3</v>
      </c>
    </row>
    <row r="21">
      <c r="A21" t="inlineStr">
        <is>
          <t>159300</t>
        </is>
      </c>
      <c r="B21" t="inlineStr">
        <is>
          <t>富国沪深300ETF</t>
        </is>
      </c>
      <c r="C21" t="inlineStr">
        <is>
          <t>沪深300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0.1340479379452646</v>
      </c>
      <c r="J21" t="n">
        <v>20</v>
      </c>
      <c r="K21" t="n">
        <v>5.304</v>
      </c>
      <c r="L21" t="inlineStr">
        <is>
          <t>正常</t>
        </is>
      </c>
      <c r="M21" t="n">
        <v>0.1738022841080613</v>
      </c>
      <c r="N21" t="n">
        <v>0</v>
      </c>
    </row>
    <row r="22">
      <c r="A22" t="inlineStr">
        <is>
          <t>515800</t>
        </is>
      </c>
      <c r="B22" t="inlineStr">
        <is>
          <t>添富中证800ETF</t>
        </is>
      </c>
      <c r="C22" t="inlineStr">
        <is>
          <t>宽基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0.1314517518481323</v>
      </c>
      <c r="J22" t="n">
        <v>21</v>
      </c>
      <c r="K22" t="n">
        <v>1.386</v>
      </c>
      <c r="L22" t="inlineStr">
        <is>
          <t>正常</t>
        </is>
      </c>
      <c r="M22" t="n">
        <v>-0.1477756316922142</v>
      </c>
      <c r="N22" t="n">
        <v>0</v>
      </c>
    </row>
    <row r="23">
      <c r="A23" t="inlineStr">
        <is>
          <t>562660</t>
        </is>
      </c>
      <c r="B23" t="inlineStr">
        <is>
          <t>华夏中证2000ET</t>
        </is>
      </c>
      <c r="C23" t="inlineStr">
        <is>
          <t>中证2000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成长</t>
        </is>
      </c>
      <c r="I23" t="n">
        <v>0.1059595008452218</v>
      </c>
      <c r="J23" t="n">
        <v>22</v>
      </c>
      <c r="K23" t="n">
        <v>2</v>
      </c>
      <c r="L23" t="inlineStr">
        <is>
          <t>缩量上涨(背离) | 量价背离</t>
        </is>
      </c>
      <c r="M23" t="n">
        <v>-0.2691774904709482</v>
      </c>
      <c r="N23" t="n">
        <v>0</v>
      </c>
    </row>
    <row r="24">
      <c r="A24" t="inlineStr">
        <is>
          <t>510170</t>
        </is>
      </c>
      <c r="B24" t="inlineStr">
        <is>
          <t>国联安上证商品ETF</t>
        </is>
      </c>
      <c r="C24" t="inlineStr">
        <is>
          <t>商品</t>
        </is>
      </c>
      <c r="D24" t="inlineStr">
        <is>
          <t>价值</t>
        </is>
      </c>
      <c r="E24" t="inlineStr">
        <is>
          <t>周期</t>
        </is>
      </c>
      <c r="F24" t="inlineStr">
        <is>
          <t>-</t>
        </is>
      </c>
      <c r="G24" t="inlineStr">
        <is>
          <t>上游</t>
        </is>
      </c>
      <c r="H24" t="inlineStr">
        <is>
          <t>周期</t>
        </is>
      </c>
      <c r="I24" t="n">
        <v>0.07602488833314175</v>
      </c>
      <c r="J24" t="n">
        <v>23</v>
      </c>
      <c r="K24" t="n">
        <v>1.42</v>
      </c>
      <c r="L24" t="inlineStr">
        <is>
          <t>连续放量3天</t>
        </is>
      </c>
      <c r="M24" t="n">
        <v>0.14295889095178</v>
      </c>
      <c r="N24" t="n">
        <v>3</v>
      </c>
    </row>
    <row r="25">
      <c r="A25" t="inlineStr">
        <is>
          <t>159636</t>
        </is>
      </c>
      <c r="B25" t="inlineStr">
        <is>
          <t>工银瑞信国证港股通科</t>
        </is>
      </c>
      <c r="C25" t="inlineStr">
        <is>
          <t>科技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0.003341652343826579</v>
      </c>
      <c r="J25" t="n">
        <v>24</v>
      </c>
      <c r="K25" t="n">
        <v>0.484</v>
      </c>
      <c r="L25" t="inlineStr">
        <is>
          <t>连续放量3天</t>
        </is>
      </c>
      <c r="M25" t="n">
        <v>0.3445964543412277</v>
      </c>
      <c r="N25" t="n">
        <v>3</v>
      </c>
    </row>
    <row r="26">
      <c r="A26" t="inlineStr">
        <is>
          <t>159545</t>
        </is>
      </c>
      <c r="B26" t="inlineStr">
        <is>
          <t>易方达恒生港股通高股</t>
        </is>
      </c>
      <c r="C26" t="inlineStr">
        <is>
          <t>高股息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0.0007150367628815379</v>
      </c>
      <c r="J26" t="n">
        <v>25</v>
      </c>
      <c r="K26" t="n">
        <v>1.251</v>
      </c>
      <c r="L26" t="inlineStr">
        <is>
          <t>放量滞涨 | 底部堆量 | 连续放量7天</t>
        </is>
      </c>
      <c r="M26" t="n">
        <v>0.6739530433355652</v>
      </c>
      <c r="N26" t="n">
        <v>7</v>
      </c>
    </row>
    <row r="27">
      <c r="A27" t="inlineStr">
        <is>
          <t>159659</t>
        </is>
      </c>
      <c r="B27" t="inlineStr">
        <is>
          <t>招商纳斯达克100E</t>
        </is>
      </c>
      <c r="C27" t="inlineStr">
        <is>
          <t>海外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-0.01566610265107463</v>
      </c>
      <c r="J27" t="n">
        <v>26</v>
      </c>
      <c r="K27" t="n">
        <v>2.332</v>
      </c>
      <c r="L27" t="inlineStr">
        <is>
          <t>连续放量3天</t>
        </is>
      </c>
      <c r="M27" t="n">
        <v>0.04393123225696982</v>
      </c>
      <c r="N27" t="n">
        <v>3</v>
      </c>
    </row>
    <row r="28">
      <c r="A28" t="inlineStr">
        <is>
          <t>159739</t>
        </is>
      </c>
      <c r="B28" t="inlineStr">
        <is>
          <t>鹏华中证云计算与大数</t>
        </is>
      </c>
      <c r="C28" t="inlineStr">
        <is>
          <t>云计算与大数据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下游</t>
        </is>
      </c>
      <c r="H28" t="inlineStr">
        <is>
          <t>成长、周期</t>
        </is>
      </c>
      <c r="I28" t="n">
        <v>-0.0408240034476772</v>
      </c>
      <c r="J28" t="n">
        <v>27</v>
      </c>
      <c r="K28" t="n">
        <v>1.654</v>
      </c>
      <c r="L28" t="inlineStr">
        <is>
          <t>正常</t>
        </is>
      </c>
      <c r="M28" t="n">
        <v>0.1924163755470807</v>
      </c>
      <c r="N28" t="n">
        <v>2</v>
      </c>
    </row>
    <row r="29">
      <c r="A29" t="inlineStr">
        <is>
          <t>513260</t>
        </is>
      </c>
      <c r="B29" t="inlineStr">
        <is>
          <t>汇添富恒生科技ETF</t>
        </is>
      </c>
      <c r="C29" t="inlineStr">
        <is>
          <t>QDII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-0.09463837839607964</v>
      </c>
      <c r="J29" t="n">
        <v>28</v>
      </c>
      <c r="K29" t="n">
        <v>1.095</v>
      </c>
      <c r="L29" t="inlineStr">
        <is>
          <t>连续放量3天</t>
        </is>
      </c>
      <c r="M29" t="n">
        <v>0.1302958495975528</v>
      </c>
      <c r="N29" t="n">
        <v>3</v>
      </c>
    </row>
    <row r="30">
      <c r="A30" t="inlineStr">
        <is>
          <t>515110</t>
        </is>
      </c>
      <c r="B30" t="inlineStr">
        <is>
          <t>易方达中证国企一带一</t>
        </is>
      </c>
      <c r="C30" t="inlineStr">
        <is>
          <t>一带一路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周期</t>
        </is>
      </c>
      <c r="I30" t="n">
        <v>-0.1110177692721959</v>
      </c>
      <c r="J30" t="n">
        <v>29</v>
      </c>
      <c r="K30" t="n">
        <v>1.678</v>
      </c>
      <c r="L30" t="inlineStr">
        <is>
          <t>正常</t>
        </is>
      </c>
      <c r="M30" t="n">
        <v>-0.03410357604390424</v>
      </c>
      <c r="N30" t="n">
        <v>1</v>
      </c>
    </row>
    <row r="31">
      <c r="A31" t="inlineStr">
        <is>
          <t>560880</t>
        </is>
      </c>
      <c r="B31" t="inlineStr">
        <is>
          <t>广发中证全指家用电器</t>
        </is>
      </c>
      <c r="C31" t="inlineStr">
        <is>
          <t>家用电器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下游</t>
        </is>
      </c>
      <c r="H31" t="inlineStr">
        <is>
          <t>周期</t>
        </is>
      </c>
      <c r="I31" t="n">
        <v>-0.123297267655008</v>
      </c>
      <c r="J31" t="n">
        <v>30</v>
      </c>
      <c r="K31" t="n">
        <v>1.515</v>
      </c>
      <c r="L31" t="inlineStr">
        <is>
          <t>量价底背离</t>
        </is>
      </c>
      <c r="M31" t="n">
        <v>0.203057904981037</v>
      </c>
      <c r="N31" t="n">
        <v>1</v>
      </c>
    </row>
    <row r="32">
      <c r="A32" t="inlineStr">
        <is>
          <t>563350</t>
        </is>
      </c>
      <c r="B32" t="inlineStr">
        <is>
          <t>华泰柏瑞中证A50E</t>
        </is>
      </c>
      <c r="C32" t="inlineStr">
        <is>
          <t>中证A50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-0.1382284591762442</v>
      </c>
      <c r="J32" t="n">
        <v>31</v>
      </c>
      <c r="K32" t="n">
        <v>1.437</v>
      </c>
      <c r="L32" t="inlineStr">
        <is>
          <t>正常</t>
        </is>
      </c>
      <c r="M32" t="n">
        <v>0.06190925018463234</v>
      </c>
      <c r="N32" t="n">
        <v>2</v>
      </c>
    </row>
    <row r="33">
      <c r="A33" t="inlineStr">
        <is>
          <t>513170</t>
        </is>
      </c>
      <c r="B33" t="inlineStr">
        <is>
          <t>鹏华恒生中国央企(Q</t>
        </is>
      </c>
      <c r="C33" t="inlineStr">
        <is>
          <t>国央企</t>
        </is>
      </c>
      <c r="D33" t="inlineStr">
        <is>
          <t>价值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-0.1387996705623572</v>
      </c>
      <c r="J33" t="n">
        <v>32</v>
      </c>
      <c r="K33" t="n">
        <v>1.537</v>
      </c>
      <c r="L33" t="inlineStr">
        <is>
          <t>连续放量3天</t>
        </is>
      </c>
      <c r="M33" t="n">
        <v>0.1913475088130348</v>
      </c>
      <c r="N33" t="n">
        <v>3</v>
      </c>
    </row>
    <row r="34">
      <c r="A34" t="inlineStr">
        <is>
          <t>513200</t>
        </is>
      </c>
      <c r="B34" t="inlineStr">
        <is>
          <t>易方达中证港股通医药</t>
        </is>
      </c>
      <c r="C34" t="inlineStr">
        <is>
          <t>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-0.1934909623091758</v>
      </c>
      <c r="J34" t="n">
        <v>33</v>
      </c>
      <c r="K34" t="n">
        <v>0.865</v>
      </c>
      <c r="L34" t="inlineStr">
        <is>
          <t>正常</t>
        </is>
      </c>
      <c r="M34" t="n">
        <v>0.2349369380154427</v>
      </c>
      <c r="N34" t="n">
        <v>2</v>
      </c>
    </row>
    <row r="35">
      <c r="A35" t="inlineStr">
        <is>
          <t>516970</t>
        </is>
      </c>
      <c r="B35" t="inlineStr">
        <is>
          <t>广发中证基建工程ET</t>
        </is>
      </c>
      <c r="C35" t="inlineStr">
        <is>
          <t>基建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</t>
        </is>
      </c>
      <c r="I35" t="n">
        <v>-0.1968451089642945</v>
      </c>
      <c r="J35" t="n">
        <v>34</v>
      </c>
      <c r="K35" t="n">
        <v>1.15</v>
      </c>
      <c r="L35" t="inlineStr">
        <is>
          <t>连续放量8天</t>
        </is>
      </c>
      <c r="M35" t="n">
        <v>0.1000741361888975</v>
      </c>
      <c r="N35" t="n">
        <v>8</v>
      </c>
    </row>
    <row r="36">
      <c r="A36" t="inlineStr">
        <is>
          <t>516010</t>
        </is>
      </c>
      <c r="B36" t="inlineStr">
        <is>
          <t>国泰中证动漫游戏ET</t>
        </is>
      </c>
      <c r="C36" t="inlineStr">
        <is>
          <t>动漫游戏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下游</t>
        </is>
      </c>
      <c r="H36" t="inlineStr">
        <is>
          <t>成长、周期</t>
        </is>
      </c>
      <c r="I36" t="n">
        <v>-0.2401917347417614</v>
      </c>
      <c r="J36" t="n">
        <v>35</v>
      </c>
      <c r="K36" t="n">
        <v>1.054</v>
      </c>
      <c r="L36" t="inlineStr">
        <is>
          <t>量价底背离</t>
        </is>
      </c>
      <c r="M36" t="n">
        <v>0.09383487655088074</v>
      </c>
      <c r="N36" t="n">
        <v>0</v>
      </c>
    </row>
    <row r="37">
      <c r="A37" t="inlineStr">
        <is>
          <t>588700</t>
        </is>
      </c>
      <c r="B37" t="inlineStr">
        <is>
          <t>嘉实上证科创板生物医</t>
        </is>
      </c>
      <c r="C37" t="inlineStr">
        <is>
          <t>生物医药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成长</t>
        </is>
      </c>
      <c r="I37" t="n">
        <v>-0.276506968418847</v>
      </c>
      <c r="J37" t="n">
        <v>36</v>
      </c>
      <c r="K37" t="n">
        <v>0.927</v>
      </c>
      <c r="L37" t="inlineStr">
        <is>
          <t>连续放量7天</t>
        </is>
      </c>
      <c r="M37" t="n">
        <v>0.1226184935856418</v>
      </c>
      <c r="N37" t="n">
        <v>7</v>
      </c>
    </row>
    <row r="38">
      <c r="A38" t="inlineStr">
        <is>
          <t>515250</t>
        </is>
      </c>
      <c r="B38" t="inlineStr">
        <is>
          <t>富国中证智能汽车主题</t>
        </is>
      </c>
      <c r="C38" t="inlineStr">
        <is>
          <t>汽车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成长、周期</t>
        </is>
      </c>
      <c r="I38" t="n">
        <v>-0.3128072090474684</v>
      </c>
      <c r="J38" t="n">
        <v>37</v>
      </c>
      <c r="K38" t="n">
        <v>1.064</v>
      </c>
      <c r="L38" t="inlineStr">
        <is>
          <t>正常</t>
        </is>
      </c>
      <c r="M38" t="n">
        <v>-0.2302601033966888</v>
      </c>
      <c r="N38" t="n">
        <v>1</v>
      </c>
    </row>
    <row r="39">
      <c r="A39" t="inlineStr">
        <is>
          <t>560080</t>
        </is>
      </c>
      <c r="B39" t="inlineStr">
        <is>
          <t>汇添富中证中药ETF</t>
        </is>
      </c>
      <c r="C39" t="inlineStr">
        <is>
          <t>中药</t>
        </is>
      </c>
      <c r="D39" t="inlineStr">
        <is>
          <t>价值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-</t>
        </is>
      </c>
      <c r="I39" t="n">
        <v>-0.3145917823039506</v>
      </c>
      <c r="J39" t="n">
        <v>38</v>
      </c>
      <c r="K39" t="n">
        <v>0.892</v>
      </c>
      <c r="L39" t="inlineStr">
        <is>
          <t>放量滞涨 | 底部堆量</t>
        </is>
      </c>
      <c r="M39" t="n">
        <v>0.5150078855930169</v>
      </c>
      <c r="N39" t="n">
        <v>0</v>
      </c>
    </row>
    <row r="40">
      <c r="A40" t="inlineStr">
        <is>
          <t>159333</t>
        </is>
      </c>
      <c r="B40" t="inlineStr">
        <is>
          <t>万家中证港股通央企红</t>
        </is>
      </c>
      <c r="C40" t="inlineStr">
        <is>
          <t>红利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-0.3153762325695691</v>
      </c>
      <c r="J40" t="n">
        <v>39</v>
      </c>
      <c r="K40" t="n">
        <v>1.288</v>
      </c>
      <c r="L40" t="inlineStr">
        <is>
          <t>放量滞涨 | 底部堆量 | 连续放量7天</t>
        </is>
      </c>
      <c r="M40" t="n">
        <v>0.6592069207744609</v>
      </c>
      <c r="N40" t="n">
        <v>7</v>
      </c>
    </row>
    <row r="41">
      <c r="A41" t="inlineStr">
        <is>
          <t>159697</t>
        </is>
      </c>
      <c r="B41" t="inlineStr">
        <is>
          <t>鹏华国证石油天然气E</t>
        </is>
      </c>
      <c r="C41" t="inlineStr">
        <is>
          <t>能源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周期</t>
        </is>
      </c>
      <c r="I41" t="n">
        <v>-0.317905743317778</v>
      </c>
      <c r="J41" t="n">
        <v>40</v>
      </c>
      <c r="K41" t="n">
        <v>1.273</v>
      </c>
      <c r="L41" t="inlineStr">
        <is>
          <t>正常</t>
        </is>
      </c>
      <c r="M41" t="n">
        <v>-0.1215859761732667</v>
      </c>
      <c r="N41" t="n">
        <v>1</v>
      </c>
    </row>
    <row r="42">
      <c r="A42" t="inlineStr">
        <is>
          <t>516670</t>
        </is>
      </c>
      <c r="B42" t="inlineStr">
        <is>
          <t>招商中证畜牧养殖ET</t>
        </is>
      </c>
      <c r="C42" t="inlineStr">
        <is>
          <t>养殖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上游</t>
        </is>
      </c>
      <c r="H42" t="inlineStr">
        <is>
          <t>成长、周期</t>
        </is>
      </c>
      <c r="I42" t="n">
        <v>-0.3408859406576416</v>
      </c>
      <c r="J42" t="n">
        <v>41</v>
      </c>
      <c r="K42" t="n">
        <v>0.541</v>
      </c>
      <c r="L42" t="inlineStr">
        <is>
          <t>连续放量3天</t>
        </is>
      </c>
      <c r="M42" t="n">
        <v>0.3110526403615945</v>
      </c>
      <c r="N42" t="n">
        <v>3</v>
      </c>
    </row>
    <row r="43">
      <c r="A43" t="inlineStr">
        <is>
          <t>159312</t>
        </is>
      </c>
      <c r="B43" t="inlineStr">
        <is>
          <t>广发恒指港股通ETF</t>
        </is>
      </c>
      <c r="C43" t="inlineStr">
        <is>
          <t>国际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-0.3495230651659946</v>
      </c>
      <c r="J43" t="n">
        <v>42</v>
      </c>
      <c r="K43" t="n">
        <v>1.098</v>
      </c>
      <c r="L43" t="inlineStr">
        <is>
          <t>正常</t>
        </is>
      </c>
      <c r="M43" t="n">
        <v>0.1718946187477264</v>
      </c>
      <c r="N43" t="n">
        <v>0</v>
      </c>
    </row>
    <row r="44">
      <c r="A44" t="inlineStr">
        <is>
          <t>159570</t>
        </is>
      </c>
      <c r="B44" t="inlineStr">
        <is>
          <t>汇添富国证港股通创新</t>
        </is>
      </c>
      <c r="C44" t="inlineStr">
        <is>
          <t>创新药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成长</t>
        </is>
      </c>
      <c r="I44" t="n">
        <v>-0.3668283948782907</v>
      </c>
      <c r="J44" t="n">
        <v>43</v>
      </c>
      <c r="K44" t="n">
        <v>1.237</v>
      </c>
      <c r="L44" t="inlineStr">
        <is>
          <t>连续放量7天</t>
        </is>
      </c>
      <c r="M44" t="n">
        <v>0.2041447246595438</v>
      </c>
      <c r="N44" t="n">
        <v>7</v>
      </c>
    </row>
    <row r="45">
      <c r="A45" t="inlineStr">
        <is>
          <t>159568</t>
        </is>
      </c>
      <c r="B45" t="inlineStr">
        <is>
          <t>博时港股通互联网ET</t>
        </is>
      </c>
      <c r="C45" t="inlineStr">
        <is>
          <t>互联网</t>
        </is>
      </c>
      <c r="D45" t="inlineStr">
        <is>
          <t>成长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成长、周期</t>
        </is>
      </c>
      <c r="I45" t="n">
        <v>-0.3856048813674809</v>
      </c>
      <c r="J45" t="n">
        <v>44</v>
      </c>
      <c r="K45" t="n">
        <v>1.06</v>
      </c>
      <c r="L45" t="inlineStr">
        <is>
          <t>连续放量3天</t>
        </is>
      </c>
      <c r="M45" t="n">
        <v>0.1155427459300333</v>
      </c>
      <c r="N45" t="n">
        <v>3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-0.3997071198751265</v>
      </c>
      <c r="J46" t="n">
        <v>45</v>
      </c>
      <c r="K46" t="n">
        <v>1.262</v>
      </c>
      <c r="L46" t="inlineStr">
        <is>
          <t>正常</t>
        </is>
      </c>
      <c r="M46" t="n">
        <v>-0.07624351762683468</v>
      </c>
      <c r="N46" t="n">
        <v>0</v>
      </c>
    </row>
    <row r="47">
      <c r="A47" t="inlineStr">
        <is>
          <t>159736</t>
        </is>
      </c>
      <c r="B47" t="inlineStr">
        <is>
          <t>天弘中证食品饮料ET</t>
        </is>
      </c>
      <c r="C47" t="inlineStr">
        <is>
          <t>食品饮料</t>
        </is>
      </c>
      <c r="D47" t="inlineStr">
        <is>
          <t>价值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-</t>
        </is>
      </c>
      <c r="I47" t="n">
        <v>-0.4082734856245219</v>
      </c>
      <c r="J47" t="n">
        <v>46</v>
      </c>
      <c r="K47" t="n">
        <v>0.555</v>
      </c>
      <c r="L47" t="inlineStr">
        <is>
          <t>连续放量3天</t>
        </is>
      </c>
      <c r="M47" t="n">
        <v>0.2772277191078121</v>
      </c>
      <c r="N47" t="n">
        <v>3</v>
      </c>
    </row>
    <row r="48">
      <c r="A48" t="inlineStr">
        <is>
          <t>512200</t>
        </is>
      </c>
      <c r="B48" t="inlineStr">
        <is>
          <t>南方中证房地产ETF</t>
        </is>
      </c>
      <c r="C48" t="inlineStr">
        <is>
          <t>房地产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-0.4124560480221566</v>
      </c>
      <c r="J48" t="n">
        <v>47</v>
      </c>
      <c r="K48" t="n">
        <v>1.212</v>
      </c>
      <c r="L48" t="inlineStr">
        <is>
          <t>正常</t>
        </is>
      </c>
      <c r="M48" t="n">
        <v>0.1847720268469835</v>
      </c>
      <c r="N48" t="n">
        <v>0</v>
      </c>
    </row>
    <row r="49">
      <c r="A49" t="inlineStr">
        <is>
          <t>512580</t>
        </is>
      </c>
      <c r="B49" t="inlineStr">
        <is>
          <t>广发中证环保ETF</t>
        </is>
      </c>
      <c r="C49" t="inlineStr">
        <is>
          <t>环保</t>
        </is>
      </c>
      <c r="D49" t="inlineStr">
        <is>
          <t>成长</t>
        </is>
      </c>
      <c r="E49" t="inlineStr">
        <is>
          <t>防御</t>
        </is>
      </c>
      <c r="F49" t="inlineStr">
        <is>
          <t>小盘</t>
        </is>
      </c>
      <c r="G49" t="inlineStr">
        <is>
          <t>-</t>
        </is>
      </c>
      <c r="H49" t="inlineStr">
        <is>
          <t>成长</t>
        </is>
      </c>
      <c r="I49" t="n">
        <v>-0.4315343774769121</v>
      </c>
      <c r="J49" t="n">
        <v>48</v>
      </c>
      <c r="K49" t="n">
        <v>1.335</v>
      </c>
      <c r="L49" t="inlineStr">
        <is>
          <t>正常</t>
        </is>
      </c>
      <c r="M49" t="n">
        <v>-0.05410924085112256</v>
      </c>
      <c r="N49" t="n">
        <v>0</v>
      </c>
    </row>
    <row r="50">
      <c r="A50" t="inlineStr">
        <is>
          <t>512980</t>
        </is>
      </c>
      <c r="B50" t="inlineStr">
        <is>
          <t>广发中证传媒ETF</t>
        </is>
      </c>
      <c r="C50" t="inlineStr">
        <is>
          <t>传媒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下游</t>
        </is>
      </c>
      <c r="H50" t="inlineStr">
        <is>
          <t>成长、周期</t>
        </is>
      </c>
      <c r="I50" t="n">
        <v>-0.4549218182288304</v>
      </c>
      <c r="J50" t="n">
        <v>49</v>
      </c>
      <c r="K50" t="n">
        <v>0.821</v>
      </c>
      <c r="L50" t="inlineStr">
        <is>
          <t>正常</t>
        </is>
      </c>
      <c r="M50" t="n">
        <v>-0.09506713129950373</v>
      </c>
      <c r="N50" t="n">
        <v>0</v>
      </c>
    </row>
    <row r="51">
      <c r="A51" t="inlineStr">
        <is>
          <t>159981</t>
        </is>
      </c>
      <c r="B51" t="inlineStr">
        <is>
          <t>建信能源化工期货ET</t>
        </is>
      </c>
      <c r="C51" t="inlineStr">
        <is>
          <t>化工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周期</t>
        </is>
      </c>
      <c r="I51" t="n">
        <v>-0.466005148004186</v>
      </c>
      <c r="J51" t="n">
        <v>50</v>
      </c>
      <c r="K51" t="n">
        <v>1.441</v>
      </c>
      <c r="L51" t="inlineStr">
        <is>
          <t>量价底背离</t>
        </is>
      </c>
      <c r="M51" t="n">
        <v>-0.2063099370083528</v>
      </c>
      <c r="N51" t="n">
        <v>0</v>
      </c>
    </row>
    <row r="52">
      <c r="A52" t="inlineStr">
        <is>
          <t>513190</t>
        </is>
      </c>
      <c r="B52" t="inlineStr">
        <is>
          <t>华夏中证港股通内地金</t>
        </is>
      </c>
      <c r="C52" t="inlineStr">
        <is>
          <t>金融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-0.4725761277461076</v>
      </c>
      <c r="J52" t="n">
        <v>51</v>
      </c>
      <c r="K52" t="n">
        <v>1.69</v>
      </c>
      <c r="L52" t="inlineStr">
        <is>
          <t>正常</t>
        </is>
      </c>
      <c r="M52" t="n">
        <v>0.1360399484982708</v>
      </c>
      <c r="N52" t="n">
        <v>1</v>
      </c>
    </row>
    <row r="53">
      <c r="A53" t="inlineStr">
        <is>
          <t>517900</t>
        </is>
      </c>
      <c r="B53" t="inlineStr">
        <is>
          <t>招商中证银行AH价格</t>
        </is>
      </c>
      <c r="C53" t="inlineStr">
        <is>
          <t>银行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-0.4891232366145204</v>
      </c>
      <c r="J53" t="n">
        <v>52</v>
      </c>
      <c r="K53" t="n">
        <v>1.43</v>
      </c>
      <c r="L53" t="inlineStr">
        <is>
          <t>量价底背离</t>
        </is>
      </c>
      <c r="M53" t="n">
        <v>-0.230455813844297</v>
      </c>
      <c r="N53" t="n">
        <v>1</v>
      </c>
    </row>
    <row r="54">
      <c r="A54" t="inlineStr">
        <is>
          <t>159565</t>
        </is>
      </c>
      <c r="B54" t="inlineStr">
        <is>
          <t>易方达中证汽车零部件</t>
        </is>
      </c>
      <c r="C54" t="inlineStr">
        <is>
          <t>汽车零部件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中游</t>
        </is>
      </c>
      <c r="H54" t="inlineStr">
        <is>
          <t>成长、周期</t>
        </is>
      </c>
      <c r="I54" t="n">
        <v>-0.4933019283107993</v>
      </c>
      <c r="J54" t="n">
        <v>53</v>
      </c>
      <c r="K54" t="n">
        <v>1.473</v>
      </c>
      <c r="L54" t="inlineStr">
        <is>
          <t>量价底背离</t>
        </is>
      </c>
      <c r="M54" t="n">
        <v>-0.04964209754511428</v>
      </c>
      <c r="N54" t="n">
        <v>1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成长、周期</t>
        </is>
      </c>
      <c r="I55" t="n">
        <v>-0.495006201289491</v>
      </c>
      <c r="J55" t="n">
        <v>54</v>
      </c>
      <c r="K55" t="n">
        <v>1.114</v>
      </c>
      <c r="L55" t="inlineStr">
        <is>
          <t>正常</t>
        </is>
      </c>
      <c r="M55" t="n">
        <v>0.07743678156278633</v>
      </c>
      <c r="N55" t="n">
        <v>0</v>
      </c>
    </row>
    <row r="56">
      <c r="A56" t="inlineStr">
        <is>
          <t>516810</t>
        </is>
      </c>
      <c r="B56" t="inlineStr">
        <is>
          <t>华夏中证农业主题ET</t>
        </is>
      </c>
      <c r="C56" t="inlineStr">
        <is>
          <t>农业</t>
        </is>
      </c>
      <c r="D56" t="inlineStr">
        <is>
          <t>混合</t>
        </is>
      </c>
      <c r="E56" t="inlineStr">
        <is>
          <t>防御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-0.503424827041457</v>
      </c>
      <c r="J56" t="n">
        <v>55</v>
      </c>
      <c r="K56" t="n">
        <v>0.679</v>
      </c>
      <c r="L56" t="inlineStr">
        <is>
          <t>正常</t>
        </is>
      </c>
      <c r="M56" t="n">
        <v>0.005919816907958619</v>
      </c>
      <c r="N56" t="n">
        <v>1</v>
      </c>
    </row>
    <row r="57">
      <c r="A57" t="inlineStr">
        <is>
          <t>515210</t>
        </is>
      </c>
      <c r="B57" t="inlineStr">
        <is>
          <t>国泰中证钢铁ETF</t>
        </is>
      </c>
      <c r="C57" t="inlineStr">
        <is>
          <t>钢铁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周期</t>
        </is>
      </c>
      <c r="I57" t="n">
        <v>-0.5047210384517019</v>
      </c>
      <c r="J57" t="n">
        <v>56</v>
      </c>
      <c r="K57" t="n">
        <v>1.198</v>
      </c>
      <c r="L57" t="inlineStr">
        <is>
          <t>量价底背离</t>
        </is>
      </c>
      <c r="M57" t="n">
        <v>-0.1031526604436795</v>
      </c>
      <c r="N57" t="n">
        <v>0</v>
      </c>
    </row>
    <row r="58">
      <c r="A58" t="inlineStr">
        <is>
          <t>159625</t>
        </is>
      </c>
      <c r="B58" t="inlineStr">
        <is>
          <t>嘉实国证绿色电力ET</t>
        </is>
      </c>
      <c r="C58" t="inlineStr">
        <is>
          <t>电力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-0.5090271670581985</v>
      </c>
      <c r="J58" t="n">
        <v>57</v>
      </c>
      <c r="K58" t="n">
        <v>1.23</v>
      </c>
      <c r="L58" t="inlineStr">
        <is>
          <t>正常</t>
        </is>
      </c>
      <c r="M58" t="n">
        <v>0.04744263597483633</v>
      </c>
      <c r="N58" t="n">
        <v>0</v>
      </c>
    </row>
    <row r="59">
      <c r="A59" t="inlineStr">
        <is>
          <t>513750</t>
        </is>
      </c>
      <c r="B59" t="inlineStr">
        <is>
          <t>广发中证港股通非银E</t>
        </is>
      </c>
      <c r="C59" t="inlineStr">
        <is>
          <t>非银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</t>
        </is>
      </c>
      <c r="I59" t="n">
        <v>-0.5155739838863364</v>
      </c>
      <c r="J59" t="n">
        <v>58</v>
      </c>
      <c r="K59" t="n">
        <v>1.451</v>
      </c>
      <c r="L59" t="inlineStr">
        <is>
          <t>量价底背离</t>
        </is>
      </c>
      <c r="M59" t="n">
        <v>0.108582433236887</v>
      </c>
      <c r="N59" t="n">
        <v>1</v>
      </c>
    </row>
    <row r="60">
      <c r="A60" t="inlineStr">
        <is>
          <t>159562</t>
        </is>
      </c>
      <c r="B60" t="inlineStr">
        <is>
          <t>华夏中证沪深港黄金产</t>
        </is>
      </c>
      <c r="C60" t="inlineStr">
        <is>
          <t>黄金</t>
        </is>
      </c>
      <c r="D60" t="inlineStr">
        <is>
          <t>价值</t>
        </is>
      </c>
      <c r="E60" t="inlineStr">
        <is>
          <t>防御</t>
        </is>
      </c>
      <c r="F60" t="inlineStr">
        <is>
          <t>-</t>
        </is>
      </c>
      <c r="G60" t="inlineStr">
        <is>
          <t>上游</t>
        </is>
      </c>
      <c r="H60" t="inlineStr">
        <is>
          <t>-</t>
        </is>
      </c>
      <c r="I60" t="n">
        <v>-0.5185344576816433</v>
      </c>
      <c r="J60" t="n">
        <v>59</v>
      </c>
      <c r="K60" t="n">
        <v>1.863</v>
      </c>
      <c r="L60" t="inlineStr">
        <is>
          <t>连续放量3天</t>
        </is>
      </c>
      <c r="M60" t="n">
        <v>0.009303843672664236</v>
      </c>
      <c r="N60" t="n">
        <v>3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成长、周期</t>
        </is>
      </c>
      <c r="I61" t="n">
        <v>-0.557452738326119</v>
      </c>
      <c r="J61" t="n">
        <v>60</v>
      </c>
      <c r="K61" t="n">
        <v>0.799</v>
      </c>
      <c r="L61" t="inlineStr">
        <is>
          <t>正常</t>
        </is>
      </c>
      <c r="M61" t="n">
        <v>-0.08613964267111196</v>
      </c>
      <c r="N61" t="n">
        <v>0</v>
      </c>
    </row>
    <row r="62">
      <c r="A62" t="inlineStr">
        <is>
          <t>513070</t>
        </is>
      </c>
      <c r="B62" t="inlineStr">
        <is>
          <t>易方达中证港股通消费</t>
        </is>
      </c>
      <c r="C62" t="inlineStr">
        <is>
          <t>消费</t>
        </is>
      </c>
      <c r="D62" t="inlineStr">
        <is>
          <t>混合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-</t>
        </is>
      </c>
      <c r="I62" t="n">
        <v>-0.5805724413589689</v>
      </c>
      <c r="J62" t="n">
        <v>61</v>
      </c>
      <c r="K62" t="n">
        <v>1.047</v>
      </c>
      <c r="L62" t="inlineStr">
        <is>
          <t>放量滞涨</t>
        </is>
      </c>
      <c r="M62" t="n">
        <v>0.4202316088082658</v>
      </c>
      <c r="N62" t="n">
        <v>0</v>
      </c>
    </row>
    <row r="63">
      <c r="A63" t="inlineStr">
        <is>
          <t>560280</t>
        </is>
      </c>
      <c r="B63" t="inlineStr">
        <is>
          <t>广发中证工程机械主题</t>
        </is>
      </c>
      <c r="C63" t="inlineStr">
        <is>
          <t>工程机械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中游</t>
        </is>
      </c>
      <c r="H63" t="inlineStr">
        <is>
          <t>周期</t>
        </is>
      </c>
      <c r="I63" t="n">
        <v>-0.5814161565177551</v>
      </c>
      <c r="J63" t="n">
        <v>62</v>
      </c>
      <c r="K63" t="n">
        <v>1.578</v>
      </c>
      <c r="L63" t="inlineStr">
        <is>
          <t>连续放量3天</t>
        </is>
      </c>
      <c r="M63" t="n">
        <v>0.1379296662082545</v>
      </c>
      <c r="N63" t="n">
        <v>3</v>
      </c>
    </row>
    <row r="64">
      <c r="A64" t="inlineStr">
        <is>
          <t>159980</t>
        </is>
      </c>
      <c r="B64" t="inlineStr">
        <is>
          <t>大成有色金属期货ET</t>
        </is>
      </c>
      <c r="C64" t="inlineStr">
        <is>
          <t>有色</t>
        </is>
      </c>
      <c r="D64" t="inlineStr">
        <is>
          <t>价值</t>
        </is>
      </c>
      <c r="E64" t="inlineStr">
        <is>
          <t>周期</t>
        </is>
      </c>
      <c r="F64" t="inlineStr">
        <is>
          <t>混合</t>
        </is>
      </c>
      <c r="G64" t="inlineStr">
        <is>
          <t>上游</t>
        </is>
      </c>
      <c r="H64" t="inlineStr">
        <is>
          <t>周期</t>
        </is>
      </c>
      <c r="I64" t="n">
        <v>-0.6228457398785671</v>
      </c>
      <c r="J64" t="n">
        <v>63</v>
      </c>
      <c r="K64" t="n">
        <v>2.077</v>
      </c>
      <c r="L64" t="inlineStr">
        <is>
          <t>正常</t>
        </is>
      </c>
      <c r="M64" t="n">
        <v>-0.1209431477864669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-0.6639339268724052</v>
      </c>
      <c r="J65" t="n">
        <v>64</v>
      </c>
      <c r="K65" t="n">
        <v>5.017</v>
      </c>
      <c r="L65" t="inlineStr">
        <is>
          <t>量价底背离</t>
        </is>
      </c>
      <c r="M65" t="n">
        <v>-0.8902590286418848</v>
      </c>
      <c r="N65" t="n">
        <v>0</v>
      </c>
    </row>
    <row r="66">
      <c r="A66" t="inlineStr">
        <is>
          <t>515220</t>
        </is>
      </c>
      <c r="B66" t="inlineStr">
        <is>
          <t>国泰中证煤炭ETF</t>
        </is>
      </c>
      <c r="C66" t="inlineStr">
        <is>
          <t>煤炭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上游</t>
        </is>
      </c>
      <c r="H66" t="inlineStr">
        <is>
          <t>周期</t>
        </is>
      </c>
      <c r="I66" t="n">
        <v>-0.7312511746083614</v>
      </c>
      <c r="J66" t="n">
        <v>65</v>
      </c>
      <c r="K66" t="n">
        <v>1.129</v>
      </c>
      <c r="L66" t="inlineStr">
        <is>
          <t>正常</t>
        </is>
      </c>
      <c r="M66" t="n">
        <v>-0.08114510921833795</v>
      </c>
      <c r="N66" t="n">
        <v>0</v>
      </c>
    </row>
    <row r="67">
      <c r="A67" t="inlineStr">
        <is>
          <t>511130</t>
        </is>
      </c>
      <c r="B67" t="inlineStr">
        <is>
          <t>博时上证30年期国债</t>
        </is>
      </c>
      <c r="C67" t="inlineStr">
        <is>
          <t>债券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n">
        <v>-0.7599759387643745</v>
      </c>
      <c r="J67" t="n">
        <v>66</v>
      </c>
      <c r="K67" t="n">
        <v>106.12</v>
      </c>
      <c r="L67" t="inlineStr">
        <is>
          <t>缩量上涨(背离) | 量价背离</t>
        </is>
      </c>
      <c r="M67" t="n">
        <v>-0.2238177982630005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46197</v>
      </c>
      <c r="B2" t="n">
        <v>1.218790184637625</v>
      </c>
      <c r="C2" t="n">
        <v>1.682051444261659</v>
      </c>
      <c r="D2" t="n">
        <v>1.51359485014193</v>
      </c>
      <c r="E2" t="n">
        <v>1.172691305691369</v>
      </c>
      <c r="F2" t="n">
        <v>1.20518460074221</v>
      </c>
      <c r="G2" t="n">
        <v>1.369008766931312</v>
      </c>
      <c r="H2" t="n">
        <v>1.454093071775147</v>
      </c>
      <c r="I2" t="n">
        <v>2.185949819607241</v>
      </c>
      <c r="J2" t="n">
        <v>1.190631138030892</v>
      </c>
      <c r="K2" t="n">
        <v>0.7245855581858354</v>
      </c>
      <c r="L2" t="n">
        <v>-0.001235756982521617</v>
      </c>
      <c r="M2" t="n">
        <v>-0.003318827836906999</v>
      </c>
      <c r="N2" t="n">
        <v>1.290701860580077</v>
      </c>
      <c r="O2" t="n">
        <v>0.003695835414047413</v>
      </c>
      <c r="P2" t="n">
        <v>0.004111528292789456</v>
      </c>
      <c r="Q2" t="n">
        <v>0.8803337347821955</v>
      </c>
      <c r="R2" t="n">
        <v>0.0008561356125082216</v>
      </c>
      <c r="S2" t="n">
        <v>-0.001316204113820405</v>
      </c>
      <c r="T2" t="n">
        <v>1.221279223538515</v>
      </c>
      <c r="U2" t="n">
        <v>-0.0002241064692149924</v>
      </c>
      <c r="V2" t="n">
        <v>0.002058652386714309</v>
      </c>
      <c r="W2" t="inlineStr">
        <is>
          <t>成长相对走强；周期相对走强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2026-06-24T14:02:24Z</dcterms:created>
  <dcterms:modified xmlns:dcterms="http://purl.org/dc/terms/" xmlns:xsi="http://www.w3.org/2001/XMLSchema-instance" xsi:type="dcterms:W3CDTF">2026-06-24T14:02:24Z</dcterms:modified>
</cp:coreProperties>
</file>