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159695</t>
        </is>
      </c>
      <c r="B2" t="n">
        <v>1.531727306140115</v>
      </c>
      <c r="C2" t="n">
        <v>1</v>
      </c>
      <c r="D2" t="inlineStr">
        <is>
          <t>嘉实国证通信ETF</t>
        </is>
      </c>
      <c r="E2" t="inlineStr">
        <is>
          <t>通信</t>
        </is>
      </c>
      <c r="F2" t="n">
        <v>3.378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周期</t>
        </is>
      </c>
    </row>
    <row r="3">
      <c r="A3" t="inlineStr">
        <is>
          <t>515220</t>
        </is>
      </c>
      <c r="B3" t="n">
        <v>1.285460528751158</v>
      </c>
      <c r="C3" t="n">
        <v>2</v>
      </c>
      <c r="D3" t="inlineStr">
        <is>
          <t>国泰中证煤炭ETF</t>
        </is>
      </c>
      <c r="E3" t="inlineStr">
        <is>
          <t>煤炭</t>
        </is>
      </c>
      <c r="F3" t="n">
        <v>1.305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上游</t>
        </is>
      </c>
      <c r="K3" t="inlineStr">
        <is>
          <t>周期、大盘</t>
        </is>
      </c>
    </row>
    <row r="4">
      <c r="A4" t="inlineStr">
        <is>
          <t>159558</t>
        </is>
      </c>
      <c r="B4" t="n">
        <v>1.220052730003342</v>
      </c>
      <c r="C4" t="n">
        <v>3</v>
      </c>
      <c r="D4" t="inlineStr">
        <is>
          <t>易方达中证半导体材料</t>
        </is>
      </c>
      <c r="E4" t="inlineStr">
        <is>
          <t>材料</t>
        </is>
      </c>
      <c r="F4" t="n">
        <v>3.026</v>
      </c>
      <c r="G4" t="inlineStr">
        <is>
          <t>混合</t>
        </is>
      </c>
      <c r="H4" t="inlineStr">
        <is>
          <t>周期</t>
        </is>
      </c>
      <c r="I4" t="inlineStr">
        <is>
          <t>混合</t>
        </is>
      </c>
      <c r="J4" t="inlineStr">
        <is>
          <t>上游</t>
        </is>
      </c>
      <c r="K4" t="inlineStr">
        <is>
          <t>周期</t>
        </is>
      </c>
    </row>
    <row r="5">
      <c r="A5" t="inlineStr">
        <is>
          <t>513310</t>
        </is>
      </c>
      <c r="B5" t="n">
        <v>0.8002150943152666</v>
      </c>
      <c r="C5" t="n">
        <v>4</v>
      </c>
      <c r="D5" t="inlineStr">
        <is>
          <t>华泰柏瑞中韩半导体E</t>
        </is>
      </c>
      <c r="E5" t="inlineStr">
        <is>
          <t>半导体</t>
        </is>
      </c>
      <c r="F5" t="n">
        <v>5.548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周期</t>
        </is>
      </c>
    </row>
    <row r="6">
      <c r="A6" t="inlineStr">
        <is>
          <t>517900</t>
        </is>
      </c>
      <c r="B6" t="n">
        <v>0.7751118032910758</v>
      </c>
      <c r="C6" t="n">
        <v>5</v>
      </c>
      <c r="D6" t="inlineStr">
        <is>
          <t>招商中证银行AH价格</t>
        </is>
      </c>
      <c r="E6" t="inlineStr">
        <is>
          <t>银行</t>
        </is>
      </c>
      <c r="F6" t="n">
        <v>1.503</v>
      </c>
      <c r="G6" t="inlineStr">
        <is>
          <t>价值</t>
        </is>
      </c>
      <c r="H6" t="inlineStr">
        <is>
          <t>周期</t>
        </is>
      </c>
      <c r="I6" t="inlineStr">
        <is>
          <t>大盘</t>
        </is>
      </c>
      <c r="J6" t="inlineStr">
        <is>
          <t>-</t>
        </is>
      </c>
      <c r="K6" t="inlineStr">
        <is>
          <t>周期、大盘</t>
        </is>
      </c>
    </row>
    <row r="7">
      <c r="A7" t="inlineStr">
        <is>
          <t>588750</t>
        </is>
      </c>
      <c r="B7" t="n">
        <v>0.6803724503107478</v>
      </c>
      <c r="C7" t="n">
        <v>6</v>
      </c>
      <c r="D7" t="inlineStr">
        <is>
          <t>汇添富上证科创板芯片</t>
        </is>
      </c>
      <c r="E7" t="inlineStr">
        <is>
          <t>芯片</t>
        </is>
      </c>
      <c r="F7" t="n">
        <v>2.319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周期</t>
        </is>
      </c>
    </row>
    <row r="8">
      <c r="A8" t="inlineStr">
        <is>
          <t>159997</t>
        </is>
      </c>
      <c r="B8" t="n">
        <v>0.6431588993303181</v>
      </c>
      <c r="C8" t="n">
        <v>7</v>
      </c>
      <c r="D8" t="inlineStr">
        <is>
          <t>天弘中证电子ETF</t>
        </is>
      </c>
      <c r="E8" t="inlineStr">
        <is>
          <t>电子</t>
        </is>
      </c>
      <c r="F8" t="n">
        <v>2.182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中游</t>
        </is>
      </c>
      <c r="K8" t="inlineStr">
        <is>
          <t>周期</t>
        </is>
      </c>
    </row>
    <row r="9">
      <c r="A9" t="inlineStr">
        <is>
          <t>159981</t>
        </is>
      </c>
      <c r="B9" t="n">
        <v>0.5945283056739094</v>
      </c>
      <c r="C9" t="n">
        <v>8</v>
      </c>
      <c r="D9" t="inlineStr">
        <is>
          <t>建信能源化工期货ET</t>
        </is>
      </c>
      <c r="E9" t="inlineStr">
        <is>
          <t>化工</t>
        </is>
      </c>
      <c r="F9" t="n">
        <v>1.648</v>
      </c>
      <c r="G9" t="inlineStr">
        <is>
          <t>混合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周期</t>
        </is>
      </c>
    </row>
    <row r="10">
      <c r="A10" t="inlineStr">
        <is>
          <t>530680</t>
        </is>
      </c>
      <c r="B10" t="n">
        <v>0.5036769596214981</v>
      </c>
      <c r="C10" t="n">
        <v>9</v>
      </c>
      <c r="D10" t="inlineStr">
        <is>
          <t>兴业上证180ETF</t>
        </is>
      </c>
      <c r="E10" t="inlineStr">
        <is>
          <t>上证180</t>
        </is>
      </c>
      <c r="F10" t="n">
        <v>1.148</v>
      </c>
      <c r="G10" t="inlineStr">
        <is>
          <t>混合</t>
        </is>
      </c>
      <c r="H10" t="inlineStr">
        <is>
          <t>中性</t>
        </is>
      </c>
      <c r="I10" t="inlineStr">
        <is>
          <t>大盘</t>
        </is>
      </c>
      <c r="J10" t="inlineStr">
        <is>
          <t>-</t>
        </is>
      </c>
      <c r="K10" t="inlineStr">
        <is>
          <t>大盘</t>
        </is>
      </c>
    </row>
    <row r="11">
      <c r="A11" t="inlineStr">
        <is>
          <t>588030</t>
        </is>
      </c>
      <c r="B11" t="n">
        <v>0.444691288848875</v>
      </c>
      <c r="C11" t="n">
        <v>10</v>
      </c>
      <c r="D11" t="inlineStr">
        <is>
          <t>博时上证科创板100</t>
        </is>
      </c>
      <c r="E11" t="inlineStr">
        <is>
          <t>科创板</t>
        </is>
      </c>
      <c r="F11" t="n">
        <v>1.789</v>
      </c>
      <c r="G11" t="inlineStr">
        <is>
          <t>成长</t>
        </is>
      </c>
      <c r="H11" t="inlineStr">
        <is>
          <t>中性</t>
        </is>
      </c>
      <c r="I11" t="inlineStr">
        <is>
          <t>中盘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159335</t>
        </is>
      </c>
      <c r="B12" t="n">
        <v>0.2458114040222879</v>
      </c>
      <c r="C12" t="n">
        <v>11</v>
      </c>
      <c r="D12" t="inlineStr">
        <is>
          <t>融通中证诚通央企科技</t>
        </is>
      </c>
      <c r="E12" t="inlineStr">
        <is>
          <t>创新</t>
        </is>
      </c>
      <c r="F12" t="n">
        <v>1.573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-</t>
        </is>
      </c>
      <c r="K12" t="inlineStr">
        <is>
          <t>周期</t>
        </is>
      </c>
    </row>
    <row r="13">
      <c r="A13" t="inlineStr">
        <is>
          <t>159659</t>
        </is>
      </c>
      <c r="B13" t="n">
        <v>0.213525223431125</v>
      </c>
      <c r="C13" t="n">
        <v>12</v>
      </c>
      <c r="D13" t="inlineStr">
        <is>
          <t>招商纳斯达克100E</t>
        </is>
      </c>
      <c r="E13" t="inlineStr">
        <is>
          <t>海外</t>
        </is>
      </c>
      <c r="F13" t="n">
        <v>2.257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159572</t>
        </is>
      </c>
      <c r="B14" t="n">
        <v>0.2104471708959723</v>
      </c>
      <c r="C14" t="n">
        <v>13</v>
      </c>
      <c r="D14" t="inlineStr">
        <is>
          <t>易方达创业板中盘20</t>
        </is>
      </c>
      <c r="E14" t="inlineStr">
        <is>
          <t>创业板</t>
        </is>
      </c>
      <c r="F14" t="n">
        <v>1.55</v>
      </c>
      <c r="G14" t="inlineStr">
        <is>
          <t>成长</t>
        </is>
      </c>
      <c r="H14" t="inlineStr">
        <is>
          <t>中性</t>
        </is>
      </c>
      <c r="I14" t="inlineStr">
        <is>
          <t>中大盘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159819</t>
        </is>
      </c>
      <c r="B15" t="n">
        <v>0.1880916021215743</v>
      </c>
      <c r="C15" t="n">
        <v>14</v>
      </c>
      <c r="D15" t="inlineStr">
        <is>
          <t>易方达中证人工智能主</t>
        </is>
      </c>
      <c r="E15" t="inlineStr">
        <is>
          <t>人工智能</t>
        </is>
      </c>
      <c r="F15" t="n">
        <v>1.901</v>
      </c>
      <c r="G15" t="inlineStr">
        <is>
          <t>成长</t>
        </is>
      </c>
      <c r="H15" t="inlineStr">
        <is>
          <t>周期</t>
        </is>
      </c>
      <c r="I15" t="inlineStr">
        <is>
          <t>混合</t>
        </is>
      </c>
      <c r="J15" t="inlineStr">
        <is>
          <t>下游</t>
        </is>
      </c>
      <c r="K15" t="inlineStr">
        <is>
          <t>周期、下游</t>
        </is>
      </c>
    </row>
    <row r="16">
      <c r="A16" t="inlineStr">
        <is>
          <t>513190</t>
        </is>
      </c>
      <c r="B16" t="n">
        <v>0.1801436472958689</v>
      </c>
      <c r="C16" t="n">
        <v>15</v>
      </c>
      <c r="D16" t="inlineStr">
        <is>
          <t>华夏中证港股通内地金</t>
        </is>
      </c>
      <c r="E16" t="inlineStr">
        <is>
          <t>金融</t>
        </is>
      </c>
      <c r="F16" t="n">
        <v>1.761</v>
      </c>
      <c r="G16" t="inlineStr">
        <is>
          <t>价值</t>
        </is>
      </c>
      <c r="H16" t="inlineStr">
        <is>
          <t>周期</t>
        </is>
      </c>
      <c r="I16" t="inlineStr">
        <is>
          <t>大盘</t>
        </is>
      </c>
      <c r="J16" t="inlineStr">
        <is>
          <t>-</t>
        </is>
      </c>
      <c r="K16" t="inlineStr">
        <is>
          <t>周期、大盘</t>
        </is>
      </c>
    </row>
    <row r="17">
      <c r="A17" t="inlineStr">
        <is>
          <t>159629</t>
        </is>
      </c>
      <c r="B17" t="n">
        <v>0.1718525236270342</v>
      </c>
      <c r="C17" t="n">
        <v>16</v>
      </c>
      <c r="D17" t="inlineStr">
        <is>
          <t>富国中证1000ET</t>
        </is>
      </c>
      <c r="E17" t="inlineStr">
        <is>
          <t>中证1000</t>
        </is>
      </c>
      <c r="F17" t="n">
        <v>3.395</v>
      </c>
      <c r="G17" t="inlineStr">
        <is>
          <t>成长</t>
        </is>
      </c>
      <c r="H17" t="inlineStr">
        <is>
          <t>中性</t>
        </is>
      </c>
      <c r="I17" t="inlineStr">
        <is>
          <t>小盘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516150</t>
        </is>
      </c>
      <c r="B18" t="n">
        <v>0.1479829283379612</v>
      </c>
      <c r="C18" t="n">
        <v>17</v>
      </c>
      <c r="D18" t="inlineStr">
        <is>
          <t>嘉实中证稀土产业ET</t>
        </is>
      </c>
      <c r="E18" t="inlineStr">
        <is>
          <t>稀土</t>
        </is>
      </c>
      <c r="F18" t="n">
        <v>1.915</v>
      </c>
      <c r="G18" t="inlineStr">
        <is>
          <t>成长</t>
        </is>
      </c>
      <c r="H18" t="inlineStr">
        <is>
          <t>周期</t>
        </is>
      </c>
      <c r="I18" t="inlineStr">
        <is>
          <t>小盘</t>
        </is>
      </c>
      <c r="J18" t="inlineStr">
        <is>
          <t>上游</t>
        </is>
      </c>
      <c r="K18" t="inlineStr">
        <is>
          <t>周期</t>
        </is>
      </c>
    </row>
    <row r="19">
      <c r="A19" t="inlineStr">
        <is>
          <t>159961</t>
        </is>
      </c>
      <c r="B19" t="n">
        <v>0.129588216477065</v>
      </c>
      <c r="C19" t="n">
        <v>18</v>
      </c>
      <c r="D19" t="inlineStr">
        <is>
          <t>方正富邦深证100E</t>
        </is>
      </c>
      <c r="E19" t="inlineStr">
        <is>
          <t>深证100</t>
        </is>
      </c>
      <c r="F19" t="n">
        <v>2.379</v>
      </c>
      <c r="G19" t="inlineStr">
        <is>
          <t>混合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大盘</t>
        </is>
      </c>
    </row>
    <row r="20">
      <c r="A20" t="inlineStr">
        <is>
          <t>510100</t>
        </is>
      </c>
      <c r="B20" t="n">
        <v>0.07761319616643737</v>
      </c>
      <c r="C20" t="n">
        <v>19</v>
      </c>
      <c r="D20" t="inlineStr">
        <is>
          <t>易方达上证50ETF</t>
        </is>
      </c>
      <c r="E20" t="inlineStr">
        <is>
          <t>上证50ETF</t>
        </is>
      </c>
      <c r="F20" t="n">
        <v>2.875</v>
      </c>
      <c r="G20" t="inlineStr">
        <is>
          <t>价值</t>
        </is>
      </c>
      <c r="H20" t="inlineStr">
        <is>
          <t>中性</t>
        </is>
      </c>
      <c r="I20" t="inlineStr">
        <is>
          <t>大盘</t>
        </is>
      </c>
      <c r="J20" t="inlineStr">
        <is>
          <t>-</t>
        </is>
      </c>
      <c r="K20" t="inlineStr">
        <is>
          <t>大盘</t>
        </is>
      </c>
    </row>
    <row r="21">
      <c r="A21" t="inlineStr">
        <is>
          <t>159337</t>
        </is>
      </c>
      <c r="B21" t="n">
        <v>0.07308687398404896</v>
      </c>
      <c r="C21" t="n">
        <v>20</v>
      </c>
      <c r="D21" t="inlineStr">
        <is>
          <t>中证500ETF基金</t>
        </is>
      </c>
      <c r="E21" t="inlineStr">
        <is>
          <t>中证500</t>
        </is>
      </c>
      <c r="F21" t="n">
        <v>1.821</v>
      </c>
      <c r="G21" t="inlineStr">
        <is>
          <t>混合</t>
        </is>
      </c>
      <c r="H21" t="inlineStr">
        <is>
          <t>中性</t>
        </is>
      </c>
      <c r="I21" t="inlineStr">
        <is>
          <t>中盘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512090</t>
        </is>
      </c>
      <c r="B22" t="n">
        <v>0.07098751136342767</v>
      </c>
      <c r="C22" t="n">
        <v>21</v>
      </c>
      <c r="D22" t="inlineStr">
        <is>
          <t>易方达MSCI中国A</t>
        </is>
      </c>
      <c r="E22" t="inlineStr">
        <is>
          <t>MSCI</t>
        </is>
      </c>
      <c r="F22" t="n">
        <v>2.008</v>
      </c>
      <c r="G22" t="inlineStr">
        <is>
          <t>混合</t>
        </is>
      </c>
      <c r="H22" t="inlineStr">
        <is>
          <t>中性</t>
        </is>
      </c>
      <c r="I22" t="inlineStr">
        <is>
          <t>大盘</t>
        </is>
      </c>
      <c r="J22" t="inlineStr">
        <is>
          <t>-</t>
        </is>
      </c>
      <c r="K22" t="inlineStr">
        <is>
          <t>大盘</t>
        </is>
      </c>
    </row>
    <row r="23">
      <c r="A23" t="inlineStr">
        <is>
          <t>560090</t>
        </is>
      </c>
      <c r="B23" t="n">
        <v>0.05832741565115912</v>
      </c>
      <c r="C23" t="n">
        <v>22</v>
      </c>
      <c r="D23" t="inlineStr">
        <is>
          <t>汇添富中证全指证券公</t>
        </is>
      </c>
      <c r="E23" t="inlineStr">
        <is>
          <t>证券</t>
        </is>
      </c>
      <c r="F23" t="n">
        <v>1.093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-</t>
        </is>
      </c>
      <c r="K23" t="inlineStr">
        <is>
          <t>周期、大盘</t>
        </is>
      </c>
    </row>
    <row r="24">
      <c r="A24" t="inlineStr">
        <is>
          <t>562660</t>
        </is>
      </c>
      <c r="B24" t="n">
        <v>0.0531415834160278</v>
      </c>
      <c r="C24" t="n">
        <v>23</v>
      </c>
      <c r="D24" t="inlineStr">
        <is>
          <t>华夏中证2000ET</t>
        </is>
      </c>
      <c r="E24" t="inlineStr">
        <is>
          <t>中证2000</t>
        </is>
      </c>
      <c r="F24" t="n">
        <v>1.901</v>
      </c>
      <c r="G24" t="inlineStr">
        <is>
          <t>成长</t>
        </is>
      </c>
      <c r="H24" t="inlineStr">
        <is>
          <t>中性</t>
        </is>
      </c>
      <c r="I24" t="inlineStr">
        <is>
          <t>小盘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159300</t>
        </is>
      </c>
      <c r="B25" t="n">
        <v>0.04818793300879583</v>
      </c>
      <c r="C25" t="n">
        <v>24</v>
      </c>
      <c r="D25" t="inlineStr">
        <is>
          <t>富国沪深300ETF</t>
        </is>
      </c>
      <c r="E25" t="inlineStr">
        <is>
          <t>沪深300</t>
        </is>
      </c>
      <c r="F25" t="n">
        <v>5.093</v>
      </c>
      <c r="G25" t="inlineStr">
        <is>
          <t>混合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大盘</t>
        </is>
      </c>
    </row>
    <row r="26">
      <c r="A26" t="inlineStr">
        <is>
          <t>561380</t>
        </is>
      </c>
      <c r="B26" t="n">
        <v>0.04160184334950486</v>
      </c>
      <c r="C26" t="n">
        <v>25</v>
      </c>
      <c r="D26" t="inlineStr">
        <is>
          <t>国泰恒生A股电网设备</t>
        </is>
      </c>
      <c r="E26" t="inlineStr">
        <is>
          <t>电网设备</t>
        </is>
      </c>
      <c r="F26" t="n">
        <v>2.179</v>
      </c>
      <c r="G26" t="inlineStr">
        <is>
          <t>成长</t>
        </is>
      </c>
      <c r="H26" t="inlineStr">
        <is>
          <t>周期</t>
        </is>
      </c>
      <c r="I26" t="inlineStr">
        <is>
          <t>混合</t>
        </is>
      </c>
      <c r="J26" t="inlineStr">
        <is>
          <t>中游</t>
        </is>
      </c>
      <c r="K26" t="inlineStr">
        <is>
          <t>周期</t>
        </is>
      </c>
    </row>
    <row r="27">
      <c r="A27" t="inlineStr">
        <is>
          <t>513750</t>
        </is>
      </c>
      <c r="B27" t="n">
        <v>0.0226381753436285</v>
      </c>
      <c r="C27" t="n">
        <v>26</v>
      </c>
      <c r="D27" t="inlineStr">
        <is>
          <t>广发中证港股通非银E</t>
        </is>
      </c>
      <c r="E27" t="inlineStr">
        <is>
          <t>非银</t>
        </is>
      </c>
      <c r="F27" t="n">
        <v>1.481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-</t>
        </is>
      </c>
      <c r="K27" t="inlineStr">
        <is>
          <t>周期、大盘</t>
        </is>
      </c>
    </row>
    <row r="28">
      <c r="A28" t="inlineStr">
        <is>
          <t>513170</t>
        </is>
      </c>
      <c r="B28" t="n">
        <v>0.01797543021051742</v>
      </c>
      <c r="C28" t="n">
        <v>27</v>
      </c>
      <c r="D28" t="inlineStr">
        <is>
          <t>鹏华恒生中国央企(Q</t>
        </is>
      </c>
      <c r="E28" t="inlineStr">
        <is>
          <t>国央企</t>
        </is>
      </c>
      <c r="F28" t="n">
        <v>1.587</v>
      </c>
      <c r="G28" t="inlineStr">
        <is>
          <t>价值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大盘</t>
        </is>
      </c>
    </row>
    <row r="29">
      <c r="A29" t="inlineStr">
        <is>
          <t>516970</t>
        </is>
      </c>
      <c r="B29" t="n">
        <v>-0.01159117989122499</v>
      </c>
      <c r="C29" t="n">
        <v>28</v>
      </c>
      <c r="D29" t="inlineStr">
        <is>
          <t>广发中证基建工程ET</t>
        </is>
      </c>
      <c r="E29" t="inlineStr">
        <is>
          <t>基建</t>
        </is>
      </c>
      <c r="F29" t="n">
        <v>1.124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周期、大盘</t>
        </is>
      </c>
    </row>
    <row r="30">
      <c r="A30" t="inlineStr">
        <is>
          <t>560280</t>
        </is>
      </c>
      <c r="B30" t="n">
        <v>-0.01430008112852217</v>
      </c>
      <c r="C30" t="n">
        <v>29</v>
      </c>
      <c r="D30" t="inlineStr">
        <is>
          <t>广发中证工程机械主题</t>
        </is>
      </c>
      <c r="E30" t="inlineStr">
        <is>
          <t>工程机械</t>
        </is>
      </c>
      <c r="F30" t="n">
        <v>1.617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中游</t>
        </is>
      </c>
      <c r="K30" t="inlineStr">
        <is>
          <t>周期、大盘</t>
        </is>
      </c>
    </row>
    <row r="31">
      <c r="A31" t="inlineStr">
        <is>
          <t>515800</t>
        </is>
      </c>
      <c r="B31" t="n">
        <v>-0.02023153384996956</v>
      </c>
      <c r="C31" t="n">
        <v>30</v>
      </c>
      <c r="D31" t="inlineStr">
        <is>
          <t>添富中证800ETF</t>
        </is>
      </c>
      <c r="E31" t="inlineStr">
        <is>
          <t>宽基</t>
        </is>
      </c>
      <c r="F31" t="n">
        <v>1.308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513070</t>
        </is>
      </c>
      <c r="B32" t="n">
        <v>-0.02700056372351309</v>
      </c>
      <c r="C32" t="n">
        <v>31</v>
      </c>
      <c r="D32" t="inlineStr">
        <is>
          <t>易方达中证港股通消费</t>
        </is>
      </c>
      <c r="E32" t="inlineStr">
        <is>
          <t>消费</t>
        </is>
      </c>
      <c r="F32" t="n">
        <v>1.13</v>
      </c>
      <c r="G32" t="inlineStr">
        <is>
          <t>混合</t>
        </is>
      </c>
      <c r="H32" t="inlineStr">
        <is>
          <t>防御</t>
        </is>
      </c>
      <c r="I32" t="inlineStr">
        <is>
          <t>大盘</t>
        </is>
      </c>
      <c r="J32" t="inlineStr">
        <is>
          <t>下游</t>
        </is>
      </c>
      <c r="K32" t="inlineStr">
        <is>
          <t>大盘、下游</t>
        </is>
      </c>
    </row>
    <row r="33">
      <c r="A33" t="inlineStr">
        <is>
          <t>159739</t>
        </is>
      </c>
      <c r="B33" t="n">
        <v>-0.0436139058515846</v>
      </c>
      <c r="C33" t="n">
        <v>32</v>
      </c>
      <c r="D33" t="inlineStr">
        <is>
          <t>鹏华中证云计算与大数</t>
        </is>
      </c>
      <c r="E33" t="inlineStr">
        <is>
          <t>云计算与大数据</t>
        </is>
      </c>
      <c r="F33" t="n">
        <v>1.594</v>
      </c>
      <c r="G33" t="inlineStr">
        <is>
          <t>成长</t>
        </is>
      </c>
      <c r="H33" t="inlineStr">
        <is>
          <t>周期</t>
        </is>
      </c>
      <c r="I33" t="inlineStr">
        <is>
          <t>混合</t>
        </is>
      </c>
      <c r="J33" t="inlineStr">
        <is>
          <t>下游</t>
        </is>
      </c>
      <c r="K33" t="inlineStr">
        <is>
          <t>周期、下游</t>
        </is>
      </c>
    </row>
    <row r="34">
      <c r="A34" t="inlineStr">
        <is>
          <t>159333</t>
        </is>
      </c>
      <c r="B34" t="n">
        <v>-0.05627860569504543</v>
      </c>
      <c r="C34" t="n">
        <v>33</v>
      </c>
      <c r="D34" t="inlineStr">
        <is>
          <t>万家中证港股通央企红</t>
        </is>
      </c>
      <c r="E34" t="inlineStr">
        <is>
          <t>红利</t>
        </is>
      </c>
      <c r="F34" t="n">
        <v>1.355</v>
      </c>
      <c r="G34" t="inlineStr">
        <is>
          <t>价值</t>
        </is>
      </c>
      <c r="H34" t="inlineStr">
        <is>
          <t>防御</t>
        </is>
      </c>
      <c r="I34" t="inlineStr">
        <is>
          <t>大盘</t>
        </is>
      </c>
      <c r="J34" t="inlineStr">
        <is>
          <t>-</t>
        </is>
      </c>
      <c r="K34" t="inlineStr">
        <is>
          <t>大盘</t>
        </is>
      </c>
    </row>
    <row r="35">
      <c r="A35" t="inlineStr">
        <is>
          <t>515110</t>
        </is>
      </c>
      <c r="B35" t="n">
        <v>-0.09746986474731958</v>
      </c>
      <c r="C35" t="n">
        <v>34</v>
      </c>
      <c r="D35" t="inlineStr">
        <is>
          <t>易方达中证国企一带一</t>
        </is>
      </c>
      <c r="E35" t="inlineStr">
        <is>
          <t>一带一路</t>
        </is>
      </c>
      <c r="F35" t="n">
        <v>1.61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-</t>
        </is>
      </c>
      <c r="K35" t="inlineStr">
        <is>
          <t>周期、大盘</t>
        </is>
      </c>
    </row>
    <row r="36">
      <c r="A36" t="inlineStr">
        <is>
          <t>159736</t>
        </is>
      </c>
      <c r="B36" t="n">
        <v>-0.1144917405722951</v>
      </c>
      <c r="C36" t="n">
        <v>35</v>
      </c>
      <c r="D36" t="inlineStr">
        <is>
          <t>天弘中证食品饮料ET</t>
        </is>
      </c>
      <c r="E36" t="inlineStr">
        <is>
          <t>食品饮料</t>
        </is>
      </c>
      <c r="F36" t="n">
        <v>0.583</v>
      </c>
      <c r="G36" t="inlineStr">
        <is>
          <t>价值</t>
        </is>
      </c>
      <c r="H36" t="inlineStr">
        <is>
          <t>防御</t>
        </is>
      </c>
      <c r="I36" t="inlineStr">
        <is>
          <t>大盘</t>
        </is>
      </c>
      <c r="J36" t="inlineStr">
        <is>
          <t>下游</t>
        </is>
      </c>
      <c r="K36" t="inlineStr">
        <is>
          <t>大盘、下游</t>
        </is>
      </c>
    </row>
    <row r="37">
      <c r="A37" t="inlineStr">
        <is>
          <t>159312</t>
        </is>
      </c>
      <c r="B37" t="n">
        <v>-0.1152357052220596</v>
      </c>
      <c r="C37" t="n">
        <v>36</v>
      </c>
      <c r="D37" t="inlineStr">
        <is>
          <t>广发恒指港股通ETF</t>
        </is>
      </c>
      <c r="E37" t="inlineStr">
        <is>
          <t>国际</t>
        </is>
      </c>
      <c r="F37" t="n">
        <v>1.137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159625</t>
        </is>
      </c>
      <c r="B38" t="n">
        <v>-0.1351160619667336</v>
      </c>
      <c r="C38" t="n">
        <v>37</v>
      </c>
      <c r="D38" t="inlineStr">
        <is>
          <t>嘉实国证绿色电力ET</t>
        </is>
      </c>
      <c r="E38" t="inlineStr">
        <is>
          <t>电力</t>
        </is>
      </c>
      <c r="F38" t="n">
        <v>1.294</v>
      </c>
      <c r="G38" t="inlineStr">
        <is>
          <t>价值</t>
        </is>
      </c>
      <c r="H38" t="inlineStr">
        <is>
          <t>防御</t>
        </is>
      </c>
      <c r="I38" t="inlineStr">
        <is>
          <t>大盘</t>
        </is>
      </c>
      <c r="J38" t="inlineStr">
        <is>
          <t>-</t>
        </is>
      </c>
      <c r="K38" t="inlineStr">
        <is>
          <t>大盘</t>
        </is>
      </c>
    </row>
    <row r="39">
      <c r="A39" t="inlineStr">
        <is>
          <t>159885</t>
        </is>
      </c>
      <c r="B39" t="n">
        <v>-0.1367446305948455</v>
      </c>
      <c r="C39" t="n">
        <v>38</v>
      </c>
      <c r="D39" t="inlineStr">
        <is>
          <t>鹏华中证内地低碳经济</t>
        </is>
      </c>
      <c r="E39" t="inlineStr">
        <is>
          <t>低碳</t>
        </is>
      </c>
      <c r="F39" t="n">
        <v>0.786</v>
      </c>
      <c r="G39" t="inlineStr">
        <is>
          <t>成长</t>
        </is>
      </c>
      <c r="H39" t="inlineStr">
        <is>
          <t>周期</t>
        </is>
      </c>
      <c r="I39" t="inlineStr">
        <is>
          <t>混合</t>
        </is>
      </c>
      <c r="J39" t="inlineStr">
        <is>
          <t>-</t>
        </is>
      </c>
      <c r="K39" t="inlineStr">
        <is>
          <t>周期</t>
        </is>
      </c>
    </row>
    <row r="40">
      <c r="A40" t="inlineStr">
        <is>
          <t>159980</t>
        </is>
      </c>
      <c r="B40" t="n">
        <v>-0.1590382443108999</v>
      </c>
      <c r="C40" t="n">
        <v>39</v>
      </c>
      <c r="D40" t="inlineStr">
        <is>
          <t>大成有色金属期货ET</t>
        </is>
      </c>
      <c r="E40" t="inlineStr">
        <is>
          <t>有色</t>
        </is>
      </c>
      <c r="F40" t="n">
        <v>2.103</v>
      </c>
      <c r="G40" t="inlineStr">
        <is>
          <t>价值</t>
        </is>
      </c>
      <c r="H40" t="inlineStr">
        <is>
          <t>周期</t>
        </is>
      </c>
      <c r="I40" t="inlineStr">
        <is>
          <t>混合</t>
        </is>
      </c>
      <c r="J40" t="inlineStr">
        <is>
          <t>上游</t>
        </is>
      </c>
      <c r="K40" t="inlineStr">
        <is>
          <t>周期</t>
        </is>
      </c>
    </row>
    <row r="41">
      <c r="A41" t="inlineStr">
        <is>
          <t>511130</t>
        </is>
      </c>
      <c r="B41" t="n">
        <v>-0.1594261663230946</v>
      </c>
      <c r="C41" t="n">
        <v>40</v>
      </c>
      <c r="D41" t="inlineStr">
        <is>
          <t>博时上证30年期国债</t>
        </is>
      </c>
      <c r="E41" t="inlineStr">
        <is>
          <t>债券</t>
        </is>
      </c>
      <c r="F41" t="n">
        <v>105.557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513260</t>
        </is>
      </c>
      <c r="B42" t="n">
        <v>-0.1857345715849333</v>
      </c>
      <c r="C42" t="n">
        <v>41</v>
      </c>
      <c r="D42" t="inlineStr">
        <is>
          <t>汇添富恒生科技ETF</t>
        </is>
      </c>
      <c r="E42" t="inlineStr">
        <is>
          <t>QDII</t>
        </is>
      </c>
      <c r="F42" t="n">
        <v>1.15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560880</t>
        </is>
      </c>
      <c r="B43" t="n">
        <v>-0.1875590065389295</v>
      </c>
      <c r="C43" t="n">
        <v>42</v>
      </c>
      <c r="D43" t="inlineStr">
        <is>
          <t>广发中证全指家用电器</t>
        </is>
      </c>
      <c r="E43" t="inlineStr">
        <is>
          <t>家用电器</t>
        </is>
      </c>
      <c r="F43" t="n">
        <v>1.54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下游</t>
        </is>
      </c>
      <c r="K43" t="inlineStr">
        <is>
          <t>周期、大盘、下游</t>
        </is>
      </c>
    </row>
    <row r="44">
      <c r="A44" t="inlineStr">
        <is>
          <t>560080</t>
        </is>
      </c>
      <c r="B44" t="n">
        <v>-0.206909645232434</v>
      </c>
      <c r="C44" t="n">
        <v>43</v>
      </c>
      <c r="D44" t="inlineStr">
        <is>
          <t>汇添富中证中药ETF</t>
        </is>
      </c>
      <c r="E44" t="inlineStr">
        <is>
          <t>中药</t>
        </is>
      </c>
      <c r="F44" t="n">
        <v>0.923</v>
      </c>
      <c r="G44" t="inlineStr">
        <is>
          <t>价值</t>
        </is>
      </c>
      <c r="H44" t="inlineStr">
        <is>
          <t>防御</t>
        </is>
      </c>
      <c r="I44" t="inlineStr">
        <is>
          <t>混合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510170</t>
        </is>
      </c>
      <c r="B45" t="n">
        <v>-0.207547584339543</v>
      </c>
      <c r="C45" t="n">
        <v>44</v>
      </c>
      <c r="D45" t="inlineStr">
        <is>
          <t>国联安上证商品ETF</t>
        </is>
      </c>
      <c r="E45" t="inlineStr">
        <is>
          <t>商品</t>
        </is>
      </c>
      <c r="F45" t="n">
        <v>1.361</v>
      </c>
      <c r="G45" t="inlineStr">
        <is>
          <t>价值</t>
        </is>
      </c>
      <c r="H45" t="inlineStr">
        <is>
          <t>周期</t>
        </is>
      </c>
      <c r="I45" t="inlineStr">
        <is>
          <t>-</t>
        </is>
      </c>
      <c r="J45" t="inlineStr">
        <is>
          <t>上游</t>
        </is>
      </c>
      <c r="K45" t="inlineStr">
        <is>
          <t>周期</t>
        </is>
      </c>
    </row>
    <row r="46">
      <c r="A46" t="inlineStr">
        <is>
          <t>512660</t>
        </is>
      </c>
      <c r="B46" t="n">
        <v>-0.2417426485657645</v>
      </c>
      <c r="C46" t="n">
        <v>45</v>
      </c>
      <c r="D46" t="inlineStr">
        <is>
          <t>国泰中证军工ETF</t>
        </is>
      </c>
      <c r="E46" t="inlineStr">
        <is>
          <t>军工</t>
        </is>
      </c>
      <c r="F46" t="n">
        <v>1.222</v>
      </c>
      <c r="G46" t="inlineStr">
        <is>
          <t>成长</t>
        </is>
      </c>
      <c r="H46" t="inlineStr">
        <is>
          <t>防御</t>
        </is>
      </c>
      <c r="I46" t="inlineStr">
        <is>
          <t>混合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563350</t>
        </is>
      </c>
      <c r="B47" t="n">
        <v>-0.2455668110487882</v>
      </c>
      <c r="C47" t="n">
        <v>46</v>
      </c>
      <c r="D47" t="inlineStr">
        <is>
          <t>华泰柏瑞中证A50E</t>
        </is>
      </c>
      <c r="E47" t="inlineStr">
        <is>
          <t>中证A50</t>
        </is>
      </c>
      <c r="F47" t="n">
        <v>1.412</v>
      </c>
      <c r="G47" t="inlineStr">
        <is>
          <t>混合</t>
        </is>
      </c>
      <c r="H47" t="inlineStr">
        <is>
          <t>中性</t>
        </is>
      </c>
      <c r="I47" t="inlineStr">
        <is>
          <t>大盘</t>
        </is>
      </c>
      <c r="J47" t="inlineStr">
        <is>
          <t>-</t>
        </is>
      </c>
      <c r="K47" t="inlineStr">
        <is>
          <t>大盘</t>
        </is>
      </c>
    </row>
    <row r="48">
      <c r="A48" t="inlineStr">
        <is>
          <t>159568</t>
        </is>
      </c>
      <c r="B48" t="n">
        <v>-0.2503744941615638</v>
      </c>
      <c r="C48" t="n">
        <v>47</v>
      </c>
      <c r="D48" t="inlineStr">
        <is>
          <t>博时港股通互联网ET</t>
        </is>
      </c>
      <c r="E48" t="inlineStr">
        <is>
          <t>互联网</t>
        </is>
      </c>
      <c r="F48" t="n">
        <v>1.184</v>
      </c>
      <c r="G48" t="inlineStr">
        <is>
          <t>成长</t>
        </is>
      </c>
      <c r="H48" t="inlineStr">
        <is>
          <t>周期</t>
        </is>
      </c>
      <c r="I48" t="inlineStr">
        <is>
          <t>大盘</t>
        </is>
      </c>
      <c r="J48" t="inlineStr">
        <is>
          <t>下游</t>
        </is>
      </c>
      <c r="K48" t="inlineStr">
        <is>
          <t>周期、大盘、下游</t>
        </is>
      </c>
    </row>
    <row r="49">
      <c r="A49" t="inlineStr">
        <is>
          <t>159636</t>
        </is>
      </c>
      <c r="B49" t="n">
        <v>-0.2629331994399166</v>
      </c>
      <c r="C49" t="n">
        <v>48</v>
      </c>
      <c r="D49" t="inlineStr">
        <is>
          <t>工银瑞信国证港股通科</t>
        </is>
      </c>
      <c r="E49" t="inlineStr">
        <is>
          <t>科技</t>
        </is>
      </c>
      <c r="F49" t="n">
        <v>0.51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159697</t>
        </is>
      </c>
      <c r="B50" t="n">
        <v>-0.2742956764996886</v>
      </c>
      <c r="C50" t="n">
        <v>49</v>
      </c>
      <c r="D50" t="inlineStr">
        <is>
          <t>鹏华国证石油天然气E</t>
        </is>
      </c>
      <c r="E50" t="inlineStr">
        <is>
          <t>能源</t>
        </is>
      </c>
      <c r="F50" t="n">
        <v>1.273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上游</t>
        </is>
      </c>
      <c r="K50" t="inlineStr">
        <is>
          <t>周期、大盘</t>
        </is>
      </c>
    </row>
    <row r="51">
      <c r="A51" t="inlineStr">
        <is>
          <t>516810</t>
        </is>
      </c>
      <c r="B51" t="n">
        <v>-0.2749055704358807</v>
      </c>
      <c r="C51" t="n">
        <v>50</v>
      </c>
      <c r="D51" t="inlineStr">
        <is>
          <t>华夏中证农业主题ET</t>
        </is>
      </c>
      <c r="E51" t="inlineStr">
        <is>
          <t>农业</t>
        </is>
      </c>
      <c r="F51" t="n">
        <v>0.707</v>
      </c>
      <c r="G51" t="inlineStr">
        <is>
          <t>混合</t>
        </is>
      </c>
      <c r="H51" t="inlineStr">
        <is>
          <t>防御</t>
        </is>
      </c>
      <c r="I51" t="inlineStr">
        <is>
          <t>小盘</t>
        </is>
      </c>
      <c r="J51" t="inlineStr">
        <is>
          <t>上游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0.09090909090909091</v>
      </c>
      <c r="B2" t="n">
        <v>0.1182214782502092</v>
      </c>
      <c r="C2" t="n">
        <v>0.2272727272727273</v>
      </c>
      <c r="D2" t="n">
        <v>0.2427158092045825</v>
      </c>
      <c r="E2" t="n">
        <v>-0.303030303030303</v>
      </c>
      <c r="F2" t="n">
        <v>-11290</v>
      </c>
      <c r="G2" t="n">
        <v>-1.263060047489688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46183</v>
      </c>
      <c r="C2" t="n">
        <v>1.15</v>
      </c>
      <c r="D2" t="n">
        <v>333663328</v>
      </c>
      <c r="E2" t="n">
        <v>384531565.15</v>
      </c>
      <c r="F2" t="n">
        <v>-0.1322862458122445</v>
      </c>
      <c r="G2" t="n">
        <v>-4550440.803759398</v>
      </c>
      <c r="H2" t="n">
        <v>-0.0008616541353383527</v>
      </c>
      <c r="I2" t="n">
        <v>0.3011414680786882</v>
      </c>
      <c r="J2" t="n">
        <v>0.6</v>
      </c>
      <c r="K2" t="n">
        <v>2</v>
      </c>
      <c r="L2" t="n">
        <v>0</v>
      </c>
      <c r="M2" t="inlineStr">
        <is>
          <t>量价底背离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515110</t>
        </is>
      </c>
      <c r="B3" s="2" t="n">
        <v>46183</v>
      </c>
      <c r="C3" t="n">
        <v>1.61</v>
      </c>
      <c r="D3" t="n">
        <v>5429532</v>
      </c>
      <c r="E3" t="n">
        <v>4791348</v>
      </c>
      <c r="F3" t="n">
        <v>0.1331950841391609</v>
      </c>
      <c r="G3" t="n">
        <v>106951.6180451128</v>
      </c>
      <c r="H3" t="n">
        <v>-0.004641353383458646</v>
      </c>
      <c r="I3" t="n">
        <v>-0.4402277356867846</v>
      </c>
      <c r="J3" t="n">
        <v>0.7</v>
      </c>
      <c r="K3" t="n">
        <v>6</v>
      </c>
      <c r="L3" t="n">
        <v>0</v>
      </c>
      <c r="M3" t="inlineStr">
        <is>
          <t>连续放量6天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530680</t>
        </is>
      </c>
      <c r="B4" s="2" t="n">
        <v>46183</v>
      </c>
      <c r="C4" t="n">
        <v>1.148</v>
      </c>
      <c r="D4" t="n">
        <v>5386280</v>
      </c>
      <c r="E4" t="n">
        <v>3369626.9</v>
      </c>
      <c r="F4" t="n">
        <v>0.5984796417668674</v>
      </c>
      <c r="G4" t="n">
        <v>208996.7022556391</v>
      </c>
      <c r="H4" t="n">
        <v>-0.002419548872180455</v>
      </c>
      <c r="I4" t="n">
        <v>-0.5373814428728337</v>
      </c>
      <c r="J4" t="n">
        <v>0.4</v>
      </c>
      <c r="K4" t="n">
        <v>6</v>
      </c>
      <c r="L4" t="n">
        <v>0.138461538461537</v>
      </c>
      <c r="M4" t="inlineStr">
        <is>
          <t>放量滞涨 | 底部堆量 | 连续放量6天</t>
        </is>
      </c>
      <c r="N4" t="inlineStr">
        <is>
          <t>兴业上证180ETF</t>
        </is>
      </c>
      <c r="O4" t="inlineStr">
        <is>
          <t>上证180</t>
        </is>
      </c>
    </row>
    <row r="5">
      <c r="A5" s="1" t="inlineStr">
        <is>
          <t>159739</t>
        </is>
      </c>
      <c r="B5" s="2" t="n">
        <v>46183</v>
      </c>
      <c r="C5" t="n">
        <v>1.594</v>
      </c>
      <c r="D5" t="n">
        <v>18629500</v>
      </c>
      <c r="E5" t="n">
        <v>17245640</v>
      </c>
      <c r="F5" t="n">
        <v>0.08024405009034163</v>
      </c>
      <c r="G5" t="n">
        <v>-273621.5037593985</v>
      </c>
      <c r="H5" t="n">
        <v>-0.007725563909774438</v>
      </c>
      <c r="I5" t="n">
        <v>-0.1278057021834978</v>
      </c>
      <c r="J5" t="n">
        <v>0.45</v>
      </c>
      <c r="K5" t="n">
        <v>3</v>
      </c>
      <c r="L5" t="n">
        <v>0.0871794871794878</v>
      </c>
      <c r="M5" t="inlineStr">
        <is>
          <t>连续放量3天</t>
        </is>
      </c>
      <c r="N5" t="inlineStr">
        <is>
          <t>鹏华中证云计算与大数</t>
        </is>
      </c>
      <c r="O5" t="inlineStr">
        <is>
          <t>云计算与大数据</t>
        </is>
      </c>
    </row>
    <row r="6">
      <c r="A6" s="1" t="inlineStr">
        <is>
          <t>159568</t>
        </is>
      </c>
      <c r="B6" s="2" t="n">
        <v>46183</v>
      </c>
      <c r="C6" t="n">
        <v>1.184</v>
      </c>
      <c r="D6" t="n">
        <v>66725840</v>
      </c>
      <c r="E6" t="n">
        <v>62577147.85</v>
      </c>
      <c r="F6" t="n">
        <v>0.06629723936834875</v>
      </c>
      <c r="G6" t="n">
        <v>1643959.869924812</v>
      </c>
      <c r="H6" t="n">
        <v>-0.002209022556390981</v>
      </c>
      <c r="I6" t="n">
        <v>-0.1441578148710167</v>
      </c>
      <c r="J6" t="n">
        <v>0.4</v>
      </c>
      <c r="K6" t="n">
        <v>3</v>
      </c>
      <c r="L6" t="n">
        <v>0.0431034482758612</v>
      </c>
      <c r="M6" t="inlineStr">
        <is>
          <t>连续放量3天</t>
        </is>
      </c>
      <c r="N6" t="inlineStr">
        <is>
          <t>博时港股通互联网ET</t>
        </is>
      </c>
      <c r="O6" t="inlineStr">
        <is>
          <t>互联网</t>
        </is>
      </c>
    </row>
    <row r="7">
      <c r="A7" s="1" t="inlineStr">
        <is>
          <t>512980</t>
        </is>
      </c>
      <c r="B7" s="2" t="n">
        <v>46183</v>
      </c>
      <c r="C7" t="n">
        <v>0.853</v>
      </c>
      <c r="D7" t="n">
        <v>204216092.6</v>
      </c>
      <c r="E7" t="n">
        <v>254095789.55</v>
      </c>
      <c r="F7" t="n">
        <v>-0.196302729133514</v>
      </c>
      <c r="G7" t="n">
        <v>-3393622.548120301</v>
      </c>
      <c r="H7" t="n">
        <v>-0.004521804511278195</v>
      </c>
      <c r="I7" t="n">
        <v>0.4385432473444613</v>
      </c>
      <c r="J7" t="n">
        <v>0.35</v>
      </c>
      <c r="K7" t="n">
        <v>0</v>
      </c>
      <c r="L7" t="n">
        <v>0</v>
      </c>
      <c r="M7" t="inlineStr">
        <is>
          <t>量价底背离</t>
        </is>
      </c>
      <c r="N7" t="inlineStr">
        <is>
          <t>广发中证传媒ETF</t>
        </is>
      </c>
      <c r="O7" t="inlineStr">
        <is>
          <t>传媒</t>
        </is>
      </c>
    </row>
    <row r="8">
      <c r="A8" s="1" t="inlineStr">
        <is>
          <t>516810</t>
        </is>
      </c>
      <c r="B8" s="2" t="n">
        <v>46183</v>
      </c>
      <c r="C8" t="n">
        <v>0.707</v>
      </c>
      <c r="D8" t="n">
        <v>141448940</v>
      </c>
      <c r="E8" t="n">
        <v>137589915</v>
      </c>
      <c r="F8" t="n">
        <v>0.02804729547220086</v>
      </c>
      <c r="G8" t="n">
        <v>672601.7293233082</v>
      </c>
      <c r="H8" t="n">
        <v>-0.003621804511278199</v>
      </c>
      <c r="I8" t="n">
        <v>-0.2747349107054444</v>
      </c>
      <c r="J8" t="n">
        <v>0.85</v>
      </c>
      <c r="K8" t="n">
        <v>7</v>
      </c>
      <c r="L8" t="n">
        <v>0.01470588235294118</v>
      </c>
      <c r="M8" t="inlineStr">
        <is>
          <t>连续放量7天</t>
        </is>
      </c>
      <c r="N8" t="inlineStr">
        <is>
          <t>华夏中证农业主题ET</t>
        </is>
      </c>
      <c r="O8" t="inlineStr">
        <is>
          <t>农业</t>
        </is>
      </c>
    </row>
    <row r="9">
      <c r="A9" s="1" t="inlineStr">
        <is>
          <t>159335</t>
        </is>
      </c>
      <c r="B9" s="2" t="n">
        <v>46183</v>
      </c>
      <c r="C9" t="n">
        <v>1.573</v>
      </c>
      <c r="D9" t="n">
        <v>1870320</v>
      </c>
      <c r="E9" t="n">
        <v>2549305.05</v>
      </c>
      <c r="F9" t="n">
        <v>-0.2663412328783485</v>
      </c>
      <c r="G9" t="n">
        <v>-19966.99172932331</v>
      </c>
      <c r="H9" t="n">
        <v>-0.004103007518796994</v>
      </c>
      <c r="I9" t="n">
        <v>0.3373120454923003</v>
      </c>
      <c r="J9" t="n">
        <v>0.5</v>
      </c>
      <c r="K9" t="n">
        <v>0</v>
      </c>
      <c r="L9" t="n">
        <v>0.2222222222222222</v>
      </c>
      <c r="M9" t="inlineStr">
        <is>
          <t>量价底背离</t>
        </is>
      </c>
      <c r="N9" t="inlineStr">
        <is>
          <t>融通中证诚通央企科技</t>
        </is>
      </c>
      <c r="O9" t="inlineStr">
        <is>
          <t>创新</t>
        </is>
      </c>
    </row>
    <row r="10">
      <c r="A10" s="1" t="inlineStr">
        <is>
          <t>513310</t>
        </is>
      </c>
      <c r="B10" s="2" t="n">
        <v>46183</v>
      </c>
      <c r="C10" t="n">
        <v>5.548</v>
      </c>
      <c r="D10" t="n">
        <v>1667034973.6</v>
      </c>
      <c r="E10" t="n">
        <v>1459916449.7</v>
      </c>
      <c r="F10" t="n">
        <v>0.1418701213638363</v>
      </c>
      <c r="G10" t="n">
        <v>13488657.88872181</v>
      </c>
      <c r="H10" t="n">
        <v>-0.02112330827067672</v>
      </c>
      <c r="I10" t="n">
        <v>-0.6904400606980273</v>
      </c>
      <c r="J10" t="n">
        <v>0.25</v>
      </c>
      <c r="K10" t="n">
        <v>7</v>
      </c>
      <c r="L10" t="n">
        <v>0.2363344051446948</v>
      </c>
      <c r="M10" t="inlineStr">
        <is>
          <t>连续放量7天</t>
        </is>
      </c>
      <c r="N10" t="inlineStr">
        <is>
          <t>华泰柏瑞中韩半导体E</t>
        </is>
      </c>
      <c r="O10" t="inlineStr">
        <is>
          <t>半导体</t>
        </is>
      </c>
    </row>
    <row r="11">
      <c r="A11" s="1" t="inlineStr">
        <is>
          <t>515800</t>
        </is>
      </c>
      <c r="B11" s="2" t="n">
        <v>46183</v>
      </c>
      <c r="C11" t="n">
        <v>1.308</v>
      </c>
      <c r="D11" t="n">
        <v>68695500</v>
      </c>
      <c r="E11" t="n">
        <v>121899635</v>
      </c>
      <c r="F11" t="n">
        <v>-0.4364585259012466</v>
      </c>
      <c r="G11" t="n">
        <v>-7436478.421052632</v>
      </c>
      <c r="H11" t="n">
        <v>-0.002386466165413532</v>
      </c>
      <c r="I11" t="n">
        <v>0.7216673598927477</v>
      </c>
      <c r="J11" t="n">
        <v>0.3</v>
      </c>
      <c r="K11" t="n">
        <v>0</v>
      </c>
      <c r="L11" t="n">
        <v>0.1466666666666679</v>
      </c>
      <c r="M11" t="inlineStr">
        <is>
          <t>量价底背离</t>
        </is>
      </c>
      <c r="N11" t="inlineStr">
        <is>
          <t>添富中证800ETF</t>
        </is>
      </c>
      <c r="O11" t="inlineStr">
        <is>
          <t>宽基</t>
        </is>
      </c>
    </row>
    <row r="12">
      <c r="A12" s="1" t="inlineStr">
        <is>
          <t>512200</t>
        </is>
      </c>
      <c r="B12" s="2" t="n">
        <v>46183</v>
      </c>
      <c r="C12" t="n">
        <v>1.264</v>
      </c>
      <c r="D12" t="n">
        <v>91257194.59999999</v>
      </c>
      <c r="E12" t="n">
        <v>120529570.35</v>
      </c>
      <c r="F12" t="n">
        <v>-0.242864681795491</v>
      </c>
      <c r="G12" t="n">
        <v>-3399833.806766917</v>
      </c>
      <c r="H12" t="n">
        <v>-0.006193984962406022</v>
      </c>
      <c r="I12" t="n">
        <v>0.7056145675265554</v>
      </c>
      <c r="J12" t="n">
        <v>0.25</v>
      </c>
      <c r="K12" t="n">
        <v>0</v>
      </c>
      <c r="L12" t="n">
        <v>0.0166666666666667</v>
      </c>
      <c r="M12" t="inlineStr">
        <is>
          <t>量价底背离</t>
        </is>
      </c>
      <c r="N12" t="inlineStr">
        <is>
          <t>南方中证房地产ETF</t>
        </is>
      </c>
      <c r="O12" t="inlineStr">
        <is>
          <t>房地产</t>
        </is>
      </c>
    </row>
    <row r="13">
      <c r="A13" s="1" t="inlineStr">
        <is>
          <t>159566</t>
        </is>
      </c>
      <c r="B13" s="2" t="n">
        <v>46183</v>
      </c>
      <c r="C13" t="n">
        <v>2.122</v>
      </c>
      <c r="D13" t="n">
        <v>202497076.6</v>
      </c>
      <c r="E13" t="n">
        <v>246773614.2</v>
      </c>
      <c r="F13" t="n">
        <v>-0.1794216847029507</v>
      </c>
      <c r="G13" t="n">
        <v>-4117530.270676692</v>
      </c>
      <c r="H13" t="n">
        <v>-0.01761428571428571</v>
      </c>
      <c r="I13" t="n">
        <v>0.5007587253414265</v>
      </c>
      <c r="J13" t="n">
        <v>0.25</v>
      </c>
      <c r="K13" t="n">
        <v>0</v>
      </c>
      <c r="L13" t="n">
        <v>0.01219512195121951</v>
      </c>
      <c r="M13" t="inlineStr">
        <is>
          <t>量价底背离</t>
        </is>
      </c>
      <c r="N13" t="inlineStr">
        <is>
          <t>易方达国证新能源电池</t>
        </is>
      </c>
      <c r="O13" t="inlineStr">
        <is>
          <t>新能源</t>
        </is>
      </c>
    </row>
    <row r="14">
      <c r="A14" s="1" t="inlineStr">
        <is>
          <t>159980</t>
        </is>
      </c>
      <c r="B14" s="2" t="n">
        <v>46183</v>
      </c>
      <c r="C14" t="n">
        <v>2.103</v>
      </c>
      <c r="D14" t="n">
        <v>219108401.6</v>
      </c>
      <c r="E14" t="n">
        <v>210426758.95</v>
      </c>
      <c r="F14" t="n">
        <v>0.04125731296399837</v>
      </c>
      <c r="G14" t="n">
        <v>366040.0022556389</v>
      </c>
      <c r="H14" t="n">
        <v>-0.001745864661654118</v>
      </c>
      <c r="I14" t="n">
        <v>0.4988606137869179</v>
      </c>
      <c r="J14" t="n">
        <v>0.1</v>
      </c>
      <c r="K14" t="n">
        <v>0</v>
      </c>
      <c r="L14" t="n">
        <v>0</v>
      </c>
      <c r="M14" t="inlineStr">
        <is>
          <t>量价底背离</t>
        </is>
      </c>
      <c r="N14" t="inlineStr">
        <is>
          <t>大成有色金属期货ET</t>
        </is>
      </c>
      <c r="O14" t="inlineStr">
        <is>
          <t>有色</t>
        </is>
      </c>
    </row>
    <row r="15">
      <c r="A15" s="1" t="inlineStr">
        <is>
          <t>159558</t>
        </is>
      </c>
      <c r="B15" s="2" t="n">
        <v>46183</v>
      </c>
      <c r="C15" t="n">
        <v>3.026</v>
      </c>
      <c r="D15" t="n">
        <v>241147825.4</v>
      </c>
      <c r="E15" t="n">
        <v>333343601.65</v>
      </c>
      <c r="F15" t="n">
        <v>-0.2765788087536252</v>
      </c>
      <c r="G15" t="n">
        <v>-15263727.57819549</v>
      </c>
      <c r="H15" t="n">
        <v>-0.01059473684210526</v>
      </c>
      <c r="I15" t="n">
        <v>0.5978755690440061</v>
      </c>
      <c r="J15" t="n">
        <v>0.3</v>
      </c>
      <c r="K15" t="n">
        <v>0</v>
      </c>
      <c r="L15" t="n">
        <v>0.7057613168724276</v>
      </c>
      <c r="M15" t="inlineStr">
        <is>
          <t>量价底背离</t>
        </is>
      </c>
      <c r="N15" t="inlineStr">
        <is>
          <t>易方达中证半导体材料</t>
        </is>
      </c>
      <c r="O15" t="inlineStr">
        <is>
          <t>材料</t>
        </is>
      </c>
    </row>
    <row r="16">
      <c r="A16" s="1" t="inlineStr">
        <is>
          <t>159565</t>
        </is>
      </c>
      <c r="B16" s="2" t="n">
        <v>46183</v>
      </c>
      <c r="C16" t="n">
        <v>1.483</v>
      </c>
      <c r="D16" t="n">
        <v>25302240</v>
      </c>
      <c r="E16" t="n">
        <v>25764622.15</v>
      </c>
      <c r="F16" t="n">
        <v>-0.01794639747899418</v>
      </c>
      <c r="G16" t="n">
        <v>-237101.0428571429</v>
      </c>
      <c r="H16" t="n">
        <v>-0.008678947368421052</v>
      </c>
      <c r="I16" t="n">
        <v>0.464516162483297</v>
      </c>
      <c r="J16" t="n">
        <v>0.55</v>
      </c>
      <c r="K16" t="n">
        <v>0</v>
      </c>
      <c r="L16" t="n">
        <v>0</v>
      </c>
      <c r="M16" t="inlineStr">
        <is>
          <t>量价底背离</t>
        </is>
      </c>
      <c r="N16" t="inlineStr">
        <is>
          <t>易方达中证汽车零部件</t>
        </is>
      </c>
      <c r="O16" t="inlineStr">
        <is>
          <t>汽车零部件</t>
        </is>
      </c>
    </row>
    <row r="17">
      <c r="A17" s="1" t="inlineStr">
        <is>
          <t>159961</t>
        </is>
      </c>
      <c r="B17" s="2" t="n">
        <v>46183</v>
      </c>
      <c r="C17" t="n">
        <v>2.379</v>
      </c>
      <c r="D17" t="n">
        <v>3302240</v>
      </c>
      <c r="E17" t="n">
        <v>2392515.1</v>
      </c>
      <c r="F17" t="n">
        <v>0.3802378927514396</v>
      </c>
      <c r="G17" t="n">
        <v>95130.28872180451</v>
      </c>
      <c r="H17" t="n">
        <v>-0.001403759398496239</v>
      </c>
      <c r="I17" t="n">
        <v>-0.2078907435508346</v>
      </c>
      <c r="J17" t="n">
        <v>0.7</v>
      </c>
      <c r="K17" t="n">
        <v>6</v>
      </c>
      <c r="L17" t="n">
        <v>0.116438356164383</v>
      </c>
      <c r="M17" t="inlineStr">
        <is>
          <t>连续放量6天</t>
        </is>
      </c>
      <c r="N17" t="inlineStr">
        <is>
          <t>方正富邦深证100E</t>
        </is>
      </c>
      <c r="O17" t="inlineStr">
        <is>
          <t>深证100</t>
        </is>
      </c>
    </row>
    <row r="18">
      <c r="A18" s="1" t="inlineStr">
        <is>
          <t>588700</t>
        </is>
      </c>
      <c r="B18" s="2" t="n">
        <v>46183</v>
      </c>
      <c r="C18" t="n">
        <v>0.891</v>
      </c>
      <c r="D18" t="n">
        <v>35574580</v>
      </c>
      <c r="E18" t="n">
        <v>42762898.1</v>
      </c>
      <c r="F18" t="n">
        <v>-0.1680970752541209</v>
      </c>
      <c r="G18" t="n">
        <v>-1171644.612030075</v>
      </c>
      <c r="H18" t="n">
        <v>-0.008127819548872178</v>
      </c>
      <c r="I18" t="n">
        <v>0.7056145675265554</v>
      </c>
      <c r="J18" t="n">
        <v>0.15</v>
      </c>
      <c r="K18" t="n">
        <v>0</v>
      </c>
      <c r="L18" t="n">
        <v>0.03731343283582093</v>
      </c>
      <c r="M18" t="inlineStr">
        <is>
          <t>量价底背离</t>
        </is>
      </c>
      <c r="N18" t="inlineStr">
        <is>
          <t>嘉实上证科创板生物医</t>
        </is>
      </c>
      <c r="O18" t="inlineStr">
        <is>
          <t>生物医药</t>
        </is>
      </c>
    </row>
    <row r="19">
      <c r="A19" s="1" t="inlineStr">
        <is>
          <t>159625</t>
        </is>
      </c>
      <c r="B19" s="2" t="n">
        <v>46183</v>
      </c>
      <c r="C19" t="n">
        <v>1.294</v>
      </c>
      <c r="D19" t="n">
        <v>67344938.2</v>
      </c>
      <c r="E19" t="n">
        <v>64176249.5</v>
      </c>
      <c r="F19" t="n">
        <v>0.04937478778656268</v>
      </c>
      <c r="G19" t="n">
        <v>799074.3578947369</v>
      </c>
      <c r="H19" t="n">
        <v>-0.0009067669172932327</v>
      </c>
      <c r="I19" t="n">
        <v>0.3596358118361153</v>
      </c>
      <c r="J19" t="n">
        <v>0.25</v>
      </c>
      <c r="K19" t="n">
        <v>1</v>
      </c>
      <c r="L19" t="n">
        <v>0</v>
      </c>
      <c r="M19" t="inlineStr">
        <is>
          <t>量价底背离</t>
        </is>
      </c>
      <c r="N19" t="inlineStr">
        <is>
          <t>嘉实国证绿色电力ET</t>
        </is>
      </c>
      <c r="O19" t="inlineStr">
        <is>
          <t>电力</t>
        </is>
      </c>
    </row>
    <row r="20">
      <c r="A20" s="1" t="inlineStr">
        <is>
          <t>560090</t>
        </is>
      </c>
      <c r="B20" s="2" t="n">
        <v>46183</v>
      </c>
      <c r="C20" t="n">
        <v>1.093</v>
      </c>
      <c r="D20" t="n">
        <v>112361759.6</v>
      </c>
      <c r="E20" t="n">
        <v>134659583.95</v>
      </c>
      <c r="F20" t="n">
        <v>-0.1655866125227249</v>
      </c>
      <c r="G20" t="n">
        <v>-2736751.638345865</v>
      </c>
      <c r="H20" t="n">
        <v>-0.002057142857142854</v>
      </c>
      <c r="I20" t="n">
        <v>0.3666034419598569</v>
      </c>
      <c r="J20" t="n">
        <v>0.4</v>
      </c>
      <c r="K20" t="n">
        <v>0</v>
      </c>
      <c r="L20" t="n">
        <v>0.327868852459017</v>
      </c>
      <c r="M20" t="inlineStr">
        <is>
          <t>量价底背离</t>
        </is>
      </c>
      <c r="N20" t="inlineStr">
        <is>
          <t>汇添富中证全指证券公</t>
        </is>
      </c>
      <c r="O20" t="inlineStr">
        <is>
          <t>证券</t>
        </is>
      </c>
    </row>
    <row r="21">
      <c r="A21" s="1" t="inlineStr">
        <is>
          <t>513190</t>
        </is>
      </c>
      <c r="B21" s="2" t="n">
        <v>46183</v>
      </c>
      <c r="C21" t="n">
        <v>1.761</v>
      </c>
      <c r="D21" t="n">
        <v>247939597</v>
      </c>
      <c r="E21" t="n">
        <v>191754360.8</v>
      </c>
      <c r="F21" t="n">
        <v>0.2930063022587592</v>
      </c>
      <c r="G21" t="n">
        <v>3505561.727819549</v>
      </c>
      <c r="H21" t="n">
        <v>0.000239097744360903</v>
      </c>
      <c r="I21" t="n">
        <v>0.7541729893778453</v>
      </c>
      <c r="J21" t="n">
        <v>0.6</v>
      </c>
      <c r="K21" t="n">
        <v>6</v>
      </c>
      <c r="L21" t="n">
        <v>1</v>
      </c>
      <c r="M21" t="inlineStr">
        <is>
          <t>量价齐升 | 连续放量6天</t>
        </is>
      </c>
      <c r="N21" t="inlineStr">
        <is>
          <t>华夏中证港股通内地金</t>
        </is>
      </c>
      <c r="O21" t="inlineStr">
        <is>
          <t>金融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2026-06-10 14:47:08.059361</t>
        </is>
      </c>
    </row>
    <row r="4">
      <c r="A4" t="inlineStr">
        <is>
          <t>数据天数: 91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-1010.23 亿元</t>
        </is>
      </c>
    </row>
    <row r="8">
      <c r="A8" t="inlineStr">
        <is>
          <t>总资金流趋势斜率(20日): -12.3152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 趋势斜率         动量</t>
        </is>
      </c>
    </row>
    <row r="15">
      <c r="A15" t="inlineStr">
        <is>
          <t>电力     -156.95  -2.613278 -32.583722</t>
        </is>
      </c>
    </row>
    <row r="16">
      <c r="A16" t="inlineStr">
        <is>
          <t>元件     -111.59  -0.600970 -17.441030</t>
        </is>
      </c>
    </row>
    <row r="17">
      <c r="A17" t="inlineStr">
        <is>
          <t>半导体    -323.85 -11.814955 -13.838045</t>
        </is>
      </c>
    </row>
    <row r="18">
      <c r="A18" t="inlineStr">
        <is>
          <t>软件开发    -14.18  -1.098669 -12.699331</t>
        </is>
      </c>
    </row>
    <row r="19">
      <c r="A19" t="inlineStr">
        <is>
          <t>IT服务    -23.92  -1.384361 -11.025639</t>
        </is>
      </c>
    </row>
    <row r="20">
      <c r="A20" t="inlineStr">
        <is>
          <t>文化传媒     -9.67  -1.177015  -8.173985</t>
        </is>
      </c>
    </row>
    <row r="21">
      <c r="A21" t="inlineStr">
        <is>
          <t>电网设备    -24.06  -0.591338  -7.407662</t>
        </is>
      </c>
    </row>
    <row r="22">
      <c r="A22" t="inlineStr">
        <is>
          <t>证券      -21.05  -0.090233  -3.572767</t>
        </is>
      </c>
    </row>
    <row r="23">
      <c r="A23" t="inlineStr">
        <is>
          <t>其他电源设备  -13.33  -0.482436  -2.841564</t>
        </is>
      </c>
    </row>
    <row r="24">
      <c r="A24" t="inlineStr">
        <is>
          <t>零售       -6.87  -0.472053  -2.214947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IT服务    16.0    81</t>
        </is>
      </c>
    </row>
    <row r="29">
      <c r="A29" t="inlineStr">
        <is>
          <t>软件开发    14.6    75</t>
        </is>
      </c>
    </row>
    <row r="30">
      <c r="A30" t="inlineStr">
        <is>
          <t>电网设备    14.6    82</t>
        </is>
      </c>
    </row>
    <row r="31">
      <c r="A31" t="inlineStr">
        <is>
          <t>工业金属    13.8    87</t>
        </is>
      </c>
    </row>
    <row r="32">
      <c r="A32" t="inlineStr">
        <is>
          <t>文化传媒    12.4    70</t>
        </is>
      </c>
    </row>
    <row r="33">
      <c r="A33" t="inlineStr">
        <is>
          <t>贵金属     12.4    84</t>
        </is>
      </c>
    </row>
    <row r="34">
      <c r="A34" t="inlineStr">
        <is>
          <t>化学原料    11.9    63</t>
        </is>
      </c>
    </row>
    <row r="35">
      <c r="A35" t="inlineStr">
        <is>
          <t>农化制品    10.5    53</t>
        </is>
      </c>
    </row>
    <row r="36">
      <c r="A36" t="inlineStr">
        <is>
          <t>其他电源设备  10.2    74</t>
        </is>
      </c>
    </row>
    <row r="37">
      <c r="A37" t="inlineStr">
        <is>
          <t>煤炭开采加工   9.5    79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军工装备   -16.7     4</t>
        </is>
      </c>
    </row>
    <row r="42">
      <c r="A42" t="inlineStr">
        <is>
          <t>光学光电子  -12.2     1</t>
        </is>
      </c>
    </row>
    <row r="43">
      <c r="A43" t="inlineStr">
        <is>
          <t>电机     -11.8     5</t>
        </is>
      </c>
    </row>
    <row r="44">
      <c r="A44" t="inlineStr">
        <is>
          <t>食品加工制造 -10.7     9</t>
        </is>
      </c>
    </row>
    <row r="45">
      <c r="A45" t="inlineStr">
        <is>
          <t>汽车零部件  -10.6    56</t>
        </is>
      </c>
    </row>
    <row r="46">
      <c r="A46" t="inlineStr">
        <is>
          <t>轨交设备   -10.5    11</t>
        </is>
      </c>
    </row>
    <row r="47">
      <c r="A47" t="inlineStr">
        <is>
          <t>通用设备   -10.2    65</t>
        </is>
      </c>
    </row>
    <row r="48">
      <c r="A48" t="inlineStr">
        <is>
          <t>金属新材料  -10.0     3</t>
        </is>
      </c>
    </row>
    <row r="49">
      <c r="A49" t="inlineStr">
        <is>
          <t>电子化学品   -9.2    23</t>
        </is>
      </c>
    </row>
    <row r="50">
      <c r="A50" t="inlineStr">
        <is>
          <t>贸易      -8.6    12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光学光电子</t>
        </is>
      </c>
      <c r="B57" t="n">
        <v>23.11</v>
      </c>
      <c r="C57" t="n">
        <v>0.246654135338346</v>
      </c>
      <c r="D57" t="n">
        <v>10.448</v>
      </c>
      <c r="E57" t="n">
        <v>0.246654135338346</v>
      </c>
      <c r="F57" t="n">
        <v>10.20134586466165</v>
      </c>
      <c r="G57" t="n">
        <v>1</v>
      </c>
      <c r="H57" t="n">
        <v>-12.2</v>
      </c>
      <c r="I57" t="inlineStr"/>
      <c r="J57" t="inlineStr"/>
    </row>
    <row r="58">
      <c r="A58" s="1" t="inlineStr">
        <is>
          <t>银行</t>
        </is>
      </c>
      <c r="B58" t="n">
        <v>22.13</v>
      </c>
      <c r="C58" t="n">
        <v>1.478526315789474</v>
      </c>
      <c r="D58" t="n">
        <v>-8.891</v>
      </c>
      <c r="E58" t="n">
        <v>1.478526315789474</v>
      </c>
      <c r="F58" t="n">
        <v>-10.36952631578947</v>
      </c>
      <c r="G58" t="n">
        <v>2</v>
      </c>
      <c r="H58" t="n">
        <v>7.2</v>
      </c>
      <c r="I58" t="inlineStr"/>
      <c r="J58" t="inlineStr"/>
    </row>
    <row r="59">
      <c r="A59" s="1" t="inlineStr">
        <is>
          <t>金属新材料</t>
        </is>
      </c>
      <c r="B59" t="n">
        <v>11.12</v>
      </c>
      <c r="C59" t="n">
        <v>0.1052781954887218</v>
      </c>
      <c r="D59" t="n">
        <v>2.763</v>
      </c>
      <c r="E59" t="n">
        <v>0.1052781954887218</v>
      </c>
      <c r="F59" t="n">
        <v>2.657721804511278</v>
      </c>
      <c r="G59" t="n">
        <v>3</v>
      </c>
      <c r="H59" t="n">
        <v>-10</v>
      </c>
      <c r="I59" t="inlineStr"/>
      <c r="J59" t="inlineStr"/>
    </row>
    <row r="60">
      <c r="A60" s="1" t="inlineStr">
        <is>
          <t>军工装备</t>
        </is>
      </c>
      <c r="B60" t="n">
        <v>9.300000000000001</v>
      </c>
      <c r="C60" t="n">
        <v>1.167518796992481</v>
      </c>
      <c r="D60" t="n">
        <v>5.924</v>
      </c>
      <c r="E60" t="n">
        <v>1.167518796992481</v>
      </c>
      <c r="F60" t="n">
        <v>4.756481203007519</v>
      </c>
      <c r="G60" t="n">
        <v>4</v>
      </c>
      <c r="H60" t="n">
        <v>-16.7</v>
      </c>
      <c r="I60" t="inlineStr"/>
      <c r="J60" t="inlineStr"/>
    </row>
    <row r="61">
      <c r="A61" s="1" t="inlineStr">
        <is>
          <t>电机</t>
        </is>
      </c>
      <c r="B61" t="n">
        <v>7.39</v>
      </c>
      <c r="C61" t="n">
        <v>-0.2931729323308272</v>
      </c>
      <c r="D61" t="n">
        <v>1.828</v>
      </c>
      <c r="E61" t="n">
        <v>-0.2931729323308272</v>
      </c>
      <c r="F61" t="n">
        <v>2.121172932330827</v>
      </c>
      <c r="G61" t="n">
        <v>5</v>
      </c>
      <c r="H61" t="n">
        <v>-11.8</v>
      </c>
      <c r="I61" t="inlineStr"/>
      <c r="J61" t="inlineStr"/>
    </row>
    <row r="62">
      <c r="A62" s="1" t="inlineStr">
        <is>
          <t>港口航运</t>
        </is>
      </c>
      <c r="B62" t="n">
        <v>5.87</v>
      </c>
      <c r="C62" t="n">
        <v>0.137624060150376</v>
      </c>
      <c r="D62" t="n">
        <v>-1.627</v>
      </c>
      <c r="E62" t="n">
        <v>0.137624060150376</v>
      </c>
      <c r="F62" t="n">
        <v>-1.764624060150376</v>
      </c>
      <c r="G62" t="n">
        <v>6</v>
      </c>
      <c r="H62" t="n">
        <v>2.1</v>
      </c>
      <c r="I62" t="inlineStr"/>
      <c r="J62" t="inlineStr"/>
    </row>
    <row r="63">
      <c r="A63" s="1" t="inlineStr">
        <is>
          <t>工程机械</t>
        </is>
      </c>
      <c r="B63" t="n">
        <v>4.95</v>
      </c>
      <c r="C63" t="n">
        <v>0.3564962406015039</v>
      </c>
      <c r="D63" t="n">
        <v>0.209</v>
      </c>
      <c r="E63" t="n">
        <v>0.3564962406015039</v>
      </c>
      <c r="F63" t="n">
        <v>-0.1474962406015038</v>
      </c>
      <c r="G63" t="n">
        <v>7</v>
      </c>
      <c r="H63" t="n">
        <v>-4.2</v>
      </c>
      <c r="I63" t="inlineStr"/>
      <c r="J63" t="inlineStr"/>
    </row>
    <row r="64">
      <c r="A64" s="1" t="inlineStr">
        <is>
          <t>游戏</t>
        </is>
      </c>
      <c r="B64" t="n">
        <v>4.34</v>
      </c>
      <c r="C64" t="n">
        <v>-0.04627067669172934</v>
      </c>
      <c r="D64" t="n">
        <v>-0.8260000000000004</v>
      </c>
      <c r="E64" t="n">
        <v>-0.04627067669172934</v>
      </c>
      <c r="F64" t="n">
        <v>-0.779729323308271</v>
      </c>
      <c r="G64" t="n">
        <v>8</v>
      </c>
      <c r="H64" t="n">
        <v>-3</v>
      </c>
      <c r="I64" t="inlineStr"/>
      <c r="J64" t="inlineStr"/>
    </row>
    <row r="65">
      <c r="A65" s="1" t="inlineStr">
        <is>
          <t>食品加工制造</t>
        </is>
      </c>
      <c r="B65" t="n">
        <v>2.81</v>
      </c>
      <c r="C65" t="n">
        <v>-0.1598571428571428</v>
      </c>
      <c r="D65" t="n">
        <v>1.11</v>
      </c>
      <c r="E65" t="n">
        <v>-0.1598571428571428</v>
      </c>
      <c r="F65" t="n">
        <v>1.269857142857143</v>
      </c>
      <c r="G65" t="n">
        <v>9</v>
      </c>
      <c r="H65" t="n">
        <v>-10.7</v>
      </c>
      <c r="I65" t="inlineStr"/>
      <c r="J65" t="inlineStr"/>
    </row>
    <row r="66">
      <c r="A66" s="1" t="inlineStr">
        <is>
          <t>物流</t>
        </is>
      </c>
      <c r="B66" t="n">
        <v>2.04</v>
      </c>
      <c r="C66" t="n">
        <v>0.03522556390977443</v>
      </c>
      <c r="D66" t="n">
        <v>-0.317</v>
      </c>
      <c r="E66" t="n">
        <v>0.03522556390977443</v>
      </c>
      <c r="F66" t="n">
        <v>-0.3522255639097744</v>
      </c>
      <c r="G66" t="n">
        <v>10</v>
      </c>
      <c r="H66" t="n">
        <v>-2.3</v>
      </c>
      <c r="I66" t="inlineStr"/>
      <c r="J66" t="inlineStr"/>
    </row>
    <row r="67">
      <c r="A67" s="1" t="inlineStr">
        <is>
          <t>轨交设备</t>
        </is>
      </c>
      <c r="B67" t="n">
        <v>1.82</v>
      </c>
      <c r="C67" t="n">
        <v>0.09780451127819552</v>
      </c>
      <c r="D67" t="n">
        <v>0.8160000000000001</v>
      </c>
      <c r="E67" t="n">
        <v>0.09780451127819552</v>
      </c>
      <c r="F67" t="n">
        <v>0.7181954887218045</v>
      </c>
      <c r="G67" t="n">
        <v>11</v>
      </c>
      <c r="H67" t="n">
        <v>-10.5</v>
      </c>
      <c r="I67" t="inlineStr"/>
      <c r="J67" t="inlineStr"/>
    </row>
    <row r="68">
      <c r="A68" s="1" t="inlineStr">
        <is>
          <t>贸易</t>
        </is>
      </c>
      <c r="B68" t="n">
        <v>1.44</v>
      </c>
      <c r="C68" t="n">
        <v>0.07751127819548874</v>
      </c>
      <c r="D68" t="n">
        <v>0.344</v>
      </c>
      <c r="E68" t="n">
        <v>0.07751127819548874</v>
      </c>
      <c r="F68" t="n">
        <v>0.2664887218045112</v>
      </c>
      <c r="G68" t="n">
        <v>12</v>
      </c>
      <c r="H68" t="n">
        <v>-8.6</v>
      </c>
      <c r="I68" t="inlineStr"/>
      <c r="J68" t="inlineStr"/>
    </row>
    <row r="69">
      <c r="A69" s="1" t="inlineStr">
        <is>
          <t>综合</t>
        </is>
      </c>
      <c r="B69" t="n">
        <v>1.36</v>
      </c>
      <c r="C69" t="n">
        <v>0.05409022556390979</v>
      </c>
      <c r="D69" t="n">
        <v>-1.936</v>
      </c>
      <c r="E69" t="n">
        <v>0.05409022556390979</v>
      </c>
      <c r="F69" t="n">
        <v>-1.990090225563909</v>
      </c>
      <c r="G69" t="n">
        <v>13</v>
      </c>
      <c r="H69" t="n">
        <v>1.5</v>
      </c>
      <c r="I69" t="inlineStr"/>
      <c r="J69" t="inlineStr"/>
    </row>
    <row r="70">
      <c r="A70" s="1" t="inlineStr">
        <is>
          <t>橡胶制品</t>
        </is>
      </c>
      <c r="B70" t="n">
        <v>0.97</v>
      </c>
      <c r="C70" t="n">
        <v>-0.01785714285714281</v>
      </c>
      <c r="D70" t="n">
        <v>0.237</v>
      </c>
      <c r="E70" t="n">
        <v>-0.01785714285714281</v>
      </c>
      <c r="F70" t="n">
        <v>0.2548571428571428</v>
      </c>
      <c r="G70" t="n">
        <v>14</v>
      </c>
      <c r="H70" t="n">
        <v>-8.5</v>
      </c>
      <c r="I70" t="inlineStr"/>
      <c r="J70" t="inlineStr"/>
    </row>
    <row r="71">
      <c r="A71" s="1" t="inlineStr">
        <is>
          <t>化学制品</t>
        </is>
      </c>
      <c r="B71" t="n">
        <v>0.75</v>
      </c>
      <c r="C71" t="n">
        <v>0.6614812030075187</v>
      </c>
      <c r="D71" t="n">
        <v>-2.917</v>
      </c>
      <c r="E71" t="n">
        <v>0.6614812030075187</v>
      </c>
      <c r="F71" t="n">
        <v>-3.578481203007519</v>
      </c>
      <c r="G71" t="n">
        <v>15</v>
      </c>
      <c r="H71" t="n">
        <v>2.1</v>
      </c>
      <c r="I71" t="inlineStr"/>
      <c r="J71" t="inlineStr"/>
    </row>
    <row r="72">
      <c r="A72" s="1" t="inlineStr">
        <is>
          <t>其他社会服务</t>
        </is>
      </c>
      <c r="B72" t="n">
        <v>0.63</v>
      </c>
      <c r="C72" t="n">
        <v>-0.118390977443609</v>
      </c>
      <c r="D72" t="n">
        <v>-0.67</v>
      </c>
      <c r="E72" t="n">
        <v>-0.118390977443609</v>
      </c>
      <c r="F72" t="n">
        <v>-0.551609022556391</v>
      </c>
      <c r="G72" t="n">
        <v>16</v>
      </c>
      <c r="H72" t="n">
        <v>-0.7000000000000001</v>
      </c>
      <c r="I72" t="inlineStr"/>
      <c r="J72" t="inlineStr"/>
    </row>
    <row r="73">
      <c r="A73" s="1" t="inlineStr">
        <is>
          <t>小家电</t>
        </is>
      </c>
      <c r="B73" t="n">
        <v>0.58</v>
      </c>
      <c r="C73" t="n">
        <v>0.008789473684210555</v>
      </c>
      <c r="D73" t="n">
        <v>0.157</v>
      </c>
      <c r="E73" t="n">
        <v>0.008789473684210555</v>
      </c>
      <c r="F73" t="n">
        <v>0.1482105263157895</v>
      </c>
      <c r="G73" t="n">
        <v>17</v>
      </c>
      <c r="H73" t="n">
        <v>-7.5</v>
      </c>
      <c r="I73" t="inlineStr"/>
      <c r="J73" t="inlineStr"/>
    </row>
    <row r="74">
      <c r="A74" s="1" t="inlineStr">
        <is>
          <t>厨卫电器</t>
        </is>
      </c>
      <c r="B74" t="n">
        <v>0.47</v>
      </c>
      <c r="C74" t="n">
        <v>0.003180451127819549</v>
      </c>
      <c r="D74" t="n">
        <v>0.06999999999999998</v>
      </c>
      <c r="E74" t="n">
        <v>0.003180451127819549</v>
      </c>
      <c r="F74" t="n">
        <v>0.06681954887218043</v>
      </c>
      <c r="G74" t="n">
        <v>18</v>
      </c>
      <c r="H74" t="n">
        <v>-6.800000000000001</v>
      </c>
      <c r="I74" t="inlineStr"/>
      <c r="J74" t="inlineStr"/>
    </row>
    <row r="75">
      <c r="A75" s="1" t="inlineStr">
        <is>
          <t>家居用品</t>
        </is>
      </c>
      <c r="B75" t="n">
        <v>0.46</v>
      </c>
      <c r="C75" t="n">
        <v>-0.1306766917293233</v>
      </c>
      <c r="D75" t="n">
        <v>-0.3469999999999999</v>
      </c>
      <c r="E75" t="n">
        <v>-0.1306766917293233</v>
      </c>
      <c r="F75" t="n">
        <v>-0.2163233082706766</v>
      </c>
      <c r="G75" t="n">
        <v>19</v>
      </c>
      <c r="H75" t="n">
        <v>-2.3</v>
      </c>
      <c r="I75" t="inlineStr"/>
      <c r="J75" t="inlineStr"/>
    </row>
    <row r="76">
      <c r="A76" s="1" t="inlineStr">
        <is>
          <t>化学纤维</t>
        </is>
      </c>
      <c r="B76" t="n">
        <v>0.21</v>
      </c>
      <c r="C76" t="n">
        <v>0.1941729323308271</v>
      </c>
      <c r="D76" t="n">
        <v>-0.7679999999999999</v>
      </c>
      <c r="E76" t="n">
        <v>0.1941729323308271</v>
      </c>
      <c r="F76" t="n">
        <v>-0.962172932330827</v>
      </c>
      <c r="G76" t="n">
        <v>20</v>
      </c>
      <c r="H76" t="n">
        <v>-0.8</v>
      </c>
      <c r="I76" t="inlineStr"/>
      <c r="J76" t="inlineStr"/>
    </row>
    <row r="77">
      <c r="A77" s="1" t="inlineStr">
        <is>
          <t>医药商业</t>
        </is>
      </c>
      <c r="B77" t="n">
        <v>0.2</v>
      </c>
      <c r="C77" t="n">
        <v>0.06028571428571429</v>
      </c>
      <c r="D77" t="n">
        <v>-0.284</v>
      </c>
      <c r="E77" t="n">
        <v>0.06028571428571429</v>
      </c>
      <c r="F77" t="n">
        <v>-0.3442857142857143</v>
      </c>
      <c r="G77" t="n">
        <v>21</v>
      </c>
      <c r="H77" t="n">
        <v>-3.6</v>
      </c>
      <c r="I77" t="inlineStr"/>
      <c r="J77" t="inlineStr"/>
    </row>
    <row r="78">
      <c r="A78" s="1" t="inlineStr">
        <is>
          <t>影视院线</t>
        </is>
      </c>
      <c r="B78" t="n">
        <v>0.16</v>
      </c>
      <c r="C78" t="n">
        <v>-0.1291578947368422</v>
      </c>
      <c r="D78" t="n">
        <v>-0.531</v>
      </c>
      <c r="E78" t="n">
        <v>-0.1291578947368422</v>
      </c>
      <c r="F78" t="n">
        <v>-0.4018421052631579</v>
      </c>
      <c r="G78" t="n">
        <v>22</v>
      </c>
      <c r="H78" t="n">
        <v>-2.1</v>
      </c>
      <c r="I78" t="inlineStr"/>
      <c r="J78" t="inlineStr"/>
    </row>
    <row r="79">
      <c r="A79" s="1" t="inlineStr">
        <is>
          <t>电子化学品</t>
        </is>
      </c>
      <c r="B79" t="n">
        <v>0.14</v>
      </c>
      <c r="C79" t="n">
        <v>-0.2451203007518797</v>
      </c>
      <c r="D79" t="n">
        <v>1.31</v>
      </c>
      <c r="E79" t="n">
        <v>-0.2451203007518797</v>
      </c>
      <c r="F79" t="n">
        <v>1.55512030075188</v>
      </c>
      <c r="G79" t="n">
        <v>23</v>
      </c>
      <c r="H79" t="n">
        <v>-9.200000000000001</v>
      </c>
      <c r="I79" t="inlineStr"/>
      <c r="J79" t="inlineStr"/>
    </row>
    <row r="80">
      <c r="A80" s="1" t="inlineStr">
        <is>
          <t>包装印刷</t>
        </is>
      </c>
      <c r="B80" t="n">
        <v>0.01</v>
      </c>
      <c r="C80" t="n">
        <v>0.2511428571428572</v>
      </c>
      <c r="D80" t="n">
        <v>-0.24</v>
      </c>
      <c r="E80" t="n">
        <v>0.2511428571428572</v>
      </c>
      <c r="F80" t="n">
        <v>-0.4911428571428573</v>
      </c>
      <c r="G80" t="n">
        <v>24</v>
      </c>
      <c r="H80" t="n">
        <v>-4.3</v>
      </c>
      <c r="I80" t="inlineStr"/>
      <c r="J80" t="inlineStr"/>
    </row>
    <row r="81">
      <c r="A81" s="1" t="inlineStr">
        <is>
          <t>中药</t>
        </is>
      </c>
      <c r="B81" t="n">
        <v>0</v>
      </c>
      <c r="C81" t="n">
        <v>0.009789473684210532</v>
      </c>
      <c r="D81" t="n">
        <v>-0.04200000000000009</v>
      </c>
      <c r="E81" t="n">
        <v>0.009789473684210532</v>
      </c>
      <c r="F81" t="n">
        <v>-0.05178947368421062</v>
      </c>
      <c r="G81" t="n">
        <v>25</v>
      </c>
      <c r="H81" t="n">
        <v>-4.600000000000001</v>
      </c>
      <c r="I81" t="inlineStr"/>
      <c r="J81" t="inlineStr"/>
    </row>
    <row r="82">
      <c r="A82" s="1" t="inlineStr">
        <is>
          <t>服装家纺</t>
        </is>
      </c>
      <c r="B82" t="n">
        <v>-0.04</v>
      </c>
      <c r="C82" t="n">
        <v>-0.07413533834586465</v>
      </c>
      <c r="D82" t="n">
        <v>-0.8450000000000002</v>
      </c>
      <c r="E82" t="n">
        <v>-0.07413533834586465</v>
      </c>
      <c r="F82" t="n">
        <v>-0.7708646616541356</v>
      </c>
      <c r="G82" t="n">
        <v>26</v>
      </c>
      <c r="H82" t="n">
        <v>1.3</v>
      </c>
      <c r="I82" t="inlineStr"/>
      <c r="J82" t="inlineStr"/>
    </row>
    <row r="83">
      <c r="A83" s="1" t="inlineStr">
        <is>
          <t>汽车服务及其他</t>
        </is>
      </c>
      <c r="B83" t="n">
        <v>-0.05</v>
      </c>
      <c r="C83" t="n">
        <v>-0.04966165413533836</v>
      </c>
      <c r="D83" t="n">
        <v>-0.363</v>
      </c>
      <c r="E83" t="n">
        <v>-0.04966165413533836</v>
      </c>
      <c r="F83" t="n">
        <v>-0.3133383458646617</v>
      </c>
      <c r="G83" t="n">
        <v>27</v>
      </c>
      <c r="H83" t="n">
        <v>-2.2</v>
      </c>
      <c r="I83" t="inlineStr"/>
      <c r="J83" t="inlineStr"/>
    </row>
    <row r="84">
      <c r="A84" s="1" t="inlineStr">
        <is>
          <t>教育</t>
        </is>
      </c>
      <c r="B84" t="n">
        <v>-0.09</v>
      </c>
      <c r="C84" t="n">
        <v>-0.006443609022556385</v>
      </c>
      <c r="D84" t="n">
        <v>-0.104</v>
      </c>
      <c r="E84" t="n">
        <v>-0.006443609022556385</v>
      </c>
      <c r="F84" t="n">
        <v>-0.09755639097744365</v>
      </c>
      <c r="G84" t="n">
        <v>28</v>
      </c>
      <c r="H84" t="n">
        <v>-4.5</v>
      </c>
      <c r="I84" t="inlineStr"/>
      <c r="J84" t="inlineStr"/>
    </row>
    <row r="85">
      <c r="A85" s="1" t="inlineStr">
        <is>
          <t>美容护理</t>
        </is>
      </c>
      <c r="B85" t="n">
        <v>-0.19</v>
      </c>
      <c r="C85" t="n">
        <v>0.03445112781954887</v>
      </c>
      <c r="D85" t="n">
        <v>-0.452</v>
      </c>
      <c r="E85" t="n">
        <v>0.03445112781954887</v>
      </c>
      <c r="F85" t="n">
        <v>-0.4864511278195488</v>
      </c>
      <c r="G85" t="n">
        <v>29</v>
      </c>
      <c r="H85" t="n">
        <v>-1.7</v>
      </c>
      <c r="I85" t="inlineStr"/>
      <c r="J85" t="inlineStr"/>
    </row>
    <row r="86">
      <c r="A86" s="1" t="inlineStr">
        <is>
          <t>黑色家电</t>
        </is>
      </c>
      <c r="B86" t="n">
        <v>-0.27</v>
      </c>
      <c r="C86" t="n">
        <v>0.0398872180451128</v>
      </c>
      <c r="D86" t="n">
        <v>-0.18</v>
      </c>
      <c r="E86" t="n">
        <v>0.0398872180451128</v>
      </c>
      <c r="F86" t="n">
        <v>-0.2198872180451128</v>
      </c>
      <c r="G86" t="n">
        <v>30</v>
      </c>
      <c r="H86" t="n">
        <v>-4.600000000000001</v>
      </c>
      <c r="I86" t="inlineStr"/>
      <c r="J86" t="inlineStr"/>
    </row>
    <row r="87">
      <c r="A87" s="1" t="inlineStr">
        <is>
          <t>纺织制造</t>
        </is>
      </c>
      <c r="B87" t="n">
        <v>-0.32</v>
      </c>
      <c r="C87" t="n">
        <v>0.05093233082706766</v>
      </c>
      <c r="D87" t="n">
        <v>-0.227</v>
      </c>
      <c r="E87" t="n">
        <v>0.05093233082706766</v>
      </c>
      <c r="F87" t="n">
        <v>-0.2779323308270676</v>
      </c>
      <c r="G87" t="n">
        <v>31</v>
      </c>
      <c r="H87" t="n">
        <v>-2.6</v>
      </c>
      <c r="I87" t="inlineStr"/>
      <c r="J87" t="inlineStr"/>
    </row>
    <row r="88">
      <c r="A88" s="1" t="inlineStr">
        <is>
          <t>石油加工贸易</t>
        </is>
      </c>
      <c r="B88" t="n">
        <v>-0.41</v>
      </c>
      <c r="C88" t="n">
        <v>-0.06964661654135339</v>
      </c>
      <c r="D88" t="n">
        <v>-0.4989999999999999</v>
      </c>
      <c r="E88" t="n">
        <v>-0.06964661654135339</v>
      </c>
      <c r="F88" t="n">
        <v>-0.4293533834586465</v>
      </c>
      <c r="G88" t="n">
        <v>32</v>
      </c>
      <c r="H88" t="n">
        <v>-0.9</v>
      </c>
      <c r="I88" t="inlineStr"/>
      <c r="J88" t="inlineStr"/>
    </row>
    <row r="89">
      <c r="A89" s="1" t="inlineStr">
        <is>
          <t>钢铁</t>
        </is>
      </c>
      <c r="B89" t="n">
        <v>-0.43</v>
      </c>
      <c r="C89" t="n">
        <v>0.1376842105263157</v>
      </c>
      <c r="D89" t="n">
        <v>-0.6350000000000002</v>
      </c>
      <c r="E89" t="n">
        <v>0.1376842105263157</v>
      </c>
      <c r="F89" t="n">
        <v>-0.772684210526316</v>
      </c>
      <c r="G89" t="n">
        <v>33</v>
      </c>
      <c r="H89" t="n">
        <v>1.7</v>
      </c>
      <c r="I89" t="inlineStr"/>
      <c r="J89" t="inlineStr"/>
    </row>
    <row r="90">
      <c r="A90" s="1" t="inlineStr">
        <is>
          <t>非金属材料</t>
        </is>
      </c>
      <c r="B90" t="n">
        <v>-0.52</v>
      </c>
      <c r="C90" t="n">
        <v>0.1133383458646617</v>
      </c>
      <c r="D90" t="n">
        <v>-0.6709999999999999</v>
      </c>
      <c r="E90" t="n">
        <v>0.1133383458646617</v>
      </c>
      <c r="F90" t="n">
        <v>-0.7843383458646617</v>
      </c>
      <c r="G90" t="n">
        <v>34</v>
      </c>
      <c r="H90" t="n">
        <v>-0.7000000000000001</v>
      </c>
      <c r="I90" t="inlineStr"/>
      <c r="J90" t="inlineStr"/>
    </row>
    <row r="91">
      <c r="A91" s="1" t="inlineStr">
        <is>
          <t>造纸</t>
        </is>
      </c>
      <c r="B91" t="n">
        <v>-0.55</v>
      </c>
      <c r="C91" t="n">
        <v>0.07126315789473683</v>
      </c>
      <c r="D91" t="n">
        <v>-0.239</v>
      </c>
      <c r="E91" t="n">
        <v>0.07126315789473683</v>
      </c>
      <c r="F91" t="n">
        <v>-0.3102631578947369</v>
      </c>
      <c r="G91" t="n">
        <v>35</v>
      </c>
      <c r="H91" t="n">
        <v>-2.8</v>
      </c>
      <c r="I91" t="inlineStr"/>
      <c r="J91" t="inlineStr"/>
    </row>
    <row r="92">
      <c r="A92" s="1" t="inlineStr">
        <is>
          <t>公路铁路运输</t>
        </is>
      </c>
      <c r="B92" t="n">
        <v>-0.63</v>
      </c>
      <c r="C92" t="n">
        <v>-0.1864511278195488</v>
      </c>
      <c r="D92" t="n">
        <v>-0.7829999999999999</v>
      </c>
      <c r="E92" t="n">
        <v>-0.1864511278195488</v>
      </c>
      <c r="F92" t="n">
        <v>-0.5965488721804511</v>
      </c>
      <c r="G92" t="n">
        <v>36</v>
      </c>
      <c r="H92" t="n">
        <v>0.9</v>
      </c>
      <c r="I92" t="inlineStr"/>
      <c r="J92" t="inlineStr"/>
    </row>
    <row r="93">
      <c r="A93" s="1" t="inlineStr">
        <is>
          <t>旅游及酒店</t>
        </is>
      </c>
      <c r="B93" t="n">
        <v>-0.99</v>
      </c>
      <c r="C93" t="n">
        <v>0.003030075187969934</v>
      </c>
      <c r="D93" t="n">
        <v>-0.7709999999999999</v>
      </c>
      <c r="E93" t="n">
        <v>0.003030075187969934</v>
      </c>
      <c r="F93" t="n">
        <v>-0.7740300751879698</v>
      </c>
      <c r="G93" t="n">
        <v>37</v>
      </c>
      <c r="H93" t="n">
        <v>1.3</v>
      </c>
      <c r="I93" t="inlineStr"/>
      <c r="J93" t="inlineStr"/>
    </row>
    <row r="94">
      <c r="A94" s="1" t="inlineStr">
        <is>
          <t>机场航运</t>
        </is>
      </c>
      <c r="B94" t="n">
        <v>-1.1</v>
      </c>
      <c r="C94" t="n">
        <v>-0.166406015037594</v>
      </c>
      <c r="D94" t="n">
        <v>0.02099999999999991</v>
      </c>
      <c r="E94" t="n">
        <v>-0.166406015037594</v>
      </c>
      <c r="F94" t="n">
        <v>0.1874060150375939</v>
      </c>
      <c r="G94" t="n">
        <v>38</v>
      </c>
      <c r="H94" t="n">
        <v>-3.2</v>
      </c>
      <c r="I94" t="inlineStr"/>
      <c r="J94" t="inlineStr"/>
    </row>
    <row r="95">
      <c r="A95" s="1" t="inlineStr">
        <is>
          <t>环保设备</t>
        </is>
      </c>
      <c r="B95" t="n">
        <v>-1.16</v>
      </c>
      <c r="C95" t="n">
        <v>0.0667518796992481</v>
      </c>
      <c r="D95" t="n">
        <v>-0.398</v>
      </c>
      <c r="E95" t="n">
        <v>0.0667518796992481</v>
      </c>
      <c r="F95" t="n">
        <v>-0.4647518796992481</v>
      </c>
      <c r="G95" t="n">
        <v>39</v>
      </c>
      <c r="H95" t="n">
        <v>-1.5</v>
      </c>
      <c r="I95" t="inlineStr"/>
      <c r="J95" t="inlineStr"/>
    </row>
    <row r="96">
      <c r="A96" s="1" t="inlineStr">
        <is>
          <t>自动化设备</t>
        </is>
      </c>
      <c r="B96" t="n">
        <v>-1.24</v>
      </c>
      <c r="C96" t="n">
        <v>-1.410338345864662</v>
      </c>
      <c r="D96" t="n">
        <v>-0.04700000000000007</v>
      </c>
      <c r="E96" t="n">
        <v>-1.410338345864662</v>
      </c>
      <c r="F96" t="n">
        <v>1.363338345864662</v>
      </c>
      <c r="G96" t="n">
        <v>40</v>
      </c>
      <c r="H96" t="n">
        <v>-6.499999999999999</v>
      </c>
      <c r="I96" t="inlineStr"/>
      <c r="J96" t="inlineStr"/>
    </row>
    <row r="97">
      <c r="A97" s="1" t="inlineStr">
        <is>
          <t>互联网电商</t>
        </is>
      </c>
      <c r="B97" t="n">
        <v>-1.3</v>
      </c>
      <c r="C97" t="n">
        <v>-0.1120601503759398</v>
      </c>
      <c r="D97" t="n">
        <v>-0.234</v>
      </c>
      <c r="E97" t="n">
        <v>-0.1120601503759398</v>
      </c>
      <c r="F97" t="n">
        <v>-0.1219398496240602</v>
      </c>
      <c r="G97" t="n">
        <v>41</v>
      </c>
      <c r="H97" t="n">
        <v>-2.6</v>
      </c>
      <c r="I97" t="inlineStr"/>
      <c r="J97" t="inlineStr"/>
    </row>
    <row r="98">
      <c r="A98" s="1" t="inlineStr">
        <is>
          <t>军工电子</t>
        </is>
      </c>
      <c r="B98" t="n">
        <v>-1.33</v>
      </c>
      <c r="C98" t="n">
        <v>-0.4461278195488722</v>
      </c>
      <c r="D98" t="n">
        <v>0.9130000000000003</v>
      </c>
      <c r="E98" t="n">
        <v>-0.4461278195488722</v>
      </c>
      <c r="F98" t="n">
        <v>1.359127819548872</v>
      </c>
      <c r="G98" t="n">
        <v>42</v>
      </c>
      <c r="H98" t="n">
        <v>-4.800000000000001</v>
      </c>
      <c r="I98" t="inlineStr"/>
      <c r="J98" t="inlineStr"/>
    </row>
    <row r="99">
      <c r="A99" s="1" t="inlineStr">
        <is>
          <t>农产品加工</t>
        </is>
      </c>
      <c r="B99" t="n">
        <v>-1.83</v>
      </c>
      <c r="C99" t="n">
        <v>0.03903759398496241</v>
      </c>
      <c r="D99" t="n">
        <v>-0.969</v>
      </c>
      <c r="E99" t="n">
        <v>0.03903759398496241</v>
      </c>
      <c r="F99" t="n">
        <v>-1.008037593984962</v>
      </c>
      <c r="G99" t="n">
        <v>43</v>
      </c>
      <c r="H99" t="n">
        <v>3.7</v>
      </c>
      <c r="I99" t="inlineStr"/>
      <c r="J99" t="inlineStr"/>
    </row>
    <row r="100">
      <c r="A100" s="1" t="inlineStr">
        <is>
          <t>种植业与林业</t>
        </is>
      </c>
      <c r="B100" t="n">
        <v>-2.04</v>
      </c>
      <c r="C100" t="n">
        <v>0.2682180451127819</v>
      </c>
      <c r="D100" t="n">
        <v>-0.7480000000000002</v>
      </c>
      <c r="E100" t="n">
        <v>0.2682180451127819</v>
      </c>
      <c r="F100" t="n">
        <v>-1.016218045112782</v>
      </c>
      <c r="G100" t="n">
        <v>44</v>
      </c>
      <c r="H100" t="n">
        <v>1.3</v>
      </c>
      <c r="I100" t="inlineStr"/>
      <c r="J100" t="inlineStr"/>
    </row>
    <row r="101">
      <c r="A101" s="1" t="inlineStr">
        <is>
          <t>饮料制造</t>
        </is>
      </c>
      <c r="B101" t="n">
        <v>-2.27</v>
      </c>
      <c r="C101" t="n">
        <v>-0.02486466165413535</v>
      </c>
      <c r="D101" t="n">
        <v>-1.586</v>
      </c>
      <c r="E101" t="n">
        <v>-0.02486466165413535</v>
      </c>
      <c r="F101" t="n">
        <v>-1.561135338345865</v>
      </c>
      <c r="G101" t="n">
        <v>45</v>
      </c>
      <c r="H101" t="n">
        <v>5</v>
      </c>
      <c r="I101" t="inlineStr"/>
      <c r="J101" t="inlineStr"/>
    </row>
    <row r="102">
      <c r="A102" s="1" t="inlineStr">
        <is>
          <t>养殖业</t>
        </is>
      </c>
      <c r="B102" t="n">
        <v>-2.42</v>
      </c>
      <c r="C102" t="n">
        <v>0.210827067669173</v>
      </c>
      <c r="D102" t="n">
        <v>-1.449</v>
      </c>
      <c r="E102" t="n">
        <v>0.210827067669173</v>
      </c>
      <c r="F102" t="n">
        <v>-1.659827067669173</v>
      </c>
      <c r="G102" t="n">
        <v>46</v>
      </c>
      <c r="H102" t="n">
        <v>5.100000000000001</v>
      </c>
      <c r="I102" t="inlineStr"/>
      <c r="J102" t="inlineStr"/>
    </row>
    <row r="103">
      <c r="A103" s="1" t="inlineStr">
        <is>
          <t>燃气</t>
        </is>
      </c>
      <c r="B103" t="n">
        <v>-2.68</v>
      </c>
      <c r="C103" t="n">
        <v>-0.01957894736842105</v>
      </c>
      <c r="D103" t="n">
        <v>-1.457</v>
      </c>
      <c r="E103" t="n">
        <v>-0.01957894736842105</v>
      </c>
      <c r="F103" t="n">
        <v>-1.437421052631579</v>
      </c>
      <c r="G103" t="n">
        <v>47</v>
      </c>
      <c r="H103" t="n">
        <v>5.2</v>
      </c>
      <c r="I103" t="inlineStr"/>
      <c r="J103" t="inlineStr"/>
    </row>
    <row r="104">
      <c r="A104" s="1" t="inlineStr">
        <is>
          <t>白色家电</t>
        </is>
      </c>
      <c r="B104" t="n">
        <v>-2.74</v>
      </c>
      <c r="C104" t="n">
        <v>-0.3964812030075187</v>
      </c>
      <c r="D104" t="n">
        <v>0.988</v>
      </c>
      <c r="E104" t="n">
        <v>-0.3964812030075187</v>
      </c>
      <c r="F104" t="n">
        <v>1.384481203007519</v>
      </c>
      <c r="G104" t="n">
        <v>48</v>
      </c>
      <c r="H104" t="n">
        <v>-6.600000000000001</v>
      </c>
      <c r="I104" t="inlineStr"/>
      <c r="J104" t="inlineStr"/>
    </row>
    <row r="105">
      <c r="A105" s="1" t="inlineStr">
        <is>
          <t>医疗器械</t>
        </is>
      </c>
      <c r="B105" t="n">
        <v>-2.98</v>
      </c>
      <c r="C105" t="n">
        <v>-0.08826315789473686</v>
      </c>
      <c r="D105" t="n">
        <v>-0.3820000000000001</v>
      </c>
      <c r="E105" t="n">
        <v>-0.08826315789473686</v>
      </c>
      <c r="F105" t="n">
        <v>-0.2937368421052632</v>
      </c>
      <c r="G105" t="n">
        <v>49</v>
      </c>
      <c r="H105" t="n">
        <v>-1.4</v>
      </c>
      <c r="I105" t="inlineStr"/>
      <c r="J105" t="inlineStr"/>
    </row>
    <row r="106">
      <c r="A106" s="1" t="inlineStr">
        <is>
          <t>油气开采及服务</t>
        </is>
      </c>
      <c r="B106" t="n">
        <v>-3.15</v>
      </c>
      <c r="C106" t="n">
        <v>-0.2002556390977444</v>
      </c>
      <c r="D106" t="n">
        <v>-1.242</v>
      </c>
      <c r="E106" t="n">
        <v>-0.2002556390977444</v>
      </c>
      <c r="F106" t="n">
        <v>-1.041744360902256</v>
      </c>
      <c r="G106" t="n">
        <v>50</v>
      </c>
      <c r="H106" t="n">
        <v>4.3</v>
      </c>
      <c r="I106" t="inlineStr"/>
      <c r="J106" t="inlineStr"/>
    </row>
    <row r="107">
      <c r="A107" s="1" t="inlineStr">
        <is>
          <t>生物制品</t>
        </is>
      </c>
      <c r="B107" t="n">
        <v>-3.18</v>
      </c>
      <c r="C107" t="n">
        <v>-0.03020300751879701</v>
      </c>
      <c r="D107" t="n">
        <v>0.05800000000000001</v>
      </c>
      <c r="E107" t="n">
        <v>-0.03020300751879701</v>
      </c>
      <c r="F107" t="n">
        <v>0.08820300751879702</v>
      </c>
      <c r="G107" t="n">
        <v>51</v>
      </c>
      <c r="H107" t="n">
        <v>-3</v>
      </c>
      <c r="I107" t="inlineStr"/>
      <c r="J107" t="inlineStr"/>
    </row>
    <row r="108">
      <c r="A108" s="1" t="inlineStr">
        <is>
          <t>多元金融</t>
        </is>
      </c>
      <c r="B108" t="n">
        <v>-3.26</v>
      </c>
      <c r="C108" t="n">
        <v>0.105609022556391</v>
      </c>
      <c r="D108" t="n">
        <v>-0.9940000000000002</v>
      </c>
      <c r="E108" t="n">
        <v>0.105609022556391</v>
      </c>
      <c r="F108" t="n">
        <v>-1.099609022556391</v>
      </c>
      <c r="G108" t="n">
        <v>52</v>
      </c>
      <c r="H108" t="n">
        <v>2.8</v>
      </c>
      <c r="I108" t="inlineStr"/>
      <c r="J108" t="inlineStr"/>
    </row>
    <row r="109">
      <c r="A109" s="1" t="inlineStr">
        <is>
          <t>农化制品</t>
        </is>
      </c>
      <c r="B109" t="n">
        <v>-4.85</v>
      </c>
      <c r="C109" t="n">
        <v>0.4991654135338345</v>
      </c>
      <c r="D109" t="n">
        <v>-3.21</v>
      </c>
      <c r="E109" t="n">
        <v>0.4991654135338345</v>
      </c>
      <c r="F109" t="n">
        <v>-3.709165413533835</v>
      </c>
      <c r="G109" t="n">
        <v>53</v>
      </c>
      <c r="H109" t="n">
        <v>10.5</v>
      </c>
      <c r="I109" t="inlineStr"/>
      <c r="J109" t="inlineStr"/>
    </row>
    <row r="110">
      <c r="A110" s="1" t="inlineStr">
        <is>
          <t>医疗服务</t>
        </is>
      </c>
      <c r="B110" t="n">
        <v>-4.88</v>
      </c>
      <c r="C110" t="n">
        <v>0.3746015037593985</v>
      </c>
      <c r="D110" t="n">
        <v>0.044</v>
      </c>
      <c r="E110" t="n">
        <v>0.3746015037593985</v>
      </c>
      <c r="F110" t="n">
        <v>-0.3306015037593985</v>
      </c>
      <c r="G110" t="n">
        <v>54</v>
      </c>
      <c r="H110" t="n">
        <v>-3.2</v>
      </c>
      <c r="I110" t="inlineStr"/>
      <c r="J110" t="inlineStr"/>
    </row>
    <row r="111">
      <c r="A111" s="1" t="inlineStr">
        <is>
          <t>能源金属</t>
        </is>
      </c>
      <c r="B111" t="n">
        <v>-4.89</v>
      </c>
      <c r="C111" t="n">
        <v>0.4945714285714286</v>
      </c>
      <c r="D111" t="n">
        <v>-0.6510000000000001</v>
      </c>
      <c r="E111" t="n">
        <v>0.4945714285714286</v>
      </c>
      <c r="F111" t="n">
        <v>-1.145571428571429</v>
      </c>
      <c r="G111" t="n">
        <v>55</v>
      </c>
      <c r="H111" t="n">
        <v>1.3</v>
      </c>
      <c r="I111" t="inlineStr"/>
      <c r="J111" t="inlineStr"/>
    </row>
    <row r="112">
      <c r="A112" s="1" t="inlineStr">
        <is>
          <t>汽车零部件</t>
        </is>
      </c>
      <c r="B112" t="n">
        <v>-5.01</v>
      </c>
      <c r="C112" t="n">
        <v>-1.08578947368421</v>
      </c>
      <c r="D112" t="n">
        <v>2.54</v>
      </c>
      <c r="E112" t="n">
        <v>-1.08578947368421</v>
      </c>
      <c r="F112" t="n">
        <v>3.625789473684211</v>
      </c>
      <c r="G112" t="n">
        <v>56</v>
      </c>
      <c r="H112" t="n">
        <v>-10.6</v>
      </c>
      <c r="I112" t="inlineStr"/>
      <c r="J112" t="inlineStr"/>
    </row>
    <row r="113">
      <c r="A113" s="1" t="inlineStr">
        <is>
          <t>白酒</t>
        </is>
      </c>
      <c r="B113" t="n">
        <v>-5.26</v>
      </c>
      <c r="C113" t="n">
        <v>0.10003007518797</v>
      </c>
      <c r="D113" t="n">
        <v>0.3959999999999999</v>
      </c>
      <c r="E113" t="n">
        <v>0.10003007518797</v>
      </c>
      <c r="F113" t="n">
        <v>0.2959699248120299</v>
      </c>
      <c r="G113" t="n">
        <v>57</v>
      </c>
      <c r="H113" t="n">
        <v>-4.3</v>
      </c>
      <c r="I113" t="inlineStr"/>
      <c r="J113" t="inlineStr"/>
    </row>
    <row r="114">
      <c r="A114" s="1" t="inlineStr">
        <is>
          <t>通信服务</t>
        </is>
      </c>
      <c r="B114" t="n">
        <v>-5.62</v>
      </c>
      <c r="C114" t="n">
        <v>-0.6307142857142858</v>
      </c>
      <c r="D114" t="n">
        <v>-2.234</v>
      </c>
      <c r="E114" t="n">
        <v>-0.6307142857142858</v>
      </c>
      <c r="F114" t="n">
        <v>-1.603285714285714</v>
      </c>
      <c r="G114" t="n">
        <v>58</v>
      </c>
      <c r="H114" t="n">
        <v>5.7</v>
      </c>
      <c r="I114" t="inlineStr"/>
      <c r="J114" t="inlineStr"/>
    </row>
    <row r="115">
      <c r="A115" s="1" t="inlineStr">
        <is>
          <t>风电设备</t>
        </is>
      </c>
      <c r="B115" t="n">
        <v>-6.73</v>
      </c>
      <c r="C115" t="n">
        <v>-0.1197593984962406</v>
      </c>
      <c r="D115" t="n">
        <v>-0.2410000000000002</v>
      </c>
      <c r="E115" t="n">
        <v>-0.1197593984962406</v>
      </c>
      <c r="F115" t="n">
        <v>-0.1212406015037596</v>
      </c>
      <c r="G115" t="n">
        <v>59</v>
      </c>
      <c r="H115" t="n">
        <v>-4.4</v>
      </c>
      <c r="I115" t="inlineStr"/>
      <c r="J115" t="inlineStr"/>
    </row>
    <row r="116">
      <c r="A116" s="1" t="inlineStr">
        <is>
          <t>零售</t>
        </is>
      </c>
      <c r="B116" t="n">
        <v>-6.87</v>
      </c>
      <c r="C116" t="n">
        <v>-0.4720526315789474</v>
      </c>
      <c r="D116" t="n">
        <v>-2.687000000000001</v>
      </c>
      <c r="E116" t="n">
        <v>-0.4720526315789474</v>
      </c>
      <c r="F116" t="n">
        <v>-2.214947368421053</v>
      </c>
      <c r="G116" t="n">
        <v>60</v>
      </c>
      <c r="H116" t="n">
        <v>8.1</v>
      </c>
      <c r="I116" t="inlineStr"/>
      <c r="J116" t="inlineStr"/>
    </row>
    <row r="117">
      <c r="A117" s="1" t="inlineStr">
        <is>
          <t>房地产</t>
        </is>
      </c>
      <c r="B117" t="n">
        <v>-6.88</v>
      </c>
      <c r="C117" t="n">
        <v>-0.08032330827067667</v>
      </c>
      <c r="D117" t="n">
        <v>0.08199999999999985</v>
      </c>
      <c r="E117" t="n">
        <v>-0.08032330827067667</v>
      </c>
      <c r="F117" t="n">
        <v>0.1623233082706765</v>
      </c>
      <c r="G117" t="n">
        <v>61</v>
      </c>
      <c r="H117" t="n">
        <v>-2.3</v>
      </c>
      <c r="I117" t="inlineStr"/>
      <c r="J117" t="inlineStr"/>
    </row>
    <row r="118">
      <c r="A118" s="1" t="inlineStr">
        <is>
          <t>环境治理</t>
        </is>
      </c>
      <c r="B118" t="n">
        <v>-6.95</v>
      </c>
      <c r="C118" t="n">
        <v>0.05299248120300754</v>
      </c>
      <c r="D118" t="n">
        <v>-2.754</v>
      </c>
      <c r="E118" t="n">
        <v>0.05299248120300754</v>
      </c>
      <c r="F118" t="n">
        <v>-2.806992481203007</v>
      </c>
      <c r="G118" t="n">
        <v>62</v>
      </c>
      <c r="H118" t="n">
        <v>8.1</v>
      </c>
      <c r="I118" t="inlineStr"/>
      <c r="J118" t="inlineStr"/>
    </row>
    <row r="119">
      <c r="A119" s="1" t="inlineStr">
        <is>
          <t>化学原料</t>
        </is>
      </c>
      <c r="B119" t="n">
        <v>-7.75</v>
      </c>
      <c r="C119" t="n">
        <v>0.3510526315789473</v>
      </c>
      <c r="D119" t="n">
        <v>-3.352</v>
      </c>
      <c r="E119" t="n">
        <v>0.3510526315789473</v>
      </c>
      <c r="F119" t="n">
        <v>-3.703052631578948</v>
      </c>
      <c r="G119" t="n">
        <v>63</v>
      </c>
      <c r="H119" t="n">
        <v>11.9</v>
      </c>
      <c r="I119" t="inlineStr"/>
      <c r="J119" t="inlineStr"/>
    </row>
    <row r="120">
      <c r="A120" s="1" t="inlineStr">
        <is>
          <t>建筑装饰</t>
        </is>
      </c>
      <c r="B120" t="n">
        <v>-7.78</v>
      </c>
      <c r="C120" t="n">
        <v>0.009105263157894707</v>
      </c>
      <c r="D120" t="n">
        <v>-2.471</v>
      </c>
      <c r="E120" t="n">
        <v>0.009105263157894707</v>
      </c>
      <c r="F120" t="n">
        <v>-2.480105263157895</v>
      </c>
      <c r="G120" t="n">
        <v>64</v>
      </c>
      <c r="H120" t="n">
        <v>2.5</v>
      </c>
      <c r="I120" t="inlineStr"/>
      <c r="J120" t="inlineStr"/>
    </row>
    <row r="121">
      <c r="A121" s="1" t="inlineStr">
        <is>
          <t>通用设备</t>
        </is>
      </c>
      <c r="B121" t="n">
        <v>-8.699999999999999</v>
      </c>
      <c r="C121" t="n">
        <v>-1.705451127819549</v>
      </c>
      <c r="D121" t="n">
        <v>3.063</v>
      </c>
      <c r="E121" t="n">
        <v>-1.705451127819549</v>
      </c>
      <c r="F121" t="n">
        <v>4.768451127819549</v>
      </c>
      <c r="G121" t="n">
        <v>65</v>
      </c>
      <c r="H121" t="n">
        <v>-10.2</v>
      </c>
      <c r="I121" t="inlineStr"/>
      <c r="J121" t="inlineStr"/>
    </row>
    <row r="122">
      <c r="A122" s="1" t="inlineStr">
        <is>
          <t>汽车整车</t>
        </is>
      </c>
      <c r="B122" t="n">
        <v>-9.01</v>
      </c>
      <c r="C122" t="n">
        <v>0.4009548872180451</v>
      </c>
      <c r="D122" t="n">
        <v>-2.516</v>
      </c>
      <c r="E122" t="n">
        <v>0.4009548872180451</v>
      </c>
      <c r="F122" t="n">
        <v>-2.916954887218045</v>
      </c>
      <c r="G122" t="n">
        <v>66</v>
      </c>
      <c r="H122" t="n">
        <v>3.5</v>
      </c>
      <c r="I122" t="inlineStr"/>
      <c r="J122" t="inlineStr"/>
    </row>
    <row r="123">
      <c r="A123" s="1" t="inlineStr">
        <is>
          <t>保险</t>
        </is>
      </c>
      <c r="B123" t="n">
        <v>-9.01</v>
      </c>
      <c r="C123" t="n">
        <v>0.08413533834586467</v>
      </c>
      <c r="D123" t="n">
        <v>-1.301</v>
      </c>
      <c r="E123" t="n">
        <v>0.08413533834586467</v>
      </c>
      <c r="F123" t="n">
        <v>-1.385135338345865</v>
      </c>
      <c r="G123" t="n">
        <v>66</v>
      </c>
      <c r="H123" t="n">
        <v>0.6000000000000001</v>
      </c>
      <c r="I123" t="inlineStr"/>
      <c r="J123" t="inlineStr"/>
    </row>
    <row r="124">
      <c r="A124" s="1" t="inlineStr">
        <is>
          <t>化学制药</t>
        </is>
      </c>
      <c r="B124" t="n">
        <v>-9.449999999999999</v>
      </c>
      <c r="C124" t="n">
        <v>0.3377894736842105</v>
      </c>
      <c r="D124" t="n">
        <v>1.638</v>
      </c>
      <c r="E124" t="n">
        <v>0.3377894736842105</v>
      </c>
      <c r="F124" t="n">
        <v>1.30021052631579</v>
      </c>
      <c r="G124" t="n">
        <v>68</v>
      </c>
      <c r="H124" t="n">
        <v>-4</v>
      </c>
      <c r="I124" t="inlineStr"/>
      <c r="J124" t="inlineStr"/>
    </row>
    <row r="125">
      <c r="A125" s="1" t="inlineStr">
        <is>
          <t>建筑材料</t>
        </is>
      </c>
      <c r="B125" t="n">
        <v>-9.48</v>
      </c>
      <c r="C125" t="n">
        <v>0.5542406015037593</v>
      </c>
      <c r="D125" t="n">
        <v>-0.8960000000000004</v>
      </c>
      <c r="E125" t="n">
        <v>0.5542406015037593</v>
      </c>
      <c r="F125" t="n">
        <v>-1.45024060150376</v>
      </c>
      <c r="G125" t="n">
        <v>69</v>
      </c>
      <c r="H125" t="n">
        <v>2.4</v>
      </c>
      <c r="I125" t="inlineStr"/>
      <c r="J125" t="inlineStr"/>
    </row>
    <row r="126">
      <c r="A126" s="1" t="inlineStr">
        <is>
          <t>文化传媒</t>
        </is>
      </c>
      <c r="B126" t="n">
        <v>-9.67</v>
      </c>
      <c r="C126" t="n">
        <v>-1.177015037593985</v>
      </c>
      <c r="D126" t="n">
        <v>-9.350999999999997</v>
      </c>
      <c r="E126" t="n">
        <v>-1.177015037593985</v>
      </c>
      <c r="F126" t="n">
        <v>-8.173984962406012</v>
      </c>
      <c r="G126" t="n">
        <v>70</v>
      </c>
      <c r="H126" t="n">
        <v>12.4</v>
      </c>
      <c r="I126" t="inlineStr"/>
      <c r="J126" t="inlineStr"/>
    </row>
    <row r="127">
      <c r="A127" s="1" t="inlineStr">
        <is>
          <t>专用设备</t>
        </is>
      </c>
      <c r="B127" t="n">
        <v>-10.02</v>
      </c>
      <c r="C127" t="n">
        <v>-1.101481203007519</v>
      </c>
      <c r="D127" t="n">
        <v>-0.157</v>
      </c>
      <c r="E127" t="n">
        <v>-1.101481203007519</v>
      </c>
      <c r="F127" t="n">
        <v>0.9444812030075189</v>
      </c>
      <c r="G127" t="n">
        <v>71</v>
      </c>
      <c r="H127" t="n">
        <v>-0.8</v>
      </c>
      <c r="I127" t="inlineStr"/>
      <c r="J127" t="inlineStr"/>
    </row>
    <row r="128">
      <c r="A128" s="1" t="inlineStr">
        <is>
          <t>光伏设备</t>
        </is>
      </c>
      <c r="B128" t="n">
        <v>-10.64</v>
      </c>
      <c r="C128" t="n">
        <v>-1.521203007518797</v>
      </c>
      <c r="D128" t="n">
        <v>1.789</v>
      </c>
      <c r="E128" t="n">
        <v>-1.521203007518797</v>
      </c>
      <c r="F128" t="n">
        <v>3.310203007518797</v>
      </c>
      <c r="G128" t="n">
        <v>72</v>
      </c>
      <c r="H128" t="n">
        <v>-5.800000000000001</v>
      </c>
      <c r="I128" t="inlineStr"/>
      <c r="J128" t="inlineStr"/>
    </row>
    <row r="129">
      <c r="A129" s="1" t="inlineStr">
        <is>
          <t>塑料制品</t>
        </is>
      </c>
      <c r="B129" t="n">
        <v>-12.7</v>
      </c>
      <c r="C129" t="n">
        <v>-0.4938496240601504</v>
      </c>
      <c r="D129" t="n">
        <v>-1.996</v>
      </c>
      <c r="E129" t="n">
        <v>-0.4938496240601504</v>
      </c>
      <c r="F129" t="n">
        <v>-1.50215037593985</v>
      </c>
      <c r="G129" t="n">
        <v>73</v>
      </c>
      <c r="H129" t="n">
        <v>3.4</v>
      </c>
      <c r="I129" t="inlineStr"/>
      <c r="J129" t="inlineStr"/>
    </row>
    <row r="130">
      <c r="A130" s="1" t="inlineStr">
        <is>
          <t>其他电源设备</t>
        </is>
      </c>
      <c r="B130" t="n">
        <v>-13.33</v>
      </c>
      <c r="C130" t="n">
        <v>-0.4824360902255639</v>
      </c>
      <c r="D130" t="n">
        <v>-3.324</v>
      </c>
      <c r="E130" t="n">
        <v>-0.4824360902255639</v>
      </c>
      <c r="F130" t="n">
        <v>-2.841563909774437</v>
      </c>
      <c r="G130" t="n">
        <v>74</v>
      </c>
      <c r="H130" t="n">
        <v>10.2</v>
      </c>
      <c r="I130" t="inlineStr"/>
      <c r="J130" t="inlineStr"/>
    </row>
    <row r="131">
      <c r="A131" s="1" t="inlineStr">
        <is>
          <t>软件开发</t>
        </is>
      </c>
      <c r="B131" t="n">
        <v>-14.18</v>
      </c>
      <c r="C131" t="n">
        <v>-1.098669172932331</v>
      </c>
      <c r="D131" t="n">
        <v>-13.798</v>
      </c>
      <c r="E131" t="n">
        <v>-1.098669172932331</v>
      </c>
      <c r="F131" t="n">
        <v>-12.69933082706767</v>
      </c>
      <c r="G131" t="n">
        <v>75</v>
      </c>
      <c r="H131" t="n">
        <v>14.6</v>
      </c>
      <c r="I131" t="inlineStr"/>
      <c r="J131" t="inlineStr"/>
    </row>
    <row r="132">
      <c r="A132" s="1" t="inlineStr">
        <is>
          <t>小金属</t>
        </is>
      </c>
      <c r="B132" t="n">
        <v>-15.15</v>
      </c>
      <c r="C132" t="n">
        <v>1.489548872180451</v>
      </c>
      <c r="D132" t="n">
        <v>-2.219999999999999</v>
      </c>
      <c r="E132" t="n">
        <v>1.489548872180451</v>
      </c>
      <c r="F132" t="n">
        <v>-3.70954887218045</v>
      </c>
      <c r="G132" t="n">
        <v>76</v>
      </c>
      <c r="H132" t="n">
        <v>-0.7000000000000001</v>
      </c>
      <c r="I132" t="inlineStr"/>
      <c r="J132" t="inlineStr"/>
    </row>
    <row r="133">
      <c r="A133" s="1" t="inlineStr">
        <is>
          <t>计算机设备</t>
        </is>
      </c>
      <c r="B133" t="n">
        <v>-16.2</v>
      </c>
      <c r="C133" t="n">
        <v>-0.2958646616541354</v>
      </c>
      <c r="D133" t="n">
        <v>-0.9689999999999999</v>
      </c>
      <c r="E133" t="n">
        <v>-0.2958646616541354</v>
      </c>
      <c r="F133" t="n">
        <v>-0.6731353383458645</v>
      </c>
      <c r="G133" t="n">
        <v>77</v>
      </c>
      <c r="H133" t="n">
        <v>-1.3</v>
      </c>
      <c r="I133" t="inlineStr"/>
      <c r="J133" t="inlineStr"/>
    </row>
    <row r="134">
      <c r="A134" s="1" t="inlineStr">
        <is>
          <t>其他电子</t>
        </is>
      </c>
      <c r="B134" t="n">
        <v>-16.68</v>
      </c>
      <c r="C134" t="n">
        <v>0.2696315789473685</v>
      </c>
      <c r="D134" t="n">
        <v>-3.263</v>
      </c>
      <c r="E134" t="n">
        <v>0.2696315789473685</v>
      </c>
      <c r="F134" t="n">
        <v>-3.532631578947369</v>
      </c>
      <c r="G134" t="n">
        <v>78</v>
      </c>
      <c r="H134" t="n">
        <v>2.5</v>
      </c>
      <c r="I134" t="inlineStr"/>
      <c r="J134" t="inlineStr"/>
    </row>
    <row r="135">
      <c r="A135" s="1" t="inlineStr">
        <is>
          <t>煤炭开采加工</t>
        </is>
      </c>
      <c r="B135" t="n">
        <v>-18.59</v>
      </c>
      <c r="C135" t="n">
        <v>0.2749398496240602</v>
      </c>
      <c r="D135" t="n">
        <v>-7.491</v>
      </c>
      <c r="E135" t="n">
        <v>0.2749398496240602</v>
      </c>
      <c r="F135" t="n">
        <v>-7.765939849624059</v>
      </c>
      <c r="G135" t="n">
        <v>79</v>
      </c>
      <c r="H135" t="n">
        <v>9.5</v>
      </c>
      <c r="I135" t="inlineStr"/>
      <c r="J135" t="inlineStr"/>
    </row>
    <row r="136">
      <c r="A136" s="1" t="inlineStr">
        <is>
          <t>证券</t>
        </is>
      </c>
      <c r="B136" t="n">
        <v>-21.05</v>
      </c>
      <c r="C136" t="n">
        <v>-0.09023308270676686</v>
      </c>
      <c r="D136" t="n">
        <v>-3.663</v>
      </c>
      <c r="E136" t="n">
        <v>-0.09023308270676686</v>
      </c>
      <c r="F136" t="n">
        <v>-3.572766917293233</v>
      </c>
      <c r="G136" t="n">
        <v>80</v>
      </c>
      <c r="H136" t="n">
        <v>2</v>
      </c>
      <c r="I136" t="inlineStr"/>
      <c r="J136" t="inlineStr"/>
    </row>
    <row r="137">
      <c r="A137" s="1" t="inlineStr">
        <is>
          <t>IT服务</t>
        </is>
      </c>
      <c r="B137" t="n">
        <v>-23.92</v>
      </c>
      <c r="C137" t="n">
        <v>-1.384360902255639</v>
      </c>
      <c r="D137" t="n">
        <v>-12.41</v>
      </c>
      <c r="E137" t="n">
        <v>-1.384360902255639</v>
      </c>
      <c r="F137" t="n">
        <v>-11.02563909774436</v>
      </c>
      <c r="G137" t="n">
        <v>81</v>
      </c>
      <c r="H137" t="n">
        <v>16</v>
      </c>
      <c r="I137" t="inlineStr"/>
      <c r="J137" t="inlineStr"/>
    </row>
    <row r="138">
      <c r="A138" s="1" t="inlineStr">
        <is>
          <t>电网设备</t>
        </is>
      </c>
      <c r="B138" t="n">
        <v>-24.06</v>
      </c>
      <c r="C138" t="n">
        <v>-0.5913383458646617</v>
      </c>
      <c r="D138" t="n">
        <v>-7.998999999999999</v>
      </c>
      <c r="E138" t="n">
        <v>-0.5913383458646617</v>
      </c>
      <c r="F138" t="n">
        <v>-7.407661654135337</v>
      </c>
      <c r="G138" t="n">
        <v>82</v>
      </c>
      <c r="H138" t="n">
        <v>14.6</v>
      </c>
      <c r="I138" t="inlineStr"/>
      <c r="J138" t="inlineStr"/>
    </row>
    <row r="139">
      <c r="A139" s="1" t="inlineStr">
        <is>
          <t>通信设备</t>
        </is>
      </c>
      <c r="B139" t="n">
        <v>-27.35</v>
      </c>
      <c r="C139" t="n">
        <v>4.964857142857144</v>
      </c>
      <c r="D139" t="n">
        <v>-22.31700000000001</v>
      </c>
      <c r="E139" t="n">
        <v>4.964857142857144</v>
      </c>
      <c r="F139" t="n">
        <v>-27.28185714285715</v>
      </c>
      <c r="G139" t="n">
        <v>83</v>
      </c>
      <c r="H139" t="n">
        <v>7.300000000000001</v>
      </c>
      <c r="I139" t="inlineStr"/>
      <c r="J139" t="inlineStr"/>
    </row>
    <row r="140">
      <c r="A140" s="1" t="inlineStr">
        <is>
          <t>贵金属</t>
        </is>
      </c>
      <c r="B140" t="n">
        <v>-27.38</v>
      </c>
      <c r="C140" t="n">
        <v>1.321293233082707</v>
      </c>
      <c r="D140" t="n">
        <v>-10.751</v>
      </c>
      <c r="E140" t="n">
        <v>1.321293233082707</v>
      </c>
      <c r="F140" t="n">
        <v>-12.07229323308271</v>
      </c>
      <c r="G140" t="n">
        <v>84</v>
      </c>
      <c r="H140" t="n">
        <v>12.4</v>
      </c>
      <c r="I140" t="inlineStr"/>
      <c r="J140" t="inlineStr"/>
    </row>
    <row r="141">
      <c r="A141" s="1" t="inlineStr">
        <is>
          <t>消费电子</t>
        </is>
      </c>
      <c r="B141" t="n">
        <v>-28.82</v>
      </c>
      <c r="C141" t="n">
        <v>0.7523233082706768</v>
      </c>
      <c r="D141" t="n">
        <v>-12.567</v>
      </c>
      <c r="E141" t="n">
        <v>0.7523233082706768</v>
      </c>
      <c r="F141" t="n">
        <v>-13.31932330827068</v>
      </c>
      <c r="G141" t="n">
        <v>85</v>
      </c>
      <c r="H141" t="n">
        <v>7.9</v>
      </c>
      <c r="I141" t="inlineStr"/>
      <c r="J141" t="inlineStr"/>
    </row>
    <row r="142">
      <c r="A142" s="1" t="inlineStr">
        <is>
          <t>电池</t>
        </is>
      </c>
      <c r="B142" t="n">
        <v>-30.56</v>
      </c>
      <c r="C142" t="n">
        <v>0.03913533834586484</v>
      </c>
      <c r="D142" t="n">
        <v>-9.648999999999999</v>
      </c>
      <c r="E142" t="n">
        <v>0.03913533834586484</v>
      </c>
      <c r="F142" t="n">
        <v>-9.688135338345864</v>
      </c>
      <c r="G142" t="n">
        <v>86</v>
      </c>
      <c r="H142" t="n">
        <v>7.5</v>
      </c>
      <c r="I142" t="inlineStr"/>
      <c r="J142" t="inlineStr"/>
    </row>
    <row r="143">
      <c r="A143" s="1" t="inlineStr">
        <is>
          <t>工业金属</t>
        </is>
      </c>
      <c r="B143" t="n">
        <v>-43.51</v>
      </c>
      <c r="C143" t="n">
        <v>1.00896992481203</v>
      </c>
      <c r="D143" t="n">
        <v>-21.597</v>
      </c>
      <c r="E143" t="n">
        <v>1.00896992481203</v>
      </c>
      <c r="F143" t="n">
        <v>-22.60596992481203</v>
      </c>
      <c r="G143" t="n">
        <v>87</v>
      </c>
      <c r="H143" t="n">
        <v>13.8</v>
      </c>
      <c r="I143" t="inlineStr"/>
      <c r="J143" t="inlineStr"/>
    </row>
    <row r="144">
      <c r="A144" s="1" t="inlineStr">
        <is>
          <t>元件</t>
        </is>
      </c>
      <c r="B144" t="n">
        <v>-111.59</v>
      </c>
      <c r="C144" t="n">
        <v>-0.6009699248120304</v>
      </c>
      <c r="D144" t="n">
        <v>-18.042</v>
      </c>
      <c r="E144" t="n">
        <v>-0.6009699248120304</v>
      </c>
      <c r="F144" t="n">
        <v>-17.44103007518797</v>
      </c>
      <c r="G144" t="n">
        <v>88</v>
      </c>
      <c r="H144" t="n">
        <v>0.6000000000000001</v>
      </c>
      <c r="I144" t="inlineStr"/>
      <c r="J144" t="inlineStr"/>
    </row>
    <row r="145">
      <c r="A145" s="1" t="inlineStr">
        <is>
          <t>电力</t>
        </is>
      </c>
      <c r="B145" t="n">
        <v>-156.95</v>
      </c>
      <c r="C145" t="n">
        <v>-2.613278195488722</v>
      </c>
      <c r="D145" t="n">
        <v>-35.197</v>
      </c>
      <c r="E145" t="n">
        <v>-2.613278195488722</v>
      </c>
      <c r="F145" t="n">
        <v>-32.58372180451128</v>
      </c>
      <c r="G145" t="n">
        <v>89</v>
      </c>
      <c r="H145" t="n">
        <v>3.2</v>
      </c>
      <c r="I145" t="inlineStr"/>
      <c r="J145" t="inlineStr"/>
    </row>
    <row r="146">
      <c r="A146" s="1" t="inlineStr">
        <is>
          <t>半导体</t>
        </is>
      </c>
      <c r="B146" t="n">
        <v>-323.85</v>
      </c>
      <c r="C146" t="n">
        <v>-11.81495488721805</v>
      </c>
      <c r="D146" t="n">
        <v>-25.653</v>
      </c>
      <c r="E146" t="n">
        <v>-11.81495488721805</v>
      </c>
      <c r="F146" t="n">
        <v>-13.83804511278195</v>
      </c>
      <c r="G146" t="n">
        <v>90</v>
      </c>
      <c r="H146" t="n">
        <v>-0.2000000000000014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2026-06-10 14:47:08.066703</t>
        </is>
      </c>
    </row>
    <row r="4">
      <c r="A4" t="inlineStr">
        <is>
          <t>数据天数: 91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-455.58 亿元</t>
        </is>
      </c>
    </row>
    <row r="8">
      <c r="A8" t="inlineStr">
        <is>
          <t>总资金流趋势斜率(20日): 12.1043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军工装备 -5.05  1.150226  2.269774    51   5.0</t>
        </is>
      </c>
    </row>
    <row r="13">
      <c r="A13" t="inlineStr">
        <is>
          <t>军工电子 -8.45  0.127917  1.155083    65   4.7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  最新值      趋势斜率        动量</t>
        </is>
      </c>
    </row>
    <row r="17">
      <c r="A17" t="inlineStr">
        <is>
          <t>文化传媒    -18.39 -0.397955 -6.542045</t>
        </is>
      </c>
    </row>
    <row r="18">
      <c r="A18" t="inlineStr">
        <is>
          <t>软件开发    -39.68 -0.792391 -1.794609</t>
        </is>
      </c>
    </row>
    <row r="19">
      <c r="A19" t="inlineStr">
        <is>
          <t>食品加工制造   -9.03 -0.266556 -1.532444</t>
        </is>
      </c>
    </row>
    <row r="20">
      <c r="A20" t="inlineStr">
        <is>
          <t>电子化学品   -16.78 -0.934248 -1.133752</t>
        </is>
      </c>
    </row>
    <row r="21">
      <c r="A21" t="inlineStr">
        <is>
          <t>农产品加工    -3.28 -0.018383 -0.741617</t>
        </is>
      </c>
    </row>
    <row r="22">
      <c r="A22" t="inlineStr">
        <is>
          <t>非金属材料    -5.53 -0.118353 -0.696647</t>
        </is>
      </c>
    </row>
    <row r="23">
      <c r="A23" t="inlineStr">
        <is>
          <t>游戏       -5.98 -0.021150 -0.677850</t>
        </is>
      </c>
    </row>
    <row r="24">
      <c r="A24" t="inlineStr">
        <is>
          <t>公路铁路运输   -3.60 -0.054827 -0.660173</t>
        </is>
      </c>
    </row>
    <row r="25">
      <c r="A25" t="inlineStr">
        <is>
          <t>其他社会服务   -1.59 -0.097586 -0.402414</t>
        </is>
      </c>
    </row>
    <row r="26">
      <c r="A26" t="inlineStr">
        <is>
          <t>汽车服务及其他  -1.09 -0.101722 -0.362278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排名趋势  最新排名</t>
        </is>
      </c>
    </row>
    <row r="30">
      <c r="A30" t="inlineStr">
        <is>
          <t>电力     22.4    86</t>
        </is>
      </c>
    </row>
    <row r="31">
      <c r="A31" t="inlineStr">
        <is>
          <t>电网设备   15.9    88</t>
        </is>
      </c>
    </row>
    <row r="32">
      <c r="A32" t="inlineStr">
        <is>
          <t>房地产    13.5    76</t>
        </is>
      </c>
    </row>
    <row r="33">
      <c r="A33" t="inlineStr">
        <is>
          <t>IT服务   12.3    84</t>
        </is>
      </c>
    </row>
    <row r="34">
      <c r="A34" t="inlineStr">
        <is>
          <t>建筑材料   11.9    85</t>
        </is>
      </c>
    </row>
    <row r="35">
      <c r="A35" t="inlineStr">
        <is>
          <t>光伏设备   10.9    64</t>
        </is>
      </c>
    </row>
    <row r="36">
      <c r="A36" t="inlineStr">
        <is>
          <t>电池      9.8    90</t>
        </is>
      </c>
    </row>
    <row r="37">
      <c r="A37" t="inlineStr">
        <is>
          <t>文化传媒    9.8    79</t>
        </is>
      </c>
    </row>
    <row r="38">
      <c r="A38" t="inlineStr">
        <is>
          <t>电子化学品   8.1    77</t>
        </is>
      </c>
    </row>
    <row r="39">
      <c r="A39" t="inlineStr">
        <is>
          <t>机场航运    7.4    71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排名趋势  最新排名</t>
        </is>
      </c>
    </row>
    <row r="43">
      <c r="A43" t="inlineStr">
        <is>
          <t>光学光电子 -21.1    11</t>
        </is>
      </c>
    </row>
    <row r="44">
      <c r="A44" t="inlineStr">
        <is>
          <t>工业金属  -18.4     5</t>
        </is>
      </c>
    </row>
    <row r="45">
      <c r="A45" t="inlineStr">
        <is>
          <t>贵金属   -11.3    59</t>
        </is>
      </c>
    </row>
    <row r="46">
      <c r="A46" t="inlineStr">
        <is>
          <t>能源金属  -10.3    23</t>
        </is>
      </c>
    </row>
    <row r="47">
      <c r="A47" t="inlineStr">
        <is>
          <t>农化制品  -10.0    16</t>
        </is>
      </c>
    </row>
    <row r="48">
      <c r="A48" t="inlineStr">
        <is>
          <t>半导体    -8.7     2</t>
        </is>
      </c>
    </row>
    <row r="49">
      <c r="A49" t="inlineStr">
        <is>
          <t>自动化设备  -8.2     7</t>
        </is>
      </c>
    </row>
    <row r="50">
      <c r="A50" t="inlineStr">
        <is>
          <t>黑色家电   -7.9     9</t>
        </is>
      </c>
    </row>
    <row r="51">
      <c r="A51" t="inlineStr">
        <is>
          <t>消费电子   -7.9     4</t>
        </is>
      </c>
    </row>
    <row r="52">
      <c r="A52" t="inlineStr">
        <is>
          <t>小金属    -7.5     3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通信设备</t>
        </is>
      </c>
      <c r="B59" t="n">
        <v>113.76</v>
      </c>
      <c r="C59" t="n">
        <v>8.261541353383459</v>
      </c>
      <c r="D59" t="n">
        <v>18.57700000000001</v>
      </c>
      <c r="E59" t="n">
        <v>8.261541353383459</v>
      </c>
      <c r="F59" t="n">
        <v>10.31545864661655</v>
      </c>
      <c r="G59" t="n">
        <v>1</v>
      </c>
      <c r="H59" t="n">
        <v>-6.800000000000001</v>
      </c>
      <c r="I59" t="inlineStr"/>
      <c r="J59" t="inlineStr"/>
    </row>
    <row r="60">
      <c r="A60" s="1" t="inlineStr">
        <is>
          <t>半导体</t>
        </is>
      </c>
      <c r="B60" t="n">
        <v>52.58</v>
      </c>
      <c r="C60" t="n">
        <v>-6.538045112781956</v>
      </c>
      <c r="D60" t="n">
        <v>32.252</v>
      </c>
      <c r="E60" t="n">
        <v>-6.538045112781956</v>
      </c>
      <c r="F60" t="n">
        <v>38.79004511278196</v>
      </c>
      <c r="G60" t="n">
        <v>2</v>
      </c>
      <c r="H60" t="n">
        <v>-8.700000000000001</v>
      </c>
      <c r="I60" t="inlineStr"/>
      <c r="J60" t="inlineStr"/>
    </row>
    <row r="61">
      <c r="A61" s="1" t="inlineStr">
        <is>
          <t>小金属</t>
        </is>
      </c>
      <c r="B61" t="n">
        <v>36.76</v>
      </c>
      <c r="C61" t="n">
        <v>1.222917293233083</v>
      </c>
      <c r="D61" t="n">
        <v>6.71</v>
      </c>
      <c r="E61" t="n">
        <v>1.222917293233083</v>
      </c>
      <c r="F61" t="n">
        <v>5.487082706766917</v>
      </c>
      <c r="G61" t="n">
        <v>3</v>
      </c>
      <c r="H61" t="n">
        <v>-7.5</v>
      </c>
      <c r="I61" t="inlineStr"/>
      <c r="J61" t="inlineStr"/>
    </row>
    <row r="62">
      <c r="A62" s="1" t="inlineStr">
        <is>
          <t>消费电子</t>
        </is>
      </c>
      <c r="B62" t="n">
        <v>14.63</v>
      </c>
      <c r="C62" t="n">
        <v>0.2823007518796995</v>
      </c>
      <c r="D62" t="n">
        <v>0.8280000000000008</v>
      </c>
      <c r="E62" t="n">
        <v>0.2823007518796995</v>
      </c>
      <c r="F62" t="n">
        <v>0.5456992481203014</v>
      </c>
      <c r="G62" t="n">
        <v>4</v>
      </c>
      <c r="H62" t="n">
        <v>-7.9</v>
      </c>
      <c r="I62" t="inlineStr"/>
      <c r="J62" t="inlineStr"/>
    </row>
    <row r="63">
      <c r="A63" s="1" t="inlineStr">
        <is>
          <t>工业金属</t>
        </is>
      </c>
      <c r="B63" t="n">
        <v>7.97</v>
      </c>
      <c r="C63" t="n">
        <v>3.206781954887219</v>
      </c>
      <c r="D63" t="n">
        <v>9.241999999999999</v>
      </c>
      <c r="E63" t="n">
        <v>3.206781954887219</v>
      </c>
      <c r="F63" t="n">
        <v>6.035218045112781</v>
      </c>
      <c r="G63" t="n">
        <v>5</v>
      </c>
      <c r="H63" t="n">
        <v>-18.4</v>
      </c>
      <c r="I63" t="inlineStr"/>
      <c r="J63" t="inlineStr"/>
    </row>
    <row r="64">
      <c r="A64" s="1" t="inlineStr">
        <is>
          <t>煤炭开采加工</t>
        </is>
      </c>
      <c r="B64" t="n">
        <v>6.62</v>
      </c>
      <c r="C64" t="n">
        <v>0.4042180451127819</v>
      </c>
      <c r="D64" t="n">
        <v>-1.835</v>
      </c>
      <c r="E64" t="n">
        <v>0.4042180451127819</v>
      </c>
      <c r="F64" t="n">
        <v>-2.239218045112782</v>
      </c>
      <c r="G64" t="n">
        <v>6</v>
      </c>
      <c r="H64" t="n">
        <v>3.3</v>
      </c>
      <c r="I64" t="inlineStr"/>
      <c r="J64" t="inlineStr"/>
    </row>
    <row r="65">
      <c r="A65" s="1" t="inlineStr">
        <is>
          <t>自动化设备</t>
        </is>
      </c>
      <c r="B65" t="n">
        <v>4.22</v>
      </c>
      <c r="C65" t="n">
        <v>-2.023248120300752</v>
      </c>
      <c r="D65" t="n">
        <v>8.210999999999999</v>
      </c>
      <c r="E65" t="n">
        <v>-2.023248120300752</v>
      </c>
      <c r="F65" t="n">
        <v>10.23424812030075</v>
      </c>
      <c r="G65" t="n">
        <v>7</v>
      </c>
      <c r="H65" t="n">
        <v>-8.200000000000001</v>
      </c>
      <c r="I65" t="inlineStr"/>
      <c r="J65" t="inlineStr"/>
    </row>
    <row r="66">
      <c r="A66" s="1" t="inlineStr">
        <is>
          <t>油气开采及服务</t>
        </is>
      </c>
      <c r="B66" t="n">
        <v>1.37</v>
      </c>
      <c r="C66" t="n">
        <v>-0.2053834586466166</v>
      </c>
      <c r="D66" t="n">
        <v>0.2470000000000001</v>
      </c>
      <c r="E66" t="n">
        <v>-0.2053834586466166</v>
      </c>
      <c r="F66" t="n">
        <v>0.4523834586466167</v>
      </c>
      <c r="G66" t="n">
        <v>8</v>
      </c>
      <c r="H66" t="n">
        <v>-3.2</v>
      </c>
      <c r="I66" t="inlineStr"/>
      <c r="J66" t="inlineStr"/>
    </row>
    <row r="67">
      <c r="A67" s="1" t="inlineStr">
        <is>
          <t>黑色家电</t>
        </is>
      </c>
      <c r="B67" t="n">
        <v>1.16</v>
      </c>
      <c r="C67" t="n">
        <v>0.05327067669172933</v>
      </c>
      <c r="D67" t="n">
        <v>0.9120000000000001</v>
      </c>
      <c r="E67" t="n">
        <v>0.05327067669172933</v>
      </c>
      <c r="F67" t="n">
        <v>0.8587293233082708</v>
      </c>
      <c r="G67" t="n">
        <v>9</v>
      </c>
      <c r="H67" t="n">
        <v>-7.9</v>
      </c>
      <c r="I67" t="inlineStr"/>
      <c r="J67" t="inlineStr"/>
    </row>
    <row r="68">
      <c r="A68" s="1" t="inlineStr">
        <is>
          <t>橡胶制品</t>
        </is>
      </c>
      <c r="B68" t="n">
        <v>0.98</v>
      </c>
      <c r="C68" t="n">
        <v>-0.1922631578947369</v>
      </c>
      <c r="D68" t="n">
        <v>0.783</v>
      </c>
      <c r="E68" t="n">
        <v>-0.1922631578947369</v>
      </c>
      <c r="F68" t="n">
        <v>0.9752631578947369</v>
      </c>
      <c r="G68" t="n">
        <v>10</v>
      </c>
      <c r="H68" t="n">
        <v>-6.300000000000001</v>
      </c>
      <c r="I68" t="inlineStr"/>
      <c r="J68" t="inlineStr"/>
    </row>
    <row r="69">
      <c r="A69" s="1" t="inlineStr">
        <is>
          <t>光学光电子</t>
        </is>
      </c>
      <c r="B69" t="n">
        <v>0.97</v>
      </c>
      <c r="C69" t="n">
        <v>-1.513609022556391</v>
      </c>
      <c r="D69" t="n">
        <v>16.403</v>
      </c>
      <c r="E69" t="n">
        <v>-1.513609022556391</v>
      </c>
      <c r="F69" t="n">
        <v>17.91660902255639</v>
      </c>
      <c r="G69" t="n">
        <v>11</v>
      </c>
      <c r="H69" t="n">
        <v>-21.1</v>
      </c>
      <c r="I69" t="inlineStr"/>
      <c r="J69" t="inlineStr"/>
    </row>
    <row r="70">
      <c r="A70" s="1" t="inlineStr">
        <is>
          <t>环保设备</t>
        </is>
      </c>
      <c r="B70" t="n">
        <v>0.07000000000000001</v>
      </c>
      <c r="C70" t="n">
        <v>-0.01103759398496237</v>
      </c>
      <c r="D70" t="n">
        <v>0.712</v>
      </c>
      <c r="E70" t="n">
        <v>-0.01103759398496237</v>
      </c>
      <c r="F70" t="n">
        <v>0.7230375939849624</v>
      </c>
      <c r="G70" t="n">
        <v>12</v>
      </c>
      <c r="H70" t="n">
        <v>-7.100000000000001</v>
      </c>
      <c r="I70" t="inlineStr"/>
      <c r="J70" t="inlineStr"/>
    </row>
    <row r="71">
      <c r="A71" s="1" t="inlineStr">
        <is>
          <t>贸易</t>
        </is>
      </c>
      <c r="B71" t="n">
        <v>-0.26</v>
      </c>
      <c r="C71" t="n">
        <v>0.06488721804511279</v>
      </c>
      <c r="D71" t="n">
        <v>0.112</v>
      </c>
      <c r="E71" t="n">
        <v>0.06488721804511279</v>
      </c>
      <c r="F71" t="n">
        <v>0.0471127819548872</v>
      </c>
      <c r="G71" t="n">
        <v>13</v>
      </c>
      <c r="H71" t="n">
        <v>-3.9</v>
      </c>
      <c r="I71" t="inlineStr"/>
      <c r="J71" t="inlineStr"/>
    </row>
    <row r="72">
      <c r="A72" s="1" t="inlineStr">
        <is>
          <t>互联网电商</t>
        </is>
      </c>
      <c r="B72" t="n">
        <v>-0.36</v>
      </c>
      <c r="C72" t="n">
        <v>-0.09948872180451129</v>
      </c>
      <c r="D72" t="n">
        <v>-0.454</v>
      </c>
      <c r="E72" t="n">
        <v>-0.09948872180451129</v>
      </c>
      <c r="F72" t="n">
        <v>-0.3545112781954887</v>
      </c>
      <c r="G72" t="n">
        <v>14</v>
      </c>
      <c r="H72" t="n">
        <v>-0.8</v>
      </c>
      <c r="I72" t="inlineStr"/>
      <c r="J72" t="inlineStr"/>
    </row>
    <row r="73">
      <c r="A73" s="1" t="inlineStr">
        <is>
          <t>造纸</t>
        </is>
      </c>
      <c r="B73" t="n">
        <v>-0.51</v>
      </c>
      <c r="C73" t="n">
        <v>0.02685714285714286</v>
      </c>
      <c r="D73" t="n">
        <v>0.318</v>
      </c>
      <c r="E73" t="n">
        <v>0.02685714285714286</v>
      </c>
      <c r="F73" t="n">
        <v>0.2911428571428571</v>
      </c>
      <c r="G73" t="n">
        <v>15</v>
      </c>
      <c r="H73" t="n">
        <v>-5.2</v>
      </c>
      <c r="I73" t="inlineStr"/>
      <c r="J73" t="inlineStr"/>
    </row>
    <row r="74">
      <c r="A74" s="1" t="inlineStr">
        <is>
          <t>农化制品</t>
        </is>
      </c>
      <c r="B74" t="n">
        <v>-0.53</v>
      </c>
      <c r="C74" t="n">
        <v>0.6665714285714287</v>
      </c>
      <c r="D74" t="n">
        <v>1.494</v>
      </c>
      <c r="E74" t="n">
        <v>0.6665714285714287</v>
      </c>
      <c r="F74" t="n">
        <v>0.8274285714285715</v>
      </c>
      <c r="G74" t="n">
        <v>16</v>
      </c>
      <c r="H74" t="n">
        <v>-10</v>
      </c>
      <c r="I74" t="inlineStr"/>
      <c r="J74" t="inlineStr"/>
    </row>
    <row r="75">
      <c r="A75" s="1" t="inlineStr">
        <is>
          <t>金属新材料</t>
        </is>
      </c>
      <c r="B75" t="n">
        <v>-0.64</v>
      </c>
      <c r="C75" t="n">
        <v>-0.151406015037594</v>
      </c>
      <c r="D75" t="n">
        <v>-0.193</v>
      </c>
      <c r="E75" t="n">
        <v>-0.151406015037594</v>
      </c>
      <c r="F75" t="n">
        <v>-0.04159398496240599</v>
      </c>
      <c r="G75" t="n">
        <v>17</v>
      </c>
      <c r="H75" t="n">
        <v>-3.6</v>
      </c>
      <c r="I75" t="inlineStr"/>
      <c r="J75" t="inlineStr"/>
    </row>
    <row r="76">
      <c r="A76" s="1" t="inlineStr">
        <is>
          <t>厨卫电器</t>
        </is>
      </c>
      <c r="B76" t="n">
        <v>-0.8100000000000001</v>
      </c>
      <c r="C76" t="n">
        <v>0.02384962406015038</v>
      </c>
      <c r="D76" t="n">
        <v>-0.124</v>
      </c>
      <c r="E76" t="n">
        <v>0.02384962406015038</v>
      </c>
      <c r="F76" t="n">
        <v>-0.1478496240601504</v>
      </c>
      <c r="G76" t="n">
        <v>18</v>
      </c>
      <c r="H76" t="n">
        <v>-2.9</v>
      </c>
      <c r="I76" t="inlineStr"/>
      <c r="J76" t="inlineStr"/>
    </row>
    <row r="77">
      <c r="A77" s="1" t="inlineStr">
        <is>
          <t>种植业与林业</t>
        </is>
      </c>
      <c r="B77" t="n">
        <v>-1.07</v>
      </c>
      <c r="C77" t="n">
        <v>0.3452556390977444</v>
      </c>
      <c r="D77" t="n">
        <v>-0.338</v>
      </c>
      <c r="E77" t="n">
        <v>0.3452556390977444</v>
      </c>
      <c r="F77" t="n">
        <v>-0.6832556390977444</v>
      </c>
      <c r="G77" t="n">
        <v>19</v>
      </c>
      <c r="H77" t="n">
        <v>-1.5</v>
      </c>
      <c r="I77" t="inlineStr"/>
      <c r="J77" t="inlineStr"/>
    </row>
    <row r="78">
      <c r="A78" s="1" t="inlineStr">
        <is>
          <t>汽车服务及其他</t>
        </is>
      </c>
      <c r="B78" t="n">
        <v>-1.09</v>
      </c>
      <c r="C78" t="n">
        <v>-0.1017218045112782</v>
      </c>
      <c r="D78" t="n">
        <v>-0.4640000000000001</v>
      </c>
      <c r="E78" t="n">
        <v>-0.1017218045112782</v>
      </c>
      <c r="F78" t="n">
        <v>-0.3622781954887219</v>
      </c>
      <c r="G78" t="n">
        <v>20</v>
      </c>
      <c r="H78" t="n">
        <v>-0.6000000000000001</v>
      </c>
      <c r="I78" t="inlineStr"/>
      <c r="J78" t="inlineStr"/>
    </row>
    <row r="79">
      <c r="A79" s="1" t="inlineStr">
        <is>
          <t>纺织制造</t>
        </is>
      </c>
      <c r="B79" t="n">
        <v>-1.18</v>
      </c>
      <c r="C79" t="n">
        <v>0.05675187969924813</v>
      </c>
      <c r="D79" t="n">
        <v>-0.188</v>
      </c>
      <c r="E79" t="n">
        <v>0.05675187969924813</v>
      </c>
      <c r="F79" t="n">
        <v>-0.2447518796992481</v>
      </c>
      <c r="G79" t="n">
        <v>21</v>
      </c>
      <c r="H79" t="n">
        <v>-1.8</v>
      </c>
      <c r="I79" t="inlineStr"/>
      <c r="J79" t="inlineStr"/>
    </row>
    <row r="80">
      <c r="A80" s="1" t="inlineStr">
        <is>
          <t>石油加工贸易</t>
        </is>
      </c>
      <c r="B80" t="n">
        <v>-1.32</v>
      </c>
      <c r="C80" t="n">
        <v>-0.2168345864661654</v>
      </c>
      <c r="D80" t="n">
        <v>-0.092</v>
      </c>
      <c r="E80" t="n">
        <v>-0.2168345864661654</v>
      </c>
      <c r="F80" t="n">
        <v>0.1248345864661654</v>
      </c>
      <c r="G80" t="n">
        <v>22</v>
      </c>
      <c r="H80" t="n">
        <v>-3.6</v>
      </c>
      <c r="I80" t="inlineStr"/>
      <c r="J80" t="inlineStr"/>
    </row>
    <row r="81">
      <c r="A81" s="1" t="inlineStr">
        <is>
          <t>能源金属</t>
        </is>
      </c>
      <c r="B81" t="n">
        <v>-1.5</v>
      </c>
      <c r="C81" t="n">
        <v>0.9337293233082706</v>
      </c>
      <c r="D81" t="n">
        <v>1.367</v>
      </c>
      <c r="E81" t="n">
        <v>0.9337293233082706</v>
      </c>
      <c r="F81" t="n">
        <v>0.4332706766917294</v>
      </c>
      <c r="G81" t="n">
        <v>23</v>
      </c>
      <c r="H81" t="n">
        <v>-10.3</v>
      </c>
      <c r="I81" t="inlineStr"/>
      <c r="J81" t="inlineStr"/>
    </row>
    <row r="82">
      <c r="A82" s="1" t="inlineStr">
        <is>
          <t>教育</t>
        </is>
      </c>
      <c r="B82" t="n">
        <v>-1.53</v>
      </c>
      <c r="C82" t="n">
        <v>0.05548872180451127</v>
      </c>
      <c r="D82" t="n">
        <v>-0.3160000000000001</v>
      </c>
      <c r="E82" t="n">
        <v>0.05548872180451127</v>
      </c>
      <c r="F82" t="n">
        <v>-0.3714887218045113</v>
      </c>
      <c r="G82" t="n">
        <v>24</v>
      </c>
      <c r="H82" t="n">
        <v>-0.8</v>
      </c>
      <c r="I82" t="inlineStr"/>
      <c r="J82" t="inlineStr"/>
    </row>
    <row r="83">
      <c r="A83" s="1" t="inlineStr">
        <is>
          <t>其他电源设备</t>
        </is>
      </c>
      <c r="B83" t="n">
        <v>-1.57</v>
      </c>
      <c r="C83" t="n">
        <v>-0.8879924812030077</v>
      </c>
      <c r="D83" t="n">
        <v>-0.1500000000000004</v>
      </c>
      <c r="E83" t="n">
        <v>-0.8879924812030077</v>
      </c>
      <c r="F83" t="n">
        <v>0.7379924812030073</v>
      </c>
      <c r="G83" t="n">
        <v>25</v>
      </c>
      <c r="H83" t="n">
        <v>2.8</v>
      </c>
      <c r="I83" t="inlineStr"/>
      <c r="J83" t="inlineStr"/>
    </row>
    <row r="84">
      <c r="A84" s="1" t="inlineStr">
        <is>
          <t>其他社会服务</t>
        </is>
      </c>
      <c r="B84" t="n">
        <v>-1.59</v>
      </c>
      <c r="C84" t="n">
        <v>-0.09758646616541353</v>
      </c>
      <c r="D84" t="n">
        <v>-0.5</v>
      </c>
      <c r="E84" t="n">
        <v>-0.09758646616541353</v>
      </c>
      <c r="F84" t="n">
        <v>-0.4024135338345864</v>
      </c>
      <c r="G84" t="n">
        <v>26</v>
      </c>
      <c r="H84" t="n">
        <v>-0.1</v>
      </c>
      <c r="I84" t="inlineStr"/>
      <c r="J84" t="inlineStr"/>
    </row>
    <row r="85">
      <c r="A85" s="1" t="inlineStr">
        <is>
          <t>美容护理</t>
        </is>
      </c>
      <c r="B85" t="n">
        <v>-1.61</v>
      </c>
      <c r="C85" t="n">
        <v>0.1268045112781955</v>
      </c>
      <c r="D85" t="n">
        <v>-0.511</v>
      </c>
      <c r="E85" t="n">
        <v>0.1268045112781955</v>
      </c>
      <c r="F85" t="n">
        <v>-0.6378045112781955</v>
      </c>
      <c r="G85" t="n">
        <v>27</v>
      </c>
      <c r="H85" t="n">
        <v>-0.6000000000000001</v>
      </c>
      <c r="I85" t="inlineStr"/>
      <c r="J85" t="inlineStr"/>
    </row>
    <row r="86">
      <c r="A86" s="1" t="inlineStr">
        <is>
          <t>小家电</t>
        </is>
      </c>
      <c r="B86" t="n">
        <v>-1.69</v>
      </c>
      <c r="C86" t="n">
        <v>-0.203</v>
      </c>
      <c r="D86" t="n">
        <v>0.366</v>
      </c>
      <c r="E86" t="n">
        <v>-0.203</v>
      </c>
      <c r="F86" t="n">
        <v>0.5690000000000001</v>
      </c>
      <c r="G86" t="n">
        <v>28</v>
      </c>
      <c r="H86" t="n">
        <v>-4.3</v>
      </c>
      <c r="I86" t="inlineStr"/>
      <c r="J86" t="inlineStr"/>
    </row>
    <row r="87">
      <c r="A87" s="1" t="inlineStr">
        <is>
          <t>燃气</t>
        </is>
      </c>
      <c r="B87" t="n">
        <v>-1.8</v>
      </c>
      <c r="C87" t="n">
        <v>-0.1553609022556391</v>
      </c>
      <c r="D87" t="n">
        <v>0.244</v>
      </c>
      <c r="E87" t="n">
        <v>-0.1553609022556391</v>
      </c>
      <c r="F87" t="n">
        <v>0.3993609022556391</v>
      </c>
      <c r="G87" t="n">
        <v>29</v>
      </c>
      <c r="H87" t="n">
        <v>-4.3</v>
      </c>
      <c r="I87" t="inlineStr"/>
      <c r="J87" t="inlineStr"/>
    </row>
    <row r="88">
      <c r="A88" s="1" t="inlineStr">
        <is>
          <t>化学纤维</t>
        </is>
      </c>
      <c r="B88" t="n">
        <v>-1.84</v>
      </c>
      <c r="C88" t="n">
        <v>0.007270676691729305</v>
      </c>
      <c r="D88" t="n">
        <v>0.984</v>
      </c>
      <c r="E88" t="n">
        <v>0.007270676691729305</v>
      </c>
      <c r="F88" t="n">
        <v>0.9767293233082707</v>
      </c>
      <c r="G88" t="n">
        <v>30</v>
      </c>
      <c r="H88" t="n">
        <v>-5.7</v>
      </c>
      <c r="I88" t="inlineStr"/>
      <c r="J88" t="inlineStr"/>
    </row>
    <row r="89">
      <c r="A89" s="1" t="inlineStr">
        <is>
          <t>钢铁</t>
        </is>
      </c>
      <c r="B89" t="n">
        <v>-1.99</v>
      </c>
      <c r="C89" t="n">
        <v>0.5014285714285716</v>
      </c>
      <c r="D89" t="n">
        <v>-0.6920000000000002</v>
      </c>
      <c r="E89" t="n">
        <v>0.5014285714285716</v>
      </c>
      <c r="F89" t="n">
        <v>-1.193428571428572</v>
      </c>
      <c r="G89" t="n">
        <v>31</v>
      </c>
      <c r="H89" t="n">
        <v>0.7000000000000001</v>
      </c>
      <c r="I89" t="inlineStr"/>
      <c r="J89" t="inlineStr"/>
    </row>
    <row r="90">
      <c r="A90" s="1" t="inlineStr">
        <is>
          <t>轨交设备</t>
        </is>
      </c>
      <c r="B90" t="n">
        <v>-1.99</v>
      </c>
      <c r="C90" t="n">
        <v>0.09666165413533837</v>
      </c>
      <c r="D90" t="n">
        <v>0.03400000000000008</v>
      </c>
      <c r="E90" t="n">
        <v>0.09666165413533837</v>
      </c>
      <c r="F90" t="n">
        <v>-0.06266165413533828</v>
      </c>
      <c r="G90" t="n">
        <v>31</v>
      </c>
      <c r="H90" t="n">
        <v>-2</v>
      </c>
      <c r="I90" t="inlineStr"/>
      <c r="J90" t="inlineStr"/>
    </row>
    <row r="91">
      <c r="A91" s="1" t="inlineStr">
        <is>
          <t>计算机设备</t>
        </is>
      </c>
      <c r="B91" t="n">
        <v>-2.08</v>
      </c>
      <c r="C91" t="n">
        <v>-0.2786842105263157</v>
      </c>
      <c r="D91" t="n">
        <v>3.604</v>
      </c>
      <c r="E91" t="n">
        <v>-0.2786842105263157</v>
      </c>
      <c r="F91" t="n">
        <v>3.882684210526316</v>
      </c>
      <c r="G91" t="n">
        <v>33</v>
      </c>
      <c r="H91" t="n">
        <v>-1.8</v>
      </c>
      <c r="I91" t="inlineStr"/>
      <c r="J91" t="inlineStr"/>
    </row>
    <row r="92">
      <c r="A92" s="1" t="inlineStr">
        <is>
          <t>旅游及酒店</t>
        </is>
      </c>
      <c r="B92" t="n">
        <v>-2.15</v>
      </c>
      <c r="C92" t="n">
        <v>0.08503759398496241</v>
      </c>
      <c r="D92" t="n">
        <v>-0.391</v>
      </c>
      <c r="E92" t="n">
        <v>0.08503759398496241</v>
      </c>
      <c r="F92" t="n">
        <v>-0.4760375939849624</v>
      </c>
      <c r="G92" t="n">
        <v>34</v>
      </c>
      <c r="H92" t="n">
        <v>-0.5</v>
      </c>
      <c r="I92" t="inlineStr"/>
      <c r="J92" t="inlineStr"/>
    </row>
    <row r="93">
      <c r="A93" s="1" t="inlineStr">
        <is>
          <t>养殖业</t>
        </is>
      </c>
      <c r="B93" t="n">
        <v>-2.22</v>
      </c>
      <c r="C93" t="n">
        <v>0.1214210526315789</v>
      </c>
      <c r="D93" t="n">
        <v>-0.3709999999999999</v>
      </c>
      <c r="E93" t="n">
        <v>0.1214210526315789</v>
      </c>
      <c r="F93" t="n">
        <v>-0.4924210526315789</v>
      </c>
      <c r="G93" t="n">
        <v>35</v>
      </c>
      <c r="H93" t="n">
        <v>-1.2</v>
      </c>
      <c r="I93" t="inlineStr"/>
      <c r="J93" t="inlineStr"/>
    </row>
    <row r="94">
      <c r="A94" s="1" t="inlineStr">
        <is>
          <t>包装印刷</t>
        </is>
      </c>
      <c r="B94" t="n">
        <v>-2.73</v>
      </c>
      <c r="C94" t="n">
        <v>0.1827744360902256</v>
      </c>
      <c r="D94" t="n">
        <v>-0.1589999999999999</v>
      </c>
      <c r="E94" t="n">
        <v>0.1827744360902256</v>
      </c>
      <c r="F94" t="n">
        <v>-0.3417744360902255</v>
      </c>
      <c r="G94" t="n">
        <v>36</v>
      </c>
      <c r="H94" t="n">
        <v>-0.1</v>
      </c>
      <c r="I94" t="inlineStr"/>
      <c r="J94" t="inlineStr"/>
    </row>
    <row r="95">
      <c r="A95" s="1" t="inlineStr">
        <is>
          <t>家居用品</t>
        </is>
      </c>
      <c r="B95" t="n">
        <v>-2.95</v>
      </c>
      <c r="C95" t="n">
        <v>0.02427819548872181</v>
      </c>
      <c r="D95" t="n">
        <v>-0.907</v>
      </c>
      <c r="E95" t="n">
        <v>0.02427819548872181</v>
      </c>
      <c r="F95" t="n">
        <v>-0.9312781954887218</v>
      </c>
      <c r="G95" t="n">
        <v>37</v>
      </c>
      <c r="H95" t="n">
        <v>3.9</v>
      </c>
      <c r="I95" t="inlineStr"/>
      <c r="J95" t="inlineStr"/>
    </row>
    <row r="96">
      <c r="A96" s="1" t="inlineStr">
        <is>
          <t>服装家纺</t>
        </is>
      </c>
      <c r="B96" t="n">
        <v>-3.25</v>
      </c>
      <c r="C96" t="n">
        <v>-0.0311203007518797</v>
      </c>
      <c r="D96" t="n">
        <v>-0.205</v>
      </c>
      <c r="E96" t="n">
        <v>-0.0311203007518797</v>
      </c>
      <c r="F96" t="n">
        <v>-0.1738796992481203</v>
      </c>
      <c r="G96" t="n">
        <v>38</v>
      </c>
      <c r="H96" t="n">
        <v>-1.8</v>
      </c>
      <c r="I96" t="inlineStr"/>
      <c r="J96" t="inlineStr"/>
    </row>
    <row r="97">
      <c r="A97" s="1" t="inlineStr">
        <is>
          <t>农产品加工</t>
        </is>
      </c>
      <c r="B97" t="n">
        <v>-3.28</v>
      </c>
      <c r="C97" t="n">
        <v>-0.01838345864661653</v>
      </c>
      <c r="D97" t="n">
        <v>-0.76</v>
      </c>
      <c r="E97" t="n">
        <v>-0.01838345864661653</v>
      </c>
      <c r="F97" t="n">
        <v>-0.7416165413533835</v>
      </c>
      <c r="G97" t="n">
        <v>39</v>
      </c>
      <c r="H97" t="n">
        <v>2</v>
      </c>
      <c r="I97" t="inlineStr"/>
      <c r="J97" t="inlineStr"/>
    </row>
    <row r="98">
      <c r="A98" s="1" t="inlineStr">
        <is>
          <t>影视院线</t>
        </is>
      </c>
      <c r="B98" t="n">
        <v>-3.34</v>
      </c>
      <c r="C98" t="n">
        <v>0.03542857142857142</v>
      </c>
      <c r="D98" t="n">
        <v>-0.6140000000000002</v>
      </c>
      <c r="E98" t="n">
        <v>0.03542857142857142</v>
      </c>
      <c r="F98" t="n">
        <v>-0.6494285714285717</v>
      </c>
      <c r="G98" t="n">
        <v>40</v>
      </c>
      <c r="H98" t="n">
        <v>-0.5</v>
      </c>
      <c r="I98" t="inlineStr"/>
      <c r="J98" t="inlineStr"/>
    </row>
    <row r="99">
      <c r="A99" s="1" t="inlineStr">
        <is>
          <t>通用设备</t>
        </is>
      </c>
      <c r="B99" t="n">
        <v>-3.38</v>
      </c>
      <c r="C99" t="n">
        <v>-2.937947368421053</v>
      </c>
      <c r="D99" t="n">
        <v>3.438</v>
      </c>
      <c r="E99" t="n">
        <v>-2.937947368421053</v>
      </c>
      <c r="F99" t="n">
        <v>6.375947368421052</v>
      </c>
      <c r="G99" t="n">
        <v>41</v>
      </c>
      <c r="H99" t="n">
        <v>5.700000000000002</v>
      </c>
      <c r="I99" t="inlineStr"/>
      <c r="J99" t="inlineStr"/>
    </row>
    <row r="100">
      <c r="A100" s="1" t="inlineStr">
        <is>
          <t>公路铁路运输</t>
        </is>
      </c>
      <c r="B100" t="n">
        <v>-3.6</v>
      </c>
      <c r="C100" t="n">
        <v>-0.05482706766917293</v>
      </c>
      <c r="D100" t="n">
        <v>-0.7150000000000001</v>
      </c>
      <c r="E100" t="n">
        <v>-0.05482706766917293</v>
      </c>
      <c r="F100" t="n">
        <v>-0.6601729323308272</v>
      </c>
      <c r="G100" t="n">
        <v>42</v>
      </c>
      <c r="H100" t="n">
        <v>-0.6000000000000001</v>
      </c>
      <c r="I100" t="inlineStr"/>
      <c r="J100" t="inlineStr"/>
    </row>
    <row r="101">
      <c r="A101" s="1" t="inlineStr">
        <is>
          <t>医药商业</t>
        </is>
      </c>
      <c r="B101" t="n">
        <v>-3.71</v>
      </c>
      <c r="C101" t="n">
        <v>0.1341954887218045</v>
      </c>
      <c r="D101" t="n">
        <v>-0.6699999999999999</v>
      </c>
      <c r="E101" t="n">
        <v>0.1341954887218045</v>
      </c>
      <c r="F101" t="n">
        <v>-0.8041954887218045</v>
      </c>
      <c r="G101" t="n">
        <v>43</v>
      </c>
      <c r="H101" t="n">
        <v>2.3</v>
      </c>
      <c r="I101" t="inlineStr"/>
      <c r="J101" t="inlineStr"/>
    </row>
    <row r="102">
      <c r="A102" s="1" t="inlineStr">
        <is>
          <t>综合</t>
        </is>
      </c>
      <c r="B102" t="n">
        <v>-3.85</v>
      </c>
      <c r="C102" t="n">
        <v>0.3432706766917296</v>
      </c>
      <c r="D102" t="n">
        <v>1.086</v>
      </c>
      <c r="E102" t="n">
        <v>0.3432706766917296</v>
      </c>
      <c r="F102" t="n">
        <v>0.7427293233082706</v>
      </c>
      <c r="G102" t="n">
        <v>44</v>
      </c>
      <c r="H102" t="n">
        <v>-3.3</v>
      </c>
      <c r="I102" t="inlineStr"/>
      <c r="J102" t="inlineStr"/>
    </row>
    <row r="103">
      <c r="A103" s="1" t="inlineStr">
        <is>
          <t>多元金融</t>
        </is>
      </c>
      <c r="B103" t="n">
        <v>-3.86</v>
      </c>
      <c r="C103" t="n">
        <v>0.1967218045112783</v>
      </c>
      <c r="D103" t="n">
        <v>-0.4319999999999999</v>
      </c>
      <c r="E103" t="n">
        <v>0.1967218045112783</v>
      </c>
      <c r="F103" t="n">
        <v>-0.6287218045112782</v>
      </c>
      <c r="G103" t="n">
        <v>45</v>
      </c>
      <c r="H103" t="n">
        <v>1.1</v>
      </c>
      <c r="I103" t="inlineStr"/>
      <c r="J103" t="inlineStr"/>
    </row>
    <row r="104">
      <c r="A104" s="1" t="inlineStr">
        <is>
          <t>工程机械</t>
        </is>
      </c>
      <c r="B104" t="n">
        <v>-4.17</v>
      </c>
      <c r="C104" t="n">
        <v>-0.01378947368421055</v>
      </c>
      <c r="D104" t="n">
        <v>-0.05099999999999998</v>
      </c>
      <c r="E104" t="n">
        <v>-0.01378947368421055</v>
      </c>
      <c r="F104" t="n">
        <v>-0.03721052631578944</v>
      </c>
      <c r="G104" t="n">
        <v>46</v>
      </c>
      <c r="H104" t="n">
        <v>-1.9</v>
      </c>
      <c r="I104" t="inlineStr"/>
      <c r="J104" t="inlineStr"/>
    </row>
    <row r="105">
      <c r="A105" s="1" t="inlineStr">
        <is>
          <t>风电设备</t>
        </is>
      </c>
      <c r="B105" t="n">
        <v>-4.29</v>
      </c>
      <c r="C105" t="n">
        <v>-0.0633233082706767</v>
      </c>
      <c r="D105" t="n">
        <v>-0.2120000000000003</v>
      </c>
      <c r="E105" t="n">
        <v>-0.0633233082706767</v>
      </c>
      <c r="F105" t="n">
        <v>-0.1486766917293236</v>
      </c>
      <c r="G105" t="n">
        <v>47</v>
      </c>
      <c r="H105" t="n">
        <v>4.9</v>
      </c>
      <c r="I105" t="inlineStr"/>
      <c r="J105" t="inlineStr"/>
    </row>
    <row r="106">
      <c r="A106" s="1" t="inlineStr">
        <is>
          <t>化学原料</t>
        </is>
      </c>
      <c r="B106" t="n">
        <v>-4.75</v>
      </c>
      <c r="C106" t="n">
        <v>-0.1217744360902255</v>
      </c>
      <c r="D106" t="n">
        <v>-0.3590000000000001</v>
      </c>
      <c r="E106" t="n">
        <v>-0.1217744360902255</v>
      </c>
      <c r="F106" t="n">
        <v>-0.2372255639097746</v>
      </c>
      <c r="G106" t="n">
        <v>48</v>
      </c>
      <c r="H106" t="n">
        <v>2.6</v>
      </c>
      <c r="I106" t="inlineStr"/>
      <c r="J106" t="inlineStr"/>
    </row>
    <row r="107">
      <c r="A107" s="1" t="inlineStr">
        <is>
          <t>饮料制造</t>
        </is>
      </c>
      <c r="B107" t="n">
        <v>-4.78</v>
      </c>
      <c r="C107" t="n">
        <v>0.1396015037593986</v>
      </c>
      <c r="D107" t="n">
        <v>-1.361</v>
      </c>
      <c r="E107" t="n">
        <v>0.1396015037593986</v>
      </c>
      <c r="F107" t="n">
        <v>-1.500601503759399</v>
      </c>
      <c r="G107" t="n">
        <v>49</v>
      </c>
      <c r="H107" t="n">
        <v>2.9</v>
      </c>
      <c r="I107" t="inlineStr"/>
      <c r="J107" t="inlineStr"/>
    </row>
    <row r="108">
      <c r="A108" s="1" t="inlineStr">
        <is>
          <t>证券</t>
        </is>
      </c>
      <c r="B108" t="n">
        <v>-4.98</v>
      </c>
      <c r="C108" t="n">
        <v>2.499676691729323</v>
      </c>
      <c r="D108" t="n">
        <v>6.871999999999999</v>
      </c>
      <c r="E108" t="n">
        <v>2.499676691729323</v>
      </c>
      <c r="F108" t="n">
        <v>4.372323308270676</v>
      </c>
      <c r="G108" t="n">
        <v>50</v>
      </c>
      <c r="H108" t="n">
        <v>-3</v>
      </c>
      <c r="I108" t="inlineStr"/>
      <c r="J108" t="inlineStr"/>
    </row>
    <row r="109">
      <c r="A109" s="1" t="inlineStr">
        <is>
          <t>军工装备</t>
        </is>
      </c>
      <c r="B109" t="n">
        <v>-5.05</v>
      </c>
      <c r="C109" t="n">
        <v>1.150225563909774</v>
      </c>
      <c r="D109" t="n">
        <v>3.42</v>
      </c>
      <c r="E109" t="n">
        <v>1.150225563909774</v>
      </c>
      <c r="F109" t="n">
        <v>2.269774436090226</v>
      </c>
      <c r="G109" t="n">
        <v>51</v>
      </c>
      <c r="H109" t="n">
        <v>5</v>
      </c>
      <c r="I109" t="inlineStr"/>
      <c r="J109" t="inlineStr"/>
    </row>
    <row r="110">
      <c r="A110" s="1" t="inlineStr">
        <is>
          <t>物流</t>
        </is>
      </c>
      <c r="B110" t="n">
        <v>-5.27</v>
      </c>
      <c r="C110" t="n">
        <v>0.0261578947368421</v>
      </c>
      <c r="D110" t="n">
        <v>-0.8149999999999999</v>
      </c>
      <c r="E110" t="n">
        <v>0.0261578947368421</v>
      </c>
      <c r="F110" t="n">
        <v>-0.841157894736842</v>
      </c>
      <c r="G110" t="n">
        <v>52</v>
      </c>
      <c r="H110" t="n">
        <v>2.5</v>
      </c>
      <c r="I110" t="inlineStr"/>
      <c r="J110" t="inlineStr"/>
    </row>
    <row r="111">
      <c r="A111" s="1" t="inlineStr">
        <is>
          <t>非金属材料</t>
        </is>
      </c>
      <c r="B111" t="n">
        <v>-5.53</v>
      </c>
      <c r="C111" t="n">
        <v>-0.1183533834586466</v>
      </c>
      <c r="D111" t="n">
        <v>-0.8150000000000003</v>
      </c>
      <c r="E111" t="n">
        <v>-0.1183533834586466</v>
      </c>
      <c r="F111" t="n">
        <v>-0.6966466165413536</v>
      </c>
      <c r="G111" t="n">
        <v>53</v>
      </c>
      <c r="H111" t="n">
        <v>3.4</v>
      </c>
      <c r="I111" t="inlineStr"/>
      <c r="J111" t="inlineStr"/>
    </row>
    <row r="112">
      <c r="A112" s="1" t="inlineStr">
        <is>
          <t>生物制品</t>
        </is>
      </c>
      <c r="B112" t="n">
        <v>-5.91</v>
      </c>
      <c r="C112" t="n">
        <v>0.309045112781955</v>
      </c>
      <c r="D112" t="n">
        <v>-0.6750000000000002</v>
      </c>
      <c r="E112" t="n">
        <v>0.309045112781955</v>
      </c>
      <c r="F112" t="n">
        <v>-0.9840451127819552</v>
      </c>
      <c r="G112" t="n">
        <v>54</v>
      </c>
      <c r="H112" t="n">
        <v>1.1</v>
      </c>
      <c r="I112" t="inlineStr"/>
      <c r="J112" t="inlineStr"/>
    </row>
    <row r="113">
      <c r="A113" s="1" t="inlineStr">
        <is>
          <t>游戏</t>
        </is>
      </c>
      <c r="B113" t="n">
        <v>-5.98</v>
      </c>
      <c r="C113" t="n">
        <v>-0.02115037593984961</v>
      </c>
      <c r="D113" t="n">
        <v>-0.6990000000000001</v>
      </c>
      <c r="E113" t="n">
        <v>-0.02115037593984961</v>
      </c>
      <c r="F113" t="n">
        <v>-0.6778496240601505</v>
      </c>
      <c r="G113" t="n">
        <v>55</v>
      </c>
      <c r="H113" t="n">
        <v>0.3</v>
      </c>
      <c r="I113" t="inlineStr"/>
      <c r="J113" t="inlineStr"/>
    </row>
    <row r="114">
      <c r="A114" s="1" t="inlineStr">
        <is>
          <t>中药</t>
        </is>
      </c>
      <c r="B114" t="n">
        <v>-6.12</v>
      </c>
      <c r="C114" t="n">
        <v>0.3603684210526315</v>
      </c>
      <c r="D114" t="n">
        <v>-1.57</v>
      </c>
      <c r="E114" t="n">
        <v>0.3603684210526315</v>
      </c>
      <c r="F114" t="n">
        <v>-1.930368421052632</v>
      </c>
      <c r="G114" t="n">
        <v>56</v>
      </c>
      <c r="H114" t="n">
        <v>2.9</v>
      </c>
      <c r="I114" t="inlineStr"/>
      <c r="J114" t="inlineStr"/>
    </row>
    <row r="115">
      <c r="A115" s="1" t="inlineStr">
        <is>
          <t>环境治理</t>
        </is>
      </c>
      <c r="B115" t="n">
        <v>-6.33</v>
      </c>
      <c r="C115" t="n">
        <v>0.1788195488721805</v>
      </c>
      <c r="D115" t="n">
        <v>0.1069999999999999</v>
      </c>
      <c r="E115" t="n">
        <v>0.1788195488721805</v>
      </c>
      <c r="F115" t="n">
        <v>-0.07181954887218055</v>
      </c>
      <c r="G115" t="n">
        <v>57</v>
      </c>
      <c r="H115" t="n">
        <v>-2.3</v>
      </c>
      <c r="I115" t="inlineStr"/>
      <c r="J115" t="inlineStr"/>
    </row>
    <row r="116">
      <c r="A116" s="1" t="inlineStr">
        <is>
          <t>医疗服务</t>
        </is>
      </c>
      <c r="B116" t="n">
        <v>-6.76</v>
      </c>
      <c r="C116" t="n">
        <v>0.2976917293233083</v>
      </c>
      <c r="D116" t="n">
        <v>-0.8049999999999999</v>
      </c>
      <c r="E116" t="n">
        <v>0.2976917293233083</v>
      </c>
      <c r="F116" t="n">
        <v>-1.102691729323308</v>
      </c>
      <c r="G116" t="n">
        <v>58</v>
      </c>
      <c r="H116" t="n">
        <v>2.1</v>
      </c>
      <c r="I116" t="inlineStr"/>
      <c r="J116" t="inlineStr"/>
    </row>
    <row r="117">
      <c r="A117" s="1" t="inlineStr">
        <is>
          <t>贵金属</t>
        </is>
      </c>
      <c r="B117" t="n">
        <v>-6.8</v>
      </c>
      <c r="C117" t="n">
        <v>2.262225563909774</v>
      </c>
      <c r="D117" t="n">
        <v>8.120000000000001</v>
      </c>
      <c r="E117" t="n">
        <v>2.262225563909774</v>
      </c>
      <c r="F117" t="n">
        <v>5.857774436090226</v>
      </c>
      <c r="G117" t="n">
        <v>59</v>
      </c>
      <c r="H117" t="n">
        <v>-11.3</v>
      </c>
      <c r="I117" t="inlineStr"/>
      <c r="J117" t="inlineStr"/>
    </row>
    <row r="118">
      <c r="A118" s="1" t="inlineStr">
        <is>
          <t>零售</t>
        </is>
      </c>
      <c r="B118" t="n">
        <v>-7.07</v>
      </c>
      <c r="C118" t="n">
        <v>0.2283834586466165</v>
      </c>
      <c r="D118" t="n">
        <v>-1.433</v>
      </c>
      <c r="E118" t="n">
        <v>0.2283834586466165</v>
      </c>
      <c r="F118" t="n">
        <v>-1.661383458646617</v>
      </c>
      <c r="G118" t="n">
        <v>60</v>
      </c>
      <c r="H118" t="n">
        <v>3.2</v>
      </c>
      <c r="I118" t="inlineStr"/>
      <c r="J118" t="inlineStr"/>
    </row>
    <row r="119">
      <c r="A119" s="1" t="inlineStr">
        <is>
          <t>保险</t>
        </is>
      </c>
      <c r="B119" t="n">
        <v>-7.11</v>
      </c>
      <c r="C119" t="n">
        <v>0.5979172932330828</v>
      </c>
      <c r="D119" t="n">
        <v>-0.1640000000000001</v>
      </c>
      <c r="E119" t="n">
        <v>0.5979172932330828</v>
      </c>
      <c r="F119" t="n">
        <v>-0.761917293233083</v>
      </c>
      <c r="G119" t="n">
        <v>61</v>
      </c>
      <c r="H119" t="n">
        <v>-0.8</v>
      </c>
      <c r="I119" t="inlineStr"/>
      <c r="J119" t="inlineStr"/>
    </row>
    <row r="120">
      <c r="A120" s="1" t="inlineStr">
        <is>
          <t>白酒</t>
        </is>
      </c>
      <c r="B120" t="n">
        <v>-7.14</v>
      </c>
      <c r="C120" t="n">
        <v>1.645157894736842</v>
      </c>
      <c r="D120" t="n">
        <v>-2.092</v>
      </c>
      <c r="E120" t="n">
        <v>1.645157894736842</v>
      </c>
      <c r="F120" t="n">
        <v>-3.737157894736842</v>
      </c>
      <c r="G120" t="n">
        <v>62</v>
      </c>
      <c r="H120" t="n">
        <v>3.6</v>
      </c>
      <c r="I120" t="inlineStr"/>
      <c r="J120" t="inlineStr"/>
    </row>
    <row r="121">
      <c r="A121" s="1" t="inlineStr">
        <is>
          <t>白色家电</t>
        </is>
      </c>
      <c r="B121" t="n">
        <v>-8.09</v>
      </c>
      <c r="C121" t="n">
        <v>-1.475135338345865</v>
      </c>
      <c r="D121" t="n">
        <v>3.551000000000001</v>
      </c>
      <c r="E121" t="n">
        <v>-1.475135338345865</v>
      </c>
      <c r="F121" t="n">
        <v>5.026135338345865</v>
      </c>
      <c r="G121" t="n">
        <v>63</v>
      </c>
      <c r="H121" t="n">
        <v>-7</v>
      </c>
      <c r="I121" t="inlineStr"/>
      <c r="J121" t="inlineStr"/>
    </row>
    <row r="122">
      <c r="A122" s="1" t="inlineStr">
        <is>
          <t>光伏设备</t>
        </is>
      </c>
      <c r="B122" t="n">
        <v>-8.42</v>
      </c>
      <c r="C122" t="n">
        <v>-1.808593984962406</v>
      </c>
      <c r="D122" t="n">
        <v>0.1410000000000004</v>
      </c>
      <c r="E122" t="n">
        <v>-1.808593984962406</v>
      </c>
      <c r="F122" t="n">
        <v>1.949593984962406</v>
      </c>
      <c r="G122" t="n">
        <v>64</v>
      </c>
      <c r="H122" t="n">
        <v>10.9</v>
      </c>
      <c r="I122" t="inlineStr"/>
      <c r="J122" t="inlineStr"/>
    </row>
    <row r="123">
      <c r="A123" s="1" t="inlineStr">
        <is>
          <t>军工电子</t>
        </is>
      </c>
      <c r="B123" t="n">
        <v>-8.449999999999999</v>
      </c>
      <c r="C123" t="n">
        <v>0.1279172932330825</v>
      </c>
      <c r="D123" t="n">
        <v>1.283</v>
      </c>
      <c r="E123" t="n">
        <v>0.1279172932330825</v>
      </c>
      <c r="F123" t="n">
        <v>1.155082706766917</v>
      </c>
      <c r="G123" t="n">
        <v>65</v>
      </c>
      <c r="H123" t="n">
        <v>4.7</v>
      </c>
      <c r="I123" t="inlineStr"/>
      <c r="J123" t="inlineStr"/>
    </row>
    <row r="124">
      <c r="A124" s="1" t="inlineStr">
        <is>
          <t>医疗器械</t>
        </is>
      </c>
      <c r="B124" t="n">
        <v>-8.630000000000001</v>
      </c>
      <c r="C124" t="n">
        <v>0.1931353383458646</v>
      </c>
      <c r="D124" t="n">
        <v>-0.9330000000000003</v>
      </c>
      <c r="E124" t="n">
        <v>0.1931353383458646</v>
      </c>
      <c r="F124" t="n">
        <v>-1.126135338345865</v>
      </c>
      <c r="G124" t="n">
        <v>66</v>
      </c>
      <c r="H124" t="n">
        <v>2.3</v>
      </c>
      <c r="I124" t="inlineStr"/>
      <c r="J124" t="inlineStr"/>
    </row>
    <row r="125">
      <c r="A125" s="1" t="inlineStr">
        <is>
          <t>食品加工制造</t>
        </is>
      </c>
      <c r="B125" t="n">
        <v>-9.029999999999999</v>
      </c>
      <c r="C125" t="n">
        <v>-0.2665563909774436</v>
      </c>
      <c r="D125" t="n">
        <v>-1.799</v>
      </c>
      <c r="E125" t="n">
        <v>-0.2665563909774436</v>
      </c>
      <c r="F125" t="n">
        <v>-1.532443609022557</v>
      </c>
      <c r="G125" t="n">
        <v>67</v>
      </c>
      <c r="H125" t="n">
        <v>5.9</v>
      </c>
      <c r="I125" t="inlineStr"/>
      <c r="J125" t="inlineStr"/>
    </row>
    <row r="126">
      <c r="A126" s="1" t="inlineStr">
        <is>
          <t>电机</t>
        </is>
      </c>
      <c r="B126" t="n">
        <v>-9.07</v>
      </c>
      <c r="C126" t="n">
        <v>-0.8245939849624063</v>
      </c>
      <c r="D126" t="n">
        <v>1.278</v>
      </c>
      <c r="E126" t="n">
        <v>-0.8245939849624063</v>
      </c>
      <c r="F126" t="n">
        <v>2.102593984962406</v>
      </c>
      <c r="G126" t="n">
        <v>68</v>
      </c>
      <c r="H126" t="n">
        <v>-3.2</v>
      </c>
      <c r="I126" t="inlineStr"/>
      <c r="J126" t="inlineStr"/>
    </row>
    <row r="127">
      <c r="A127" s="1" t="inlineStr">
        <is>
          <t>塑料制品</t>
        </is>
      </c>
      <c r="B127" t="n">
        <v>-9.380000000000001</v>
      </c>
      <c r="C127" t="n">
        <v>-0.4818195488721804</v>
      </c>
      <c r="D127" t="n">
        <v>1.237</v>
      </c>
      <c r="E127" t="n">
        <v>-0.4818195488721804</v>
      </c>
      <c r="F127" t="n">
        <v>1.71881954887218</v>
      </c>
      <c r="G127" t="n">
        <v>69</v>
      </c>
      <c r="H127" t="n">
        <v>2.7</v>
      </c>
      <c r="I127" t="inlineStr"/>
      <c r="J127" t="inlineStr"/>
    </row>
    <row r="128">
      <c r="A128" s="1" t="inlineStr">
        <is>
          <t>港口航运</t>
        </is>
      </c>
      <c r="B128" t="n">
        <v>-9.57</v>
      </c>
      <c r="C128" t="n">
        <v>0.1859774436090225</v>
      </c>
      <c r="D128" t="n">
        <v>-0.6799999999999999</v>
      </c>
      <c r="E128" t="n">
        <v>0.1859774436090225</v>
      </c>
      <c r="F128" t="n">
        <v>-0.8659774436090225</v>
      </c>
      <c r="G128" t="n">
        <v>70</v>
      </c>
      <c r="H128" t="n">
        <v>1.4</v>
      </c>
      <c r="I128" t="inlineStr"/>
      <c r="J128" t="inlineStr"/>
    </row>
    <row r="129">
      <c r="A129" s="1" t="inlineStr">
        <is>
          <t>机场航运</t>
        </is>
      </c>
      <c r="B129" t="n">
        <v>-9.74</v>
      </c>
      <c r="C129" t="n">
        <v>0.1400300751879699</v>
      </c>
      <c r="D129" t="n">
        <v>-2.252</v>
      </c>
      <c r="E129" t="n">
        <v>0.1400300751879699</v>
      </c>
      <c r="F129" t="n">
        <v>-2.39203007518797</v>
      </c>
      <c r="G129" t="n">
        <v>71</v>
      </c>
      <c r="H129" t="n">
        <v>7.4</v>
      </c>
      <c r="I129" t="inlineStr"/>
      <c r="J129" t="inlineStr"/>
    </row>
    <row r="130">
      <c r="A130" s="1" t="inlineStr">
        <is>
          <t>专用设备</t>
        </is>
      </c>
      <c r="B130" t="n">
        <v>-10.91</v>
      </c>
      <c r="C130" t="n">
        <v>-1.345067669172932</v>
      </c>
      <c r="D130" t="n">
        <v>0.298</v>
      </c>
      <c r="E130" t="n">
        <v>-1.345067669172932</v>
      </c>
      <c r="F130" t="n">
        <v>1.643067669172932</v>
      </c>
      <c r="G130" t="n">
        <v>72</v>
      </c>
      <c r="H130" t="n">
        <v>6.2</v>
      </c>
      <c r="I130" t="inlineStr"/>
      <c r="J130" t="inlineStr"/>
    </row>
    <row r="131">
      <c r="A131" s="1" t="inlineStr">
        <is>
          <t>化学制品</t>
        </is>
      </c>
      <c r="B131" t="n">
        <v>-12.44</v>
      </c>
      <c r="C131" t="n">
        <v>0.1040902255639097</v>
      </c>
      <c r="D131" t="n">
        <v>2.623</v>
      </c>
      <c r="E131" t="n">
        <v>0.1040902255639097</v>
      </c>
      <c r="F131" t="n">
        <v>2.518909774436091</v>
      </c>
      <c r="G131" t="n">
        <v>73</v>
      </c>
      <c r="H131" t="n">
        <v>-2.4</v>
      </c>
      <c r="I131" t="inlineStr"/>
      <c r="J131" t="inlineStr"/>
    </row>
    <row r="132">
      <c r="A132" s="1" t="inlineStr">
        <is>
          <t>通信服务</t>
        </is>
      </c>
      <c r="B132" t="n">
        <v>-12.85</v>
      </c>
      <c r="C132" t="n">
        <v>-1.397255639097744</v>
      </c>
      <c r="D132" t="n">
        <v>0.9520000000000002</v>
      </c>
      <c r="E132" t="n">
        <v>-1.397255639097744</v>
      </c>
      <c r="F132" t="n">
        <v>2.349255639097745</v>
      </c>
      <c r="G132" t="n">
        <v>74</v>
      </c>
      <c r="H132" t="n">
        <v>-2.2</v>
      </c>
      <c r="I132" t="inlineStr"/>
      <c r="J132" t="inlineStr"/>
    </row>
    <row r="133">
      <c r="A133" s="1" t="inlineStr">
        <is>
          <t>其他电子</t>
        </is>
      </c>
      <c r="B133" t="n">
        <v>-15.47</v>
      </c>
      <c r="C133" t="n">
        <v>-0.2285939849624059</v>
      </c>
      <c r="D133" t="n">
        <v>1.117</v>
      </c>
      <c r="E133" t="n">
        <v>-0.2285939849624059</v>
      </c>
      <c r="F133" t="n">
        <v>1.345593984962405</v>
      </c>
      <c r="G133" t="n">
        <v>75</v>
      </c>
      <c r="H133" t="n">
        <v>5.2</v>
      </c>
      <c r="I133" t="inlineStr"/>
      <c r="J133" t="inlineStr"/>
    </row>
    <row r="134">
      <c r="A134" s="1" t="inlineStr">
        <is>
          <t>房地产</t>
        </is>
      </c>
      <c r="B134" t="n">
        <v>-16.18</v>
      </c>
      <c r="C134" t="n">
        <v>0.3706240601503759</v>
      </c>
      <c r="D134" t="n">
        <v>-4.082</v>
      </c>
      <c r="E134" t="n">
        <v>0.3706240601503759</v>
      </c>
      <c r="F134" t="n">
        <v>-4.452624060150375</v>
      </c>
      <c r="G134" t="n">
        <v>76</v>
      </c>
      <c r="H134" t="n">
        <v>13.5</v>
      </c>
      <c r="I134" t="inlineStr"/>
      <c r="J134" t="inlineStr"/>
    </row>
    <row r="135">
      <c r="A135" s="1" t="inlineStr">
        <is>
          <t>电子化学品</t>
        </is>
      </c>
      <c r="B135" t="n">
        <v>-16.78</v>
      </c>
      <c r="C135" t="n">
        <v>-0.9342481203007519</v>
      </c>
      <c r="D135" t="n">
        <v>-2.068</v>
      </c>
      <c r="E135" t="n">
        <v>-0.9342481203007519</v>
      </c>
      <c r="F135" t="n">
        <v>-1.133751879699248</v>
      </c>
      <c r="G135" t="n">
        <v>77</v>
      </c>
      <c r="H135" t="n">
        <v>8.1</v>
      </c>
      <c r="I135" t="inlineStr"/>
      <c r="J135" t="inlineStr"/>
    </row>
    <row r="136">
      <c r="A136" s="1" t="inlineStr">
        <is>
          <t>汽车整车</t>
        </is>
      </c>
      <c r="B136" t="n">
        <v>-17.93</v>
      </c>
      <c r="C136" t="n">
        <v>0.6036315789473685</v>
      </c>
      <c r="D136" t="n">
        <v>0.261</v>
      </c>
      <c r="E136" t="n">
        <v>0.6036315789473685</v>
      </c>
      <c r="F136" t="n">
        <v>-0.3426315789473686</v>
      </c>
      <c r="G136" t="n">
        <v>78</v>
      </c>
      <c r="H136" t="n">
        <v>-3.3</v>
      </c>
      <c r="I136" t="inlineStr"/>
      <c r="J136" t="inlineStr"/>
    </row>
    <row r="137">
      <c r="A137" s="1" t="inlineStr">
        <is>
          <t>文化传媒</t>
        </is>
      </c>
      <c r="B137" t="n">
        <v>-18.39</v>
      </c>
      <c r="C137" t="n">
        <v>-0.3979548872180451</v>
      </c>
      <c r="D137" t="n">
        <v>-6.940000000000001</v>
      </c>
      <c r="E137" t="n">
        <v>-0.3979548872180451</v>
      </c>
      <c r="F137" t="n">
        <v>-6.542045112781956</v>
      </c>
      <c r="G137" t="n">
        <v>79</v>
      </c>
      <c r="H137" t="n">
        <v>9.800000000000001</v>
      </c>
      <c r="I137" t="inlineStr"/>
      <c r="J137" t="inlineStr"/>
    </row>
    <row r="138">
      <c r="A138" s="1" t="inlineStr">
        <is>
          <t>银行</t>
        </is>
      </c>
      <c r="B138" t="n">
        <v>-18.87</v>
      </c>
      <c r="C138" t="n">
        <v>2.129315789473685</v>
      </c>
      <c r="D138" t="n">
        <v>-4.643000000000002</v>
      </c>
      <c r="E138" t="n">
        <v>2.129315789473685</v>
      </c>
      <c r="F138" t="n">
        <v>-6.772315789473687</v>
      </c>
      <c r="G138" t="n">
        <v>80</v>
      </c>
      <c r="H138" t="n">
        <v>-0.6000000000000001</v>
      </c>
      <c r="I138" t="inlineStr"/>
      <c r="J138" t="inlineStr"/>
    </row>
    <row r="139">
      <c r="A139" s="1" t="inlineStr">
        <is>
          <t>化学制药</t>
        </is>
      </c>
      <c r="B139" t="n">
        <v>-19.41</v>
      </c>
      <c r="C139" t="n">
        <v>1.060751879699248</v>
      </c>
      <c r="D139" t="n">
        <v>-2.25</v>
      </c>
      <c r="E139" t="n">
        <v>1.060751879699248</v>
      </c>
      <c r="F139" t="n">
        <v>-3.310751879699248</v>
      </c>
      <c r="G139" t="n">
        <v>81</v>
      </c>
      <c r="H139" t="n">
        <v>6.7</v>
      </c>
      <c r="I139" t="inlineStr"/>
      <c r="J139" t="inlineStr"/>
    </row>
    <row r="140">
      <c r="A140" s="1" t="inlineStr">
        <is>
          <t>建筑装饰</t>
        </is>
      </c>
      <c r="B140" t="n">
        <v>-22.52</v>
      </c>
      <c r="C140" t="n">
        <v>0.4462631578947369</v>
      </c>
      <c r="D140" t="n">
        <v>-3.672</v>
      </c>
      <c r="E140" t="n">
        <v>0.4462631578947369</v>
      </c>
      <c r="F140" t="n">
        <v>-4.118263157894737</v>
      </c>
      <c r="G140" t="n">
        <v>82</v>
      </c>
      <c r="H140" t="n">
        <v>4.600000000000001</v>
      </c>
      <c r="I140" t="inlineStr"/>
      <c r="J140" t="inlineStr"/>
    </row>
    <row r="141">
      <c r="A141" s="1" t="inlineStr">
        <is>
          <t>汽车零部件</t>
        </is>
      </c>
      <c r="B141" t="n">
        <v>-23.9</v>
      </c>
      <c r="C141" t="n">
        <v>-3.062631578947369</v>
      </c>
      <c r="D141" t="n">
        <v>3.884</v>
      </c>
      <c r="E141" t="n">
        <v>-3.062631578947369</v>
      </c>
      <c r="F141" t="n">
        <v>6.946631578947369</v>
      </c>
      <c r="G141" t="n">
        <v>83</v>
      </c>
      <c r="H141" t="n">
        <v>-1.3</v>
      </c>
      <c r="I141" t="inlineStr"/>
      <c r="J141" t="inlineStr"/>
    </row>
    <row r="142">
      <c r="A142" s="1" t="inlineStr">
        <is>
          <t>IT服务</t>
        </is>
      </c>
      <c r="B142" t="n">
        <v>-25.46</v>
      </c>
      <c r="C142" t="n">
        <v>-1.06821052631579</v>
      </c>
      <c r="D142" t="n">
        <v>-1.423</v>
      </c>
      <c r="E142" t="n">
        <v>-1.06821052631579</v>
      </c>
      <c r="F142" t="n">
        <v>-0.3547894736842103</v>
      </c>
      <c r="G142" t="n">
        <v>84</v>
      </c>
      <c r="H142" t="n">
        <v>12.3</v>
      </c>
      <c r="I142" t="inlineStr"/>
      <c r="J142" t="inlineStr"/>
    </row>
    <row r="143">
      <c r="A143" s="1" t="inlineStr">
        <is>
          <t>建筑材料</t>
        </is>
      </c>
      <c r="B143" t="n">
        <v>-26.36</v>
      </c>
      <c r="C143" t="n">
        <v>0.6564135338345867</v>
      </c>
      <c r="D143" t="n">
        <v>-7.040000000000001</v>
      </c>
      <c r="E143" t="n">
        <v>0.6564135338345867</v>
      </c>
      <c r="F143" t="n">
        <v>-7.696413533834588</v>
      </c>
      <c r="G143" t="n">
        <v>85</v>
      </c>
      <c r="H143" t="n">
        <v>11.9</v>
      </c>
      <c r="I143" t="inlineStr"/>
      <c r="J143" t="inlineStr"/>
    </row>
    <row r="144">
      <c r="A144" s="1" t="inlineStr">
        <is>
          <t>电力</t>
        </is>
      </c>
      <c r="B144" t="n">
        <v>-29.82</v>
      </c>
      <c r="C144" t="n">
        <v>4.985578947368423</v>
      </c>
      <c r="D144" t="n">
        <v>-16.321</v>
      </c>
      <c r="E144" t="n">
        <v>4.985578947368423</v>
      </c>
      <c r="F144" t="n">
        <v>-21.30657894736843</v>
      </c>
      <c r="G144" t="n">
        <v>86</v>
      </c>
      <c r="H144" t="n">
        <v>22.4</v>
      </c>
      <c r="I144" t="inlineStr"/>
      <c r="J144" t="inlineStr"/>
    </row>
    <row r="145">
      <c r="A145" s="1" t="inlineStr">
        <is>
          <t>元件</t>
        </is>
      </c>
      <c r="B145" t="n">
        <v>-31.79</v>
      </c>
      <c r="C145" t="n">
        <v>2.349248120300752</v>
      </c>
      <c r="D145" t="n">
        <v>6.897</v>
      </c>
      <c r="E145" t="n">
        <v>2.349248120300752</v>
      </c>
      <c r="F145" t="n">
        <v>4.547751879699248</v>
      </c>
      <c r="G145" t="n">
        <v>87</v>
      </c>
      <c r="H145" t="n">
        <v>-5.9</v>
      </c>
      <c r="I145" t="inlineStr"/>
      <c r="J145" t="inlineStr"/>
    </row>
    <row r="146">
      <c r="A146" s="1" t="inlineStr">
        <is>
          <t>电网设备</t>
        </is>
      </c>
      <c r="B146" t="n">
        <v>-32.28</v>
      </c>
      <c r="C146" t="n">
        <v>1.125481203007519</v>
      </c>
      <c r="D146" t="n">
        <v>-6.997</v>
      </c>
      <c r="E146" t="n">
        <v>1.125481203007519</v>
      </c>
      <c r="F146" t="n">
        <v>-8.122481203007519</v>
      </c>
      <c r="G146" t="n">
        <v>88</v>
      </c>
      <c r="H146" t="n">
        <v>15.9</v>
      </c>
      <c r="I146" t="inlineStr"/>
      <c r="J146" t="inlineStr"/>
    </row>
    <row r="147">
      <c r="A147" s="1" t="inlineStr">
        <is>
          <t>软件开发</t>
        </is>
      </c>
      <c r="B147" t="n">
        <v>-39.68</v>
      </c>
      <c r="C147" t="n">
        <v>-0.792390977443609</v>
      </c>
      <c r="D147" t="n">
        <v>-2.587</v>
      </c>
      <c r="E147" t="n">
        <v>-0.792390977443609</v>
      </c>
      <c r="F147" t="n">
        <v>-1.794609022556391</v>
      </c>
      <c r="G147" t="n">
        <v>89</v>
      </c>
      <c r="H147" t="n">
        <v>2.3</v>
      </c>
      <c r="I147" t="inlineStr"/>
      <c r="J147" t="inlineStr"/>
    </row>
    <row r="148">
      <c r="A148" s="1" t="inlineStr">
        <is>
          <t>电池</t>
        </is>
      </c>
      <c r="B148" t="n">
        <v>-61.93</v>
      </c>
      <c r="C148" t="n">
        <v>0.6102631578947364</v>
      </c>
      <c r="D148" t="n">
        <v>-9.669</v>
      </c>
      <c r="E148" t="n">
        <v>0.6102631578947364</v>
      </c>
      <c r="F148" t="n">
        <v>-10.27926315789474</v>
      </c>
      <c r="G148" t="n">
        <v>90</v>
      </c>
      <c r="H148" t="n">
        <v>9.800000000000001</v>
      </c>
      <c r="I148" t="inlineStr"/>
      <c r="J14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2026-06-10 14:47:08.073228</t>
        </is>
      </c>
    </row>
    <row r="4">
      <c r="A4" t="inlineStr">
        <is>
          <t>数据天数: 90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-1281.76 亿元</t>
        </is>
      </c>
    </row>
    <row r="8">
      <c r="A8" t="inlineStr">
        <is>
          <t>总资金流趋势斜率(20日): -11.4839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汽车零部件 -56.31 -2.323226 -18.417774</t>
        </is>
      </c>
    </row>
    <row r="16">
      <c r="A16" t="inlineStr">
        <is>
          <t>通用设备  -52.51 -1.518030 -14.625970</t>
        </is>
      </c>
    </row>
    <row r="17">
      <c r="A17" t="inlineStr">
        <is>
          <t>白色家电  -33.19 -0.564331 -10.436669</t>
        </is>
      </c>
    </row>
    <row r="18">
      <c r="A18" t="inlineStr">
        <is>
          <t>自动化设备 -49.05 -1.730541  -7.945459</t>
        </is>
      </c>
    </row>
    <row r="19">
      <c r="A19" t="inlineStr">
        <is>
          <t>电子化学品 -37.06 -0.192857  -5.736143</t>
        </is>
      </c>
    </row>
    <row r="20">
      <c r="A20" t="inlineStr">
        <is>
          <t>专用设备  -30.33 -0.629113  -5.171887</t>
        </is>
      </c>
    </row>
    <row r="21">
      <c r="A21" t="inlineStr">
        <is>
          <t>电机    -12.74 -0.072774  -4.917226</t>
        </is>
      </c>
    </row>
    <row r="22">
      <c r="A22" t="inlineStr">
        <is>
          <t>医疗器械   -9.50 -0.131586  -3.249414</t>
        </is>
      </c>
    </row>
    <row r="23">
      <c r="A23" t="inlineStr">
        <is>
          <t>金属新材料  -4.62 -0.176609  -2.196391</t>
        </is>
      </c>
    </row>
    <row r="24">
      <c r="A24" t="inlineStr">
        <is>
          <t>证券    -35.47 -0.238902  -2.087098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白色家电   17.5    77</t>
        </is>
      </c>
    </row>
    <row r="29">
      <c r="A29" t="inlineStr">
        <is>
          <t>汽车零部件  17.3    88</t>
        </is>
      </c>
    </row>
    <row r="30">
      <c r="A30" t="inlineStr">
        <is>
          <t>通用设备   15.3    86</t>
        </is>
      </c>
    </row>
    <row r="31">
      <c r="A31" t="inlineStr">
        <is>
          <t>银行     11.5    67</t>
        </is>
      </c>
    </row>
    <row r="32">
      <c r="A32" t="inlineStr">
        <is>
          <t>汽车整车   10.9    69</t>
        </is>
      </c>
    </row>
    <row r="33">
      <c r="A33" t="inlineStr">
        <is>
          <t>电机      9.3    54</t>
        </is>
      </c>
    </row>
    <row r="34">
      <c r="A34" t="inlineStr">
        <is>
          <t>自动化设备   9.2    84</t>
        </is>
      </c>
    </row>
    <row r="35">
      <c r="A35" t="inlineStr">
        <is>
          <t>小金属     8.3    87</t>
        </is>
      </c>
    </row>
    <row r="36">
      <c r="A36" t="inlineStr">
        <is>
          <t>电子化学品   7.8    81</t>
        </is>
      </c>
    </row>
    <row r="37">
      <c r="A37" t="inlineStr">
        <is>
          <t>IT服务    7.5    90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电力     -12.9     1</t>
        </is>
      </c>
    </row>
    <row r="42">
      <c r="A42" t="inlineStr">
        <is>
          <t>饮料制造   -11.2    13</t>
        </is>
      </c>
    </row>
    <row r="43">
      <c r="A43" t="inlineStr">
        <is>
          <t>煤炭开采加工 -10.6     5</t>
        </is>
      </c>
    </row>
    <row r="44">
      <c r="A44" t="inlineStr">
        <is>
          <t>通信设备    -8.7     3</t>
        </is>
      </c>
    </row>
    <row r="45">
      <c r="A45" t="inlineStr">
        <is>
          <t>电网设备    -8.6    36</t>
        </is>
      </c>
    </row>
    <row r="46">
      <c r="A46" t="inlineStr">
        <is>
          <t>白酒      -8.5     4</t>
        </is>
      </c>
    </row>
    <row r="47">
      <c r="A47" t="inlineStr">
        <is>
          <t>消费电子    -7.7     2</t>
        </is>
      </c>
    </row>
    <row r="48">
      <c r="A48" t="inlineStr">
        <is>
          <t>影视院线    -7.7     7</t>
        </is>
      </c>
    </row>
    <row r="49">
      <c r="A49" t="inlineStr">
        <is>
          <t>种植业与林业  -7.6    21</t>
        </is>
      </c>
    </row>
    <row r="50">
      <c r="A50" t="inlineStr">
        <is>
          <t>农产品加工   -7.5    12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电力</t>
        </is>
      </c>
      <c r="B57" t="n">
        <v>22.99</v>
      </c>
      <c r="C57" t="n">
        <v>-0.5177894736842107</v>
      </c>
      <c r="D57" t="n">
        <v>15.506</v>
      </c>
      <c r="E57" t="n">
        <v>-0.5177894736842107</v>
      </c>
      <c r="F57" t="n">
        <v>16.02378947368421</v>
      </c>
      <c r="G57" t="n">
        <v>1</v>
      </c>
      <c r="H57" t="n">
        <v>-12.9</v>
      </c>
      <c r="I57" t="inlineStr"/>
      <c r="J57" t="inlineStr"/>
    </row>
    <row r="58">
      <c r="A58" s="1" t="inlineStr">
        <is>
          <t>消费电子</t>
        </is>
      </c>
      <c r="B58" t="n">
        <v>18.69</v>
      </c>
      <c r="C58" t="n">
        <v>-1.148466165413534</v>
      </c>
      <c r="D58" t="n">
        <v>2.528000000000001</v>
      </c>
      <c r="E58" t="n">
        <v>-1.148466165413534</v>
      </c>
      <c r="F58" t="n">
        <v>3.676466165413535</v>
      </c>
      <c r="G58" t="n">
        <v>2</v>
      </c>
      <c r="H58" t="n">
        <v>-7.7</v>
      </c>
      <c r="I58" t="inlineStr"/>
      <c r="J58" t="inlineStr"/>
    </row>
    <row r="59">
      <c r="A59" s="1" t="inlineStr">
        <is>
          <t>通信设备</t>
        </is>
      </c>
      <c r="B59" t="n">
        <v>8.130000000000001</v>
      </c>
      <c r="C59" t="n">
        <v>-1.855082706766918</v>
      </c>
      <c r="D59" t="n">
        <v>16.867</v>
      </c>
      <c r="E59" t="n">
        <v>-1.855082706766918</v>
      </c>
      <c r="F59" t="n">
        <v>18.72208270676692</v>
      </c>
      <c r="G59" t="n">
        <v>3</v>
      </c>
      <c r="H59" t="n">
        <v>-8.700000000000001</v>
      </c>
      <c r="I59" t="inlineStr"/>
      <c r="J59" t="inlineStr"/>
    </row>
    <row r="60">
      <c r="A60" s="1" t="inlineStr">
        <is>
          <t>白酒</t>
        </is>
      </c>
      <c r="B60" t="n">
        <v>6.79</v>
      </c>
      <c r="C60" t="n">
        <v>0.1157142857142857</v>
      </c>
      <c r="D60" t="n">
        <v>4.122</v>
      </c>
      <c r="E60" t="n">
        <v>0.1157142857142857</v>
      </c>
      <c r="F60" t="n">
        <v>4.006285714285714</v>
      </c>
      <c r="G60" t="n">
        <v>4</v>
      </c>
      <c r="H60" t="n">
        <v>-8.5</v>
      </c>
      <c r="I60" t="inlineStr"/>
      <c r="J60" t="inlineStr"/>
    </row>
    <row r="61">
      <c r="A61" s="1" t="inlineStr">
        <is>
          <t>煤炭开采加工</t>
        </is>
      </c>
      <c r="B61" t="n">
        <v>6.47</v>
      </c>
      <c r="C61" t="n">
        <v>0.2923308270676692</v>
      </c>
      <c r="D61" t="n">
        <v>3.331</v>
      </c>
      <c r="E61" t="n">
        <v>0.2923308270676692</v>
      </c>
      <c r="F61" t="n">
        <v>3.03866917293233</v>
      </c>
      <c r="G61" t="n">
        <v>5</v>
      </c>
      <c r="H61" t="n">
        <v>-10.6</v>
      </c>
      <c r="I61" t="inlineStr"/>
      <c r="J61" t="inlineStr"/>
    </row>
    <row r="62">
      <c r="A62" s="1" t="inlineStr">
        <is>
          <t>综合</t>
        </is>
      </c>
      <c r="B62" t="n">
        <v>5.33</v>
      </c>
      <c r="C62" t="n">
        <v>0.2586992481203008</v>
      </c>
      <c r="D62" t="n">
        <v>3.095000000000001</v>
      </c>
      <c r="E62" t="n">
        <v>0.2586992481203008</v>
      </c>
      <c r="F62" t="n">
        <v>2.8363007518797</v>
      </c>
      <c r="G62" t="n">
        <v>6</v>
      </c>
      <c r="H62" t="n">
        <v>-7.5</v>
      </c>
      <c r="I62" t="inlineStr"/>
      <c r="J62" t="inlineStr"/>
    </row>
    <row r="63">
      <c r="A63" s="1" t="inlineStr">
        <is>
          <t>影视院线</t>
        </is>
      </c>
      <c r="B63" t="n">
        <v>2.33</v>
      </c>
      <c r="C63" t="n">
        <v>0.1388872180451128</v>
      </c>
      <c r="D63" t="n">
        <v>1.729</v>
      </c>
      <c r="E63" t="n">
        <v>0.1388872180451128</v>
      </c>
      <c r="F63" t="n">
        <v>1.590112781954887</v>
      </c>
      <c r="G63" t="n">
        <v>7</v>
      </c>
      <c r="H63" t="n">
        <v>-7.7</v>
      </c>
      <c r="I63" t="inlineStr"/>
      <c r="J63" t="inlineStr"/>
    </row>
    <row r="64">
      <c r="A64" s="1" t="inlineStr">
        <is>
          <t>厨卫电器</t>
        </is>
      </c>
      <c r="B64" t="n">
        <v>-0.76</v>
      </c>
      <c r="C64" t="n">
        <v>-0.03517293233082706</v>
      </c>
      <c r="D64" t="n">
        <v>-0.008999999999999998</v>
      </c>
      <c r="E64" t="n">
        <v>-0.03517293233082706</v>
      </c>
      <c r="F64" t="n">
        <v>0.02617293233082707</v>
      </c>
      <c r="G64" t="n">
        <v>8</v>
      </c>
      <c r="H64" t="n">
        <v>-4.3</v>
      </c>
      <c r="I64" t="inlineStr"/>
      <c r="J64" t="inlineStr"/>
    </row>
    <row r="65">
      <c r="A65" s="1" t="inlineStr">
        <is>
          <t>纺织制造</t>
        </is>
      </c>
      <c r="B65" t="n">
        <v>-1.14</v>
      </c>
      <c r="C65" t="n">
        <v>-0.02511278195488722</v>
      </c>
      <c r="D65" t="n">
        <v>0.1</v>
      </c>
      <c r="E65" t="n">
        <v>-0.02511278195488722</v>
      </c>
      <c r="F65" t="n">
        <v>0.1251127819548873</v>
      </c>
      <c r="G65" t="n">
        <v>9</v>
      </c>
      <c r="H65" t="n">
        <v>-2.7</v>
      </c>
      <c r="I65" t="inlineStr"/>
      <c r="J65" t="inlineStr"/>
    </row>
    <row r="66">
      <c r="A66" s="1" t="inlineStr">
        <is>
          <t>美容护理</t>
        </is>
      </c>
      <c r="B66" t="n">
        <v>-1.19</v>
      </c>
      <c r="C66" t="n">
        <v>0.0004812030075187834</v>
      </c>
      <c r="D66" t="n">
        <v>0.05700000000000001</v>
      </c>
      <c r="E66" t="n">
        <v>0.0004812030075187834</v>
      </c>
      <c r="F66" t="n">
        <v>0.05651879699248123</v>
      </c>
      <c r="G66" t="n">
        <v>10</v>
      </c>
      <c r="H66" t="n">
        <v>-3.2</v>
      </c>
      <c r="I66" t="inlineStr"/>
      <c r="J66" t="inlineStr"/>
    </row>
    <row r="67">
      <c r="A67" s="1" t="inlineStr">
        <is>
          <t>汽车服务及其他</t>
        </is>
      </c>
      <c r="B67" t="n">
        <v>-1.29</v>
      </c>
      <c r="C67" t="n">
        <v>0.0266766917293233</v>
      </c>
      <c r="D67" t="n">
        <v>-0.271</v>
      </c>
      <c r="E67" t="n">
        <v>0.0266766917293233</v>
      </c>
      <c r="F67" t="n">
        <v>-0.2976766917293233</v>
      </c>
      <c r="G67" t="n">
        <v>11</v>
      </c>
      <c r="H67" t="n">
        <v>-3</v>
      </c>
      <c r="I67" t="inlineStr"/>
      <c r="J67" t="inlineStr"/>
    </row>
    <row r="68">
      <c r="A68" s="1" t="inlineStr">
        <is>
          <t>农产品加工</t>
        </is>
      </c>
      <c r="B68" t="n">
        <v>-1.34</v>
      </c>
      <c r="C68" t="n">
        <v>0.07417293233082707</v>
      </c>
      <c r="D68" t="n">
        <v>0.9049999999999999</v>
      </c>
      <c r="E68" t="n">
        <v>0.07417293233082707</v>
      </c>
      <c r="F68" t="n">
        <v>0.8308270676691728</v>
      </c>
      <c r="G68" t="n">
        <v>12</v>
      </c>
      <c r="H68" t="n">
        <v>-7.5</v>
      </c>
      <c r="I68" t="inlineStr"/>
      <c r="J68" t="inlineStr"/>
    </row>
    <row r="69">
      <c r="A69" s="1" t="inlineStr">
        <is>
          <t>饮料制造</t>
        </is>
      </c>
      <c r="B69" t="n">
        <v>-1.46</v>
      </c>
      <c r="C69" t="n">
        <v>0.01555639097744362</v>
      </c>
      <c r="D69" t="n">
        <v>3.213</v>
      </c>
      <c r="E69" t="n">
        <v>0.01555639097744362</v>
      </c>
      <c r="F69" t="n">
        <v>3.197443609022556</v>
      </c>
      <c r="G69" t="n">
        <v>13</v>
      </c>
      <c r="H69" t="n">
        <v>-11.2</v>
      </c>
      <c r="I69" t="inlineStr"/>
      <c r="J69" t="inlineStr"/>
    </row>
    <row r="70">
      <c r="A70" s="1" t="inlineStr">
        <is>
          <t>旅游及酒店</t>
        </is>
      </c>
      <c r="B70" t="n">
        <v>-1.82</v>
      </c>
      <c r="C70" t="n">
        <v>0.08161654135338345</v>
      </c>
      <c r="D70" t="n">
        <v>0.123</v>
      </c>
      <c r="E70" t="n">
        <v>0.08161654135338345</v>
      </c>
      <c r="F70" t="n">
        <v>0.04138345864661655</v>
      </c>
      <c r="G70" t="n">
        <v>14</v>
      </c>
      <c r="H70" t="n">
        <v>-5.2</v>
      </c>
      <c r="I70" t="inlineStr"/>
      <c r="J70" t="inlineStr"/>
    </row>
    <row r="71">
      <c r="A71" s="1" t="inlineStr">
        <is>
          <t>造纸</t>
        </is>
      </c>
      <c r="B71" t="n">
        <v>-1.84</v>
      </c>
      <c r="C71" t="n">
        <v>-0.08011278195488722</v>
      </c>
      <c r="D71" t="n">
        <v>0.355</v>
      </c>
      <c r="E71" t="n">
        <v>-0.08011278195488722</v>
      </c>
      <c r="F71" t="n">
        <v>0.4351127819548872</v>
      </c>
      <c r="G71" t="n">
        <v>15</v>
      </c>
      <c r="H71" t="n">
        <v>-4.9</v>
      </c>
      <c r="I71" t="inlineStr"/>
      <c r="J71" t="inlineStr"/>
    </row>
    <row r="72">
      <c r="A72" s="1" t="inlineStr">
        <is>
          <t>小家电</t>
        </is>
      </c>
      <c r="B72" t="n">
        <v>-2.45</v>
      </c>
      <c r="C72" t="n">
        <v>-0.04131578947368422</v>
      </c>
      <c r="D72" t="n">
        <v>-0.398</v>
      </c>
      <c r="E72" t="n">
        <v>-0.04131578947368422</v>
      </c>
      <c r="F72" t="n">
        <v>-0.3566842105263158</v>
      </c>
      <c r="G72" t="n">
        <v>16</v>
      </c>
      <c r="H72" t="n">
        <v>-2.2</v>
      </c>
      <c r="I72" t="inlineStr"/>
      <c r="J72" t="inlineStr"/>
    </row>
    <row r="73">
      <c r="A73" s="1" t="inlineStr">
        <is>
          <t>教育</t>
        </is>
      </c>
      <c r="B73" t="n">
        <v>-2.64</v>
      </c>
      <c r="C73" t="n">
        <v>-0.02051879699248121</v>
      </c>
      <c r="D73" t="n">
        <v>0.04899999999999998</v>
      </c>
      <c r="E73" t="n">
        <v>-0.02051879699248121</v>
      </c>
      <c r="F73" t="n">
        <v>0.06951879699248119</v>
      </c>
      <c r="G73" t="n">
        <v>17</v>
      </c>
      <c r="H73" t="n">
        <v>-3.6</v>
      </c>
      <c r="I73" t="inlineStr"/>
      <c r="J73" t="inlineStr"/>
    </row>
    <row r="74">
      <c r="A74" s="1" t="inlineStr">
        <is>
          <t>医药商业</t>
        </is>
      </c>
      <c r="B74" t="n">
        <v>-2.68</v>
      </c>
      <c r="C74" t="n">
        <v>-0.02166165413533834</v>
      </c>
      <c r="D74" t="n">
        <v>0.238</v>
      </c>
      <c r="E74" t="n">
        <v>-0.02166165413533834</v>
      </c>
      <c r="F74" t="n">
        <v>0.2596616541353383</v>
      </c>
      <c r="G74" t="n">
        <v>18</v>
      </c>
      <c r="H74" t="n">
        <v>-5.300000000000001</v>
      </c>
      <c r="I74" t="inlineStr"/>
      <c r="J74" t="inlineStr"/>
    </row>
    <row r="75">
      <c r="A75" s="1" t="inlineStr">
        <is>
          <t>轨交设备</t>
        </is>
      </c>
      <c r="B75" t="n">
        <v>-2.85</v>
      </c>
      <c r="C75" t="n">
        <v>-0.007075187969924808</v>
      </c>
      <c r="D75" t="n">
        <v>0.6850000000000002</v>
      </c>
      <c r="E75" t="n">
        <v>-0.007075187969924808</v>
      </c>
      <c r="F75" t="n">
        <v>0.692075187969925</v>
      </c>
      <c r="G75" t="n">
        <v>19</v>
      </c>
      <c r="H75" t="n">
        <v>-5.100000000000001</v>
      </c>
      <c r="I75" t="inlineStr"/>
      <c r="J75" t="inlineStr"/>
    </row>
    <row r="76">
      <c r="A76" s="1" t="inlineStr">
        <is>
          <t>家居用品</t>
        </is>
      </c>
      <c r="B76" t="n">
        <v>-3.04</v>
      </c>
      <c r="C76" t="n">
        <v>-0.02927067669172932</v>
      </c>
      <c r="D76" t="n">
        <v>0.4920000000000001</v>
      </c>
      <c r="E76" t="n">
        <v>-0.02927067669172932</v>
      </c>
      <c r="F76" t="n">
        <v>0.5212706766917294</v>
      </c>
      <c r="G76" t="n">
        <v>20</v>
      </c>
      <c r="H76" t="n">
        <v>-4</v>
      </c>
      <c r="I76" t="inlineStr"/>
      <c r="J76" t="inlineStr"/>
    </row>
    <row r="77">
      <c r="A77" s="1" t="inlineStr">
        <is>
          <t>种植业与林业</t>
        </is>
      </c>
      <c r="B77" t="n">
        <v>-3.17</v>
      </c>
      <c r="C77" t="n">
        <v>-0.2456090225563909</v>
      </c>
      <c r="D77" t="n">
        <v>1.364</v>
      </c>
      <c r="E77" t="n">
        <v>-0.2456090225563909</v>
      </c>
      <c r="F77" t="n">
        <v>1.609609022556391</v>
      </c>
      <c r="G77" t="n">
        <v>21</v>
      </c>
      <c r="H77" t="n">
        <v>-7.600000000000001</v>
      </c>
      <c r="I77" t="inlineStr"/>
      <c r="J77" t="inlineStr"/>
    </row>
    <row r="78">
      <c r="A78" s="1" t="inlineStr">
        <is>
          <t>其他社会服务</t>
        </is>
      </c>
      <c r="B78" t="n">
        <v>-3.29</v>
      </c>
      <c r="C78" t="n">
        <v>0.02166917293233083</v>
      </c>
      <c r="D78" t="n">
        <v>-0.523</v>
      </c>
      <c r="E78" t="n">
        <v>0.02166917293233083</v>
      </c>
      <c r="F78" t="n">
        <v>-0.5446691729323309</v>
      </c>
      <c r="G78" t="n">
        <v>22</v>
      </c>
      <c r="H78" t="n">
        <v>0</v>
      </c>
      <c r="I78" t="inlineStr"/>
      <c r="J78" t="inlineStr"/>
    </row>
    <row r="79">
      <c r="A79" s="1" t="inlineStr">
        <is>
          <t>贸易</t>
        </is>
      </c>
      <c r="B79" t="n">
        <v>-3.44</v>
      </c>
      <c r="C79" t="n">
        <v>-0.02487218045112782</v>
      </c>
      <c r="D79" t="n">
        <v>0.02899999999999991</v>
      </c>
      <c r="E79" t="n">
        <v>-0.02487218045112782</v>
      </c>
      <c r="F79" t="n">
        <v>0.05387218045112773</v>
      </c>
      <c r="G79" t="n">
        <v>23</v>
      </c>
      <c r="H79" t="n">
        <v>-3.2</v>
      </c>
      <c r="I79" t="inlineStr"/>
      <c r="J79" t="inlineStr"/>
    </row>
    <row r="80">
      <c r="A80" s="1" t="inlineStr">
        <is>
          <t>中药</t>
        </is>
      </c>
      <c r="B80" t="n">
        <v>-3.55</v>
      </c>
      <c r="C80" t="n">
        <v>0.2104360902255639</v>
      </c>
      <c r="D80" t="n">
        <v>-0.14</v>
      </c>
      <c r="E80" t="n">
        <v>0.2104360902255639</v>
      </c>
      <c r="F80" t="n">
        <v>-0.3504360902255639</v>
      </c>
      <c r="G80" t="n">
        <v>24</v>
      </c>
      <c r="H80" t="n">
        <v>-2.7</v>
      </c>
      <c r="I80" t="inlineStr"/>
      <c r="J80" t="inlineStr"/>
    </row>
    <row r="81">
      <c r="A81" s="1" t="inlineStr">
        <is>
          <t>互联网电商</t>
        </is>
      </c>
      <c r="B81" t="n">
        <v>-3.7</v>
      </c>
      <c r="C81" t="n">
        <v>-0.1410300751879699</v>
      </c>
      <c r="D81" t="n">
        <v>-0.3070000000000002</v>
      </c>
      <c r="E81" t="n">
        <v>-0.1410300751879699</v>
      </c>
      <c r="F81" t="n">
        <v>-0.1659699248120302</v>
      </c>
      <c r="G81" t="n">
        <v>25</v>
      </c>
      <c r="H81" t="n">
        <v>-0.5</v>
      </c>
      <c r="I81" t="inlineStr"/>
      <c r="J81" t="inlineStr"/>
    </row>
    <row r="82">
      <c r="A82" s="1" t="inlineStr">
        <is>
          <t>其他电源设备</t>
        </is>
      </c>
      <c r="B82" t="n">
        <v>-3.79</v>
      </c>
      <c r="C82" t="n">
        <v>0.1404436090225564</v>
      </c>
      <c r="D82" t="n">
        <v>4.136</v>
      </c>
      <c r="E82" t="n">
        <v>0.1404436090225564</v>
      </c>
      <c r="F82" t="n">
        <v>3.995556390977444</v>
      </c>
      <c r="G82" t="n">
        <v>26</v>
      </c>
      <c r="H82" t="n">
        <v>-5.600000000000001</v>
      </c>
      <c r="I82" t="inlineStr"/>
      <c r="J82" t="inlineStr"/>
    </row>
    <row r="83">
      <c r="A83" s="1" t="inlineStr">
        <is>
          <t>燃气</t>
        </is>
      </c>
      <c r="B83" t="n">
        <v>-3.84</v>
      </c>
      <c r="C83" t="n">
        <v>-0.009203007518797008</v>
      </c>
      <c r="D83" t="n">
        <v>0.6280000000000002</v>
      </c>
      <c r="E83" t="n">
        <v>-0.009203007518797008</v>
      </c>
      <c r="F83" t="n">
        <v>0.6372030075187972</v>
      </c>
      <c r="G83" t="n">
        <v>27</v>
      </c>
      <c r="H83" t="n">
        <v>-5.600000000000001</v>
      </c>
      <c r="I83" t="inlineStr"/>
      <c r="J83" t="inlineStr"/>
    </row>
    <row r="84">
      <c r="A84" s="1" t="inlineStr">
        <is>
          <t>黑色家电</t>
        </is>
      </c>
      <c r="B84" t="n">
        <v>-4.3</v>
      </c>
      <c r="C84" t="n">
        <v>-0.1859924812030075</v>
      </c>
      <c r="D84" t="n">
        <v>-0.24</v>
      </c>
      <c r="E84" t="n">
        <v>-0.1859924812030075</v>
      </c>
      <c r="F84" t="n">
        <v>-0.05400751879699242</v>
      </c>
      <c r="G84" t="n">
        <v>28</v>
      </c>
      <c r="H84" t="n">
        <v>-1.2</v>
      </c>
      <c r="I84" t="inlineStr"/>
      <c r="J84" t="inlineStr"/>
    </row>
    <row r="85">
      <c r="A85" s="1" t="inlineStr">
        <is>
          <t>物流</t>
        </is>
      </c>
      <c r="B85" t="n">
        <v>-4.32</v>
      </c>
      <c r="C85" t="n">
        <v>-0.04115037593984965</v>
      </c>
      <c r="D85" t="n">
        <v>0.162</v>
      </c>
      <c r="E85" t="n">
        <v>-0.04115037593984965</v>
      </c>
      <c r="F85" t="n">
        <v>0.2031503759398497</v>
      </c>
      <c r="G85" t="n">
        <v>29</v>
      </c>
      <c r="H85" t="n">
        <v>-4.600000000000001</v>
      </c>
      <c r="I85" t="inlineStr"/>
      <c r="J85" t="inlineStr"/>
    </row>
    <row r="86">
      <c r="A86" s="1" t="inlineStr">
        <is>
          <t>橡胶制品</t>
        </is>
      </c>
      <c r="B86" t="n">
        <v>-4.36</v>
      </c>
      <c r="C86" t="n">
        <v>-0.1517368421052632</v>
      </c>
      <c r="D86" t="n">
        <v>0.4509999999999999</v>
      </c>
      <c r="E86" t="n">
        <v>-0.1517368421052632</v>
      </c>
      <c r="F86" t="n">
        <v>0.602736842105263</v>
      </c>
      <c r="G86" t="n">
        <v>30</v>
      </c>
      <c r="H86" t="n">
        <v>-2.8</v>
      </c>
      <c r="I86" t="inlineStr"/>
      <c r="J86" t="inlineStr"/>
    </row>
    <row r="87">
      <c r="A87" s="1" t="inlineStr">
        <is>
          <t>食品加工制造</t>
        </is>
      </c>
      <c r="B87" t="n">
        <v>-4.56</v>
      </c>
      <c r="C87" t="n">
        <v>-0.1279924812030075</v>
      </c>
      <c r="D87" t="n">
        <v>0.673</v>
      </c>
      <c r="E87" t="n">
        <v>-0.1279924812030075</v>
      </c>
      <c r="F87" t="n">
        <v>0.8009924812030076</v>
      </c>
      <c r="G87" t="n">
        <v>31</v>
      </c>
      <c r="H87" t="n">
        <v>-4.100000000000001</v>
      </c>
      <c r="I87" t="inlineStr"/>
      <c r="J87" t="inlineStr"/>
    </row>
    <row r="88">
      <c r="A88" s="1" t="inlineStr">
        <is>
          <t>金属新材料</t>
        </is>
      </c>
      <c r="B88" t="n">
        <v>-4.62</v>
      </c>
      <c r="C88" t="n">
        <v>-0.176609022556391</v>
      </c>
      <c r="D88" t="n">
        <v>-2.373000000000001</v>
      </c>
      <c r="E88" t="n">
        <v>-0.176609022556391</v>
      </c>
      <c r="F88" t="n">
        <v>-2.19639097744361</v>
      </c>
      <c r="G88" t="n">
        <v>32</v>
      </c>
      <c r="H88" t="n">
        <v>7.300000000000001</v>
      </c>
      <c r="I88" t="inlineStr"/>
      <c r="J88" t="inlineStr"/>
    </row>
    <row r="89">
      <c r="A89" s="1" t="inlineStr">
        <is>
          <t>化学纤维</t>
        </is>
      </c>
      <c r="B89" t="n">
        <v>-4.82</v>
      </c>
      <c r="C89" t="n">
        <v>0.0716015037593985</v>
      </c>
      <c r="D89" t="n">
        <v>0.08799999999999981</v>
      </c>
      <c r="E89" t="n">
        <v>0.0716015037593985</v>
      </c>
      <c r="F89" t="n">
        <v>0.01639849624060132</v>
      </c>
      <c r="G89" t="n">
        <v>33</v>
      </c>
      <c r="H89" t="n">
        <v>-1.6</v>
      </c>
      <c r="I89" t="inlineStr"/>
      <c r="J89" t="inlineStr"/>
    </row>
    <row r="90">
      <c r="A90" s="1" t="inlineStr">
        <is>
          <t>生物制品</t>
        </is>
      </c>
      <c r="B90" t="n">
        <v>-5.17</v>
      </c>
      <c r="C90" t="n">
        <v>-0.2954962406015038</v>
      </c>
      <c r="D90" t="n">
        <v>-0.1269999999999999</v>
      </c>
      <c r="E90" t="n">
        <v>-0.2954962406015038</v>
      </c>
      <c r="F90" t="n">
        <v>0.1684962406015039</v>
      </c>
      <c r="G90" t="n">
        <v>34</v>
      </c>
      <c r="H90" t="n">
        <v>-0.2</v>
      </c>
      <c r="I90" t="inlineStr"/>
      <c r="J90" t="inlineStr"/>
    </row>
    <row r="91">
      <c r="A91" s="1" t="inlineStr">
        <is>
          <t>服装家纺</t>
        </is>
      </c>
      <c r="B91" t="n">
        <v>-5.55</v>
      </c>
      <c r="C91" t="n">
        <v>-0.1724360902255639</v>
      </c>
      <c r="D91" t="n">
        <v>-0.318</v>
      </c>
      <c r="E91" t="n">
        <v>-0.1724360902255639</v>
      </c>
      <c r="F91" t="n">
        <v>-0.1455639097744361</v>
      </c>
      <c r="G91" t="n">
        <v>35</v>
      </c>
      <c r="H91" t="n">
        <v>0</v>
      </c>
      <c r="I91" t="inlineStr"/>
      <c r="J91" t="inlineStr"/>
    </row>
    <row r="92">
      <c r="A92" s="1" t="inlineStr">
        <is>
          <t>电网设备</t>
        </is>
      </c>
      <c r="B92" t="n">
        <v>-5.9</v>
      </c>
      <c r="C92" t="n">
        <v>-0.2372781954887221</v>
      </c>
      <c r="D92" t="n">
        <v>11.712</v>
      </c>
      <c r="E92" t="n">
        <v>-0.2372781954887221</v>
      </c>
      <c r="F92" t="n">
        <v>11.94927819548872</v>
      </c>
      <c r="G92" t="n">
        <v>36</v>
      </c>
      <c r="H92" t="n">
        <v>-8.6</v>
      </c>
      <c r="I92" t="inlineStr"/>
      <c r="J92" t="inlineStr"/>
    </row>
    <row r="93">
      <c r="A93" s="1" t="inlineStr">
        <is>
          <t>包装印刷</t>
        </is>
      </c>
      <c r="B93" t="n">
        <v>-5.91</v>
      </c>
      <c r="C93" t="n">
        <v>-0.2482330827067669</v>
      </c>
      <c r="D93" t="n">
        <v>-0.04400000000000013</v>
      </c>
      <c r="E93" t="n">
        <v>-0.2482330827067669</v>
      </c>
      <c r="F93" t="n">
        <v>0.2042330827067667</v>
      </c>
      <c r="G93" t="n">
        <v>37</v>
      </c>
      <c r="H93" t="n">
        <v>-1.6</v>
      </c>
      <c r="I93" t="inlineStr"/>
      <c r="J93" t="inlineStr"/>
    </row>
    <row r="94">
      <c r="A94" s="1" t="inlineStr">
        <is>
          <t>环保设备</t>
        </is>
      </c>
      <c r="B94" t="n">
        <v>-5.96</v>
      </c>
      <c r="C94" t="n">
        <v>-0.2399248120300752</v>
      </c>
      <c r="D94" t="n">
        <v>0.2159999999999999</v>
      </c>
      <c r="E94" t="n">
        <v>-0.2399248120300752</v>
      </c>
      <c r="F94" t="n">
        <v>0.4559248120300751</v>
      </c>
      <c r="G94" t="n">
        <v>38</v>
      </c>
      <c r="H94" t="n">
        <v>-1</v>
      </c>
      <c r="I94" t="inlineStr"/>
      <c r="J94" t="inlineStr"/>
    </row>
    <row r="95">
      <c r="A95" s="1" t="inlineStr">
        <is>
          <t>机场航运</t>
        </is>
      </c>
      <c r="B95" t="n">
        <v>-5.99</v>
      </c>
      <c r="C95" t="n">
        <v>-0.4012330827067669</v>
      </c>
      <c r="D95" t="n">
        <v>-2.012</v>
      </c>
      <c r="E95" t="n">
        <v>-0.4012330827067669</v>
      </c>
      <c r="F95" t="n">
        <v>-1.610766917293233</v>
      </c>
      <c r="G95" t="n">
        <v>39</v>
      </c>
      <c r="H95" t="n">
        <v>2.4</v>
      </c>
      <c r="I95" t="inlineStr"/>
      <c r="J95" t="inlineStr"/>
    </row>
    <row r="96">
      <c r="A96" s="1" t="inlineStr">
        <is>
          <t>公路铁路运输</t>
        </is>
      </c>
      <c r="B96" t="n">
        <v>-6.02</v>
      </c>
      <c r="C96" t="n">
        <v>-0.2773157894736842</v>
      </c>
      <c r="D96" t="n">
        <v>-0.843</v>
      </c>
      <c r="E96" t="n">
        <v>-0.2773157894736842</v>
      </c>
      <c r="F96" t="n">
        <v>-0.5656842105263158</v>
      </c>
      <c r="G96" t="n">
        <v>40</v>
      </c>
      <c r="H96" t="n">
        <v>2.2</v>
      </c>
      <c r="I96" t="inlineStr"/>
      <c r="J96" t="inlineStr"/>
    </row>
    <row r="97">
      <c r="A97" s="1" t="inlineStr">
        <is>
          <t>化学制药</t>
        </is>
      </c>
      <c r="B97" t="n">
        <v>-6.06</v>
      </c>
      <c r="C97" t="n">
        <v>0.5403157894736843</v>
      </c>
      <c r="D97" t="n">
        <v>0.8740000000000002</v>
      </c>
      <c r="E97" t="n">
        <v>0.5403157894736843</v>
      </c>
      <c r="F97" t="n">
        <v>0.3336842105263159</v>
      </c>
      <c r="G97" t="n">
        <v>41</v>
      </c>
      <c r="H97" t="n">
        <v>-2.1</v>
      </c>
      <c r="I97" t="inlineStr"/>
      <c r="J97" t="inlineStr"/>
    </row>
    <row r="98">
      <c r="A98" s="1" t="inlineStr">
        <is>
          <t>石油加工贸易</t>
        </is>
      </c>
      <c r="B98" t="n">
        <v>-6.3</v>
      </c>
      <c r="C98" t="n">
        <v>0.004909774436090213</v>
      </c>
      <c r="D98" t="n">
        <v>0.7420000000000002</v>
      </c>
      <c r="E98" t="n">
        <v>0.004909774436090213</v>
      </c>
      <c r="F98" t="n">
        <v>0.73709022556391</v>
      </c>
      <c r="G98" t="n">
        <v>42</v>
      </c>
      <c r="H98" t="n">
        <v>-3.5</v>
      </c>
      <c r="I98" t="inlineStr"/>
      <c r="J98" t="inlineStr"/>
    </row>
    <row r="99">
      <c r="A99" s="1" t="inlineStr">
        <is>
          <t>游戏</t>
        </is>
      </c>
      <c r="B99" t="n">
        <v>-6.44</v>
      </c>
      <c r="C99" t="n">
        <v>-0.08250375939849627</v>
      </c>
      <c r="D99" t="n">
        <v>1.665</v>
      </c>
      <c r="E99" t="n">
        <v>-0.08250375939849627</v>
      </c>
      <c r="F99" t="n">
        <v>1.747503759398496</v>
      </c>
      <c r="G99" t="n">
        <v>43</v>
      </c>
      <c r="H99" t="n">
        <v>-6.800000000000001</v>
      </c>
      <c r="I99" t="inlineStr"/>
      <c r="J99" t="inlineStr"/>
    </row>
    <row r="100">
      <c r="A100" s="1" t="inlineStr">
        <is>
          <t>养殖业</t>
        </is>
      </c>
      <c r="B100" t="n">
        <v>-6.44</v>
      </c>
      <c r="C100" t="n">
        <v>-0.05881954887218048</v>
      </c>
      <c r="D100" t="n">
        <v>0.2249999999999998</v>
      </c>
      <c r="E100" t="n">
        <v>-0.05881954887218048</v>
      </c>
      <c r="F100" t="n">
        <v>0.2838195488721803</v>
      </c>
      <c r="G100" t="n">
        <v>43</v>
      </c>
      <c r="H100" t="n">
        <v>-2.1</v>
      </c>
      <c r="I100" t="inlineStr"/>
      <c r="J100" t="inlineStr"/>
    </row>
    <row r="101">
      <c r="A101" s="1" t="inlineStr">
        <is>
          <t>医疗服务</t>
        </is>
      </c>
      <c r="B101" t="n">
        <v>-6.51</v>
      </c>
      <c r="C101" t="n">
        <v>-0.01686466165413538</v>
      </c>
      <c r="D101" t="n">
        <v>-0.59</v>
      </c>
      <c r="E101" t="n">
        <v>-0.01686466165413538</v>
      </c>
      <c r="F101" t="n">
        <v>-0.5731353383458646</v>
      </c>
      <c r="G101" t="n">
        <v>45</v>
      </c>
      <c r="H101" t="n">
        <v>3.1</v>
      </c>
      <c r="I101" t="inlineStr"/>
      <c r="J101" t="inlineStr"/>
    </row>
    <row r="102">
      <c r="A102" s="1" t="inlineStr">
        <is>
          <t>油气开采及服务</t>
        </is>
      </c>
      <c r="B102" t="n">
        <v>-7.08</v>
      </c>
      <c r="C102" t="n">
        <v>0.2343308270676691</v>
      </c>
      <c r="D102" t="n">
        <v>0.49</v>
      </c>
      <c r="E102" t="n">
        <v>0.2343308270676691</v>
      </c>
      <c r="F102" t="n">
        <v>0.2556691729323309</v>
      </c>
      <c r="G102" t="n">
        <v>46</v>
      </c>
      <c r="H102" t="n">
        <v>-3.2</v>
      </c>
      <c r="I102" t="inlineStr"/>
      <c r="J102" t="inlineStr"/>
    </row>
    <row r="103">
      <c r="A103" s="1" t="inlineStr">
        <is>
          <t>多元金融</t>
        </is>
      </c>
      <c r="B103" t="n">
        <v>-8.4</v>
      </c>
      <c r="C103" t="n">
        <v>-0.09492481203007526</v>
      </c>
      <c r="D103" t="n">
        <v>-0.665</v>
      </c>
      <c r="E103" t="n">
        <v>-0.09492481203007526</v>
      </c>
      <c r="F103" t="n">
        <v>-0.5700751879699247</v>
      </c>
      <c r="G103" t="n">
        <v>47</v>
      </c>
      <c r="H103" t="n">
        <v>0.6000000000000001</v>
      </c>
      <c r="I103" t="inlineStr"/>
      <c r="J103" t="inlineStr"/>
    </row>
    <row r="104">
      <c r="A104" s="1" t="inlineStr">
        <is>
          <t>零售</t>
        </is>
      </c>
      <c r="B104" t="n">
        <v>-8.91</v>
      </c>
      <c r="C104" t="n">
        <v>-0.2905413533834586</v>
      </c>
      <c r="D104" t="n">
        <v>2.746</v>
      </c>
      <c r="E104" t="n">
        <v>-0.2905413533834586</v>
      </c>
      <c r="F104" t="n">
        <v>3.036541353383459</v>
      </c>
      <c r="G104" t="n">
        <v>48</v>
      </c>
      <c r="H104" t="n">
        <v>-6.600000000000001</v>
      </c>
      <c r="I104" t="inlineStr"/>
      <c r="J104" t="inlineStr"/>
    </row>
    <row r="105">
      <c r="A105" s="1" t="inlineStr">
        <is>
          <t>工程机械</t>
        </is>
      </c>
      <c r="B105" t="n">
        <v>-8.98</v>
      </c>
      <c r="C105" t="n">
        <v>0.1111954887218045</v>
      </c>
      <c r="D105" t="n">
        <v>-1.584</v>
      </c>
      <c r="E105" t="n">
        <v>0.1111954887218045</v>
      </c>
      <c r="F105" t="n">
        <v>-1.695195488721805</v>
      </c>
      <c r="G105" t="n">
        <v>49</v>
      </c>
      <c r="H105" t="n">
        <v>5.2</v>
      </c>
      <c r="I105" t="inlineStr"/>
      <c r="J105" t="inlineStr"/>
    </row>
    <row r="106">
      <c r="A106" s="1" t="inlineStr">
        <is>
          <t>非金属材料</t>
        </is>
      </c>
      <c r="B106" t="n">
        <v>-9.02</v>
      </c>
      <c r="C106" t="n">
        <v>0.09347368421052633</v>
      </c>
      <c r="D106" t="n">
        <v>-1.514</v>
      </c>
      <c r="E106" t="n">
        <v>0.09347368421052633</v>
      </c>
      <c r="F106" t="n">
        <v>-1.607473684210526</v>
      </c>
      <c r="G106" t="n">
        <v>50</v>
      </c>
      <c r="H106" t="n">
        <v>3.8</v>
      </c>
      <c r="I106" t="inlineStr"/>
      <c r="J106" t="inlineStr"/>
    </row>
    <row r="107">
      <c r="A107" s="1" t="inlineStr">
        <is>
          <t>医疗器械</t>
        </is>
      </c>
      <c r="B107" t="n">
        <v>-9.5</v>
      </c>
      <c r="C107" t="n">
        <v>-0.1315864661654134</v>
      </c>
      <c r="D107" t="n">
        <v>-3.381</v>
      </c>
      <c r="E107" t="n">
        <v>-0.1315864661654134</v>
      </c>
      <c r="F107" t="n">
        <v>-3.249413533834587</v>
      </c>
      <c r="G107" t="n">
        <v>51</v>
      </c>
      <c r="H107" t="n">
        <v>7.100000000000001</v>
      </c>
      <c r="I107" t="inlineStr"/>
      <c r="J107" t="inlineStr"/>
    </row>
    <row r="108">
      <c r="A108" s="1" t="inlineStr">
        <is>
          <t>环境治理</t>
        </is>
      </c>
      <c r="B108" t="n">
        <v>-11.94</v>
      </c>
      <c r="C108" t="n">
        <v>0.03482706766917288</v>
      </c>
      <c r="D108" t="n">
        <v>0.4230000000000004</v>
      </c>
      <c r="E108" t="n">
        <v>0.03482706766917288</v>
      </c>
      <c r="F108" t="n">
        <v>0.3881729323308276</v>
      </c>
      <c r="G108" t="n">
        <v>52</v>
      </c>
      <c r="H108" t="n">
        <v>-1.9</v>
      </c>
      <c r="I108" t="inlineStr"/>
      <c r="J108" t="inlineStr"/>
    </row>
    <row r="109">
      <c r="A109" s="1" t="inlineStr">
        <is>
          <t>军工电子</t>
        </is>
      </c>
      <c r="B109" t="n">
        <v>-12.71</v>
      </c>
      <c r="C109" t="n">
        <v>0.02269172932330821</v>
      </c>
      <c r="D109" t="n">
        <v>-2.755</v>
      </c>
      <c r="E109" t="n">
        <v>0.02269172932330821</v>
      </c>
      <c r="F109" t="n">
        <v>-2.777691729323309</v>
      </c>
      <c r="G109" t="n">
        <v>53</v>
      </c>
      <c r="H109" t="n">
        <v>4.5</v>
      </c>
      <c r="I109" t="inlineStr"/>
      <c r="J109" t="inlineStr"/>
    </row>
    <row r="110">
      <c r="A110" s="1" t="inlineStr">
        <is>
          <t>电机</t>
        </is>
      </c>
      <c r="B110" t="n">
        <v>-12.74</v>
      </c>
      <c r="C110" t="n">
        <v>-0.07277443609022557</v>
      </c>
      <c r="D110" t="n">
        <v>-4.990000000000001</v>
      </c>
      <c r="E110" t="n">
        <v>-0.07277443609022557</v>
      </c>
      <c r="F110" t="n">
        <v>-4.917225563909776</v>
      </c>
      <c r="G110" t="n">
        <v>54</v>
      </c>
      <c r="H110" t="n">
        <v>9.300000000000001</v>
      </c>
      <c r="I110" t="inlineStr"/>
      <c r="J110" t="inlineStr"/>
    </row>
    <row r="111">
      <c r="A111" s="1" t="inlineStr">
        <is>
          <t>港口航运</t>
        </is>
      </c>
      <c r="B111" t="n">
        <v>-14.37</v>
      </c>
      <c r="C111" t="n">
        <v>-0.4994736842105262</v>
      </c>
      <c r="D111" t="n">
        <v>-2.114</v>
      </c>
      <c r="E111" t="n">
        <v>-0.4994736842105262</v>
      </c>
      <c r="F111" t="n">
        <v>-1.614526315789474</v>
      </c>
      <c r="G111" t="n">
        <v>55</v>
      </c>
      <c r="H111" t="n">
        <v>2.8</v>
      </c>
      <c r="I111" t="inlineStr"/>
      <c r="J111" t="inlineStr"/>
    </row>
    <row r="112">
      <c r="A112" s="1" t="inlineStr">
        <is>
          <t>其他电子</t>
        </is>
      </c>
      <c r="B112" t="n">
        <v>-14.9</v>
      </c>
      <c r="C112" t="n">
        <v>-0.1397293233082708</v>
      </c>
      <c r="D112" t="n">
        <v>-0.3779999999999998</v>
      </c>
      <c r="E112" t="n">
        <v>-0.1397293233082708</v>
      </c>
      <c r="F112" t="n">
        <v>-0.238270676691729</v>
      </c>
      <c r="G112" t="n">
        <v>56</v>
      </c>
      <c r="H112" t="n">
        <v>2.3</v>
      </c>
      <c r="I112" t="inlineStr"/>
      <c r="J112" t="inlineStr"/>
    </row>
    <row r="113">
      <c r="A113" s="1" t="inlineStr">
        <is>
          <t>文化传媒</t>
        </is>
      </c>
      <c r="B113" t="n">
        <v>-15.79</v>
      </c>
      <c r="C113" t="n">
        <v>-0.5698421052631579</v>
      </c>
      <c r="D113" t="n">
        <v>3.185</v>
      </c>
      <c r="E113" t="n">
        <v>-0.5698421052631579</v>
      </c>
      <c r="F113" t="n">
        <v>3.754842105263158</v>
      </c>
      <c r="G113" t="n">
        <v>57</v>
      </c>
      <c r="H113" t="n">
        <v>-4.4</v>
      </c>
      <c r="I113" t="inlineStr"/>
      <c r="J113" t="inlineStr"/>
    </row>
    <row r="114">
      <c r="A114" s="1" t="inlineStr">
        <is>
          <t>建筑材料</t>
        </is>
      </c>
      <c r="B114" t="n">
        <v>-17.46</v>
      </c>
      <c r="C114" t="n">
        <v>0.1065488721804511</v>
      </c>
      <c r="D114" t="n">
        <v>-2.727</v>
      </c>
      <c r="E114" t="n">
        <v>0.1065488721804511</v>
      </c>
      <c r="F114" t="n">
        <v>-2.833548872180451</v>
      </c>
      <c r="G114" t="n">
        <v>58</v>
      </c>
      <c r="H114" t="n">
        <v>0.6000000000000001</v>
      </c>
      <c r="I114" t="inlineStr"/>
      <c r="J114" t="inlineStr"/>
    </row>
    <row r="115">
      <c r="A115" s="1" t="inlineStr">
        <is>
          <t>电池</t>
        </is>
      </c>
      <c r="B115" t="n">
        <v>-17.73</v>
      </c>
      <c r="C115" t="n">
        <v>5.608954887218045</v>
      </c>
      <c r="D115" t="n">
        <v>5.335</v>
      </c>
      <c r="E115" t="n">
        <v>5.608954887218045</v>
      </c>
      <c r="F115" t="n">
        <v>-0.2739548872180446</v>
      </c>
      <c r="G115" t="n">
        <v>59</v>
      </c>
      <c r="H115" t="n">
        <v>0.7000000000000001</v>
      </c>
      <c r="I115" t="inlineStr"/>
      <c r="J115" t="inlineStr"/>
    </row>
    <row r="116">
      <c r="A116" s="1" t="inlineStr">
        <is>
          <t>能源金属</t>
        </is>
      </c>
      <c r="B116" t="n">
        <v>-17.79</v>
      </c>
      <c r="C116" t="n">
        <v>2.248375939849625</v>
      </c>
      <c r="D116" t="n">
        <v>0.1309999999999999</v>
      </c>
      <c r="E116" t="n">
        <v>2.248375939849625</v>
      </c>
      <c r="F116" t="n">
        <v>-2.117375939849625</v>
      </c>
      <c r="G116" t="n">
        <v>60</v>
      </c>
      <c r="H116" t="n">
        <v>-3.2</v>
      </c>
      <c r="I116" t="inlineStr"/>
      <c r="J116" t="inlineStr"/>
    </row>
    <row r="117">
      <c r="A117" s="1" t="inlineStr">
        <is>
          <t>保险</t>
        </is>
      </c>
      <c r="B117" t="n">
        <v>-18.09</v>
      </c>
      <c r="C117" t="n">
        <v>-0.3694962406015038</v>
      </c>
      <c r="D117" t="n">
        <v>-1.189</v>
      </c>
      <c r="E117" t="n">
        <v>-0.3694962406015038</v>
      </c>
      <c r="F117" t="n">
        <v>-0.8195037593984961</v>
      </c>
      <c r="G117" t="n">
        <v>61</v>
      </c>
      <c r="H117" t="n">
        <v>0</v>
      </c>
      <c r="I117" t="inlineStr"/>
      <c r="J117" t="inlineStr"/>
    </row>
    <row r="118">
      <c r="A118" s="1" t="inlineStr">
        <is>
          <t>钢铁</t>
        </is>
      </c>
      <c r="B118" t="n">
        <v>-18.22</v>
      </c>
      <c r="C118" t="n">
        <v>-0.1833233082706767</v>
      </c>
      <c r="D118" t="n">
        <v>-1.066</v>
      </c>
      <c r="E118" t="n">
        <v>-0.1833233082706767</v>
      </c>
      <c r="F118" t="n">
        <v>-0.8826766917293229</v>
      </c>
      <c r="G118" t="n">
        <v>62</v>
      </c>
      <c r="H118" t="n">
        <v>0.5</v>
      </c>
      <c r="I118" t="inlineStr"/>
      <c r="J118" t="inlineStr"/>
    </row>
    <row r="119">
      <c r="A119" s="1" t="inlineStr">
        <is>
          <t>风电设备</t>
        </is>
      </c>
      <c r="B119" t="n">
        <v>-18.38</v>
      </c>
      <c r="C119" t="n">
        <v>0.08371428571428575</v>
      </c>
      <c r="D119" t="n">
        <v>-2.248</v>
      </c>
      <c r="E119" t="n">
        <v>0.08371428571428575</v>
      </c>
      <c r="F119" t="n">
        <v>-2.331714285714285</v>
      </c>
      <c r="G119" t="n">
        <v>63</v>
      </c>
      <c r="H119" t="n">
        <v>1.8</v>
      </c>
      <c r="I119" t="inlineStr"/>
      <c r="J119" t="inlineStr"/>
    </row>
    <row r="120">
      <c r="A120" s="1" t="inlineStr">
        <is>
          <t>化学原料</t>
        </is>
      </c>
      <c r="B120" t="n">
        <v>-18.54</v>
      </c>
      <c r="C120" t="n">
        <v>-0.0456390977443609</v>
      </c>
      <c r="D120" t="n">
        <v>-0.6780000000000002</v>
      </c>
      <c r="E120" t="n">
        <v>-0.0456390977443609</v>
      </c>
      <c r="F120" t="n">
        <v>-0.6323609022556392</v>
      </c>
      <c r="G120" t="n">
        <v>64</v>
      </c>
      <c r="H120" t="n">
        <v>1.4</v>
      </c>
      <c r="I120" t="inlineStr"/>
      <c r="J120" t="inlineStr"/>
    </row>
    <row r="121">
      <c r="A121" s="1" t="inlineStr">
        <is>
          <t>房地产</t>
        </is>
      </c>
      <c r="B121" t="n">
        <v>-19.1</v>
      </c>
      <c r="C121" t="n">
        <v>-0.5170375939849624</v>
      </c>
      <c r="D121" t="n">
        <v>0.6599999999999988</v>
      </c>
      <c r="E121" t="n">
        <v>-0.5170375939849624</v>
      </c>
      <c r="F121" t="n">
        <v>1.177037593984961</v>
      </c>
      <c r="G121" t="n">
        <v>65</v>
      </c>
      <c r="H121" t="n">
        <v>2.7</v>
      </c>
      <c r="I121" t="inlineStr"/>
      <c r="J121" t="inlineStr"/>
    </row>
    <row r="122">
      <c r="A122" s="1" t="inlineStr">
        <is>
          <t>农化制品</t>
        </is>
      </c>
      <c r="B122" t="n">
        <v>-19.58</v>
      </c>
      <c r="C122" t="n">
        <v>0.8796766917293235</v>
      </c>
      <c r="D122" t="n">
        <v>0.7840000000000004</v>
      </c>
      <c r="E122" t="n">
        <v>0.8796766917293235</v>
      </c>
      <c r="F122" t="n">
        <v>-0.09567669172932314</v>
      </c>
      <c r="G122" t="n">
        <v>66</v>
      </c>
      <c r="H122" t="n">
        <v>-1.7</v>
      </c>
      <c r="I122" t="inlineStr"/>
      <c r="J122" t="inlineStr"/>
    </row>
    <row r="123">
      <c r="A123" s="1" t="inlineStr">
        <is>
          <t>银行</t>
        </is>
      </c>
      <c r="B123" t="n">
        <v>-19.72</v>
      </c>
      <c r="C123" t="n">
        <v>0.9721804511278196</v>
      </c>
      <c r="D123" t="n">
        <v>-5.778</v>
      </c>
      <c r="E123" t="n">
        <v>0.9721804511278196</v>
      </c>
      <c r="F123" t="n">
        <v>-6.75018045112782</v>
      </c>
      <c r="G123" t="n">
        <v>67</v>
      </c>
      <c r="H123" t="n">
        <v>11.5</v>
      </c>
      <c r="I123" t="inlineStr"/>
      <c r="J123" t="inlineStr"/>
    </row>
    <row r="124">
      <c r="A124" s="1" t="inlineStr">
        <is>
          <t>塑料制品</t>
        </is>
      </c>
      <c r="B124" t="n">
        <v>-20.31</v>
      </c>
      <c r="C124" t="n">
        <v>0.0330751879699249</v>
      </c>
      <c r="D124" t="n">
        <v>-3.423999999999999</v>
      </c>
      <c r="E124" t="n">
        <v>0.0330751879699249</v>
      </c>
      <c r="F124" t="n">
        <v>-3.457075187969924</v>
      </c>
      <c r="G124" t="n">
        <v>68</v>
      </c>
      <c r="H124" t="n">
        <v>6.9</v>
      </c>
      <c r="I124" t="inlineStr"/>
      <c r="J124" t="inlineStr"/>
    </row>
    <row r="125">
      <c r="A125" s="1" t="inlineStr">
        <is>
          <t>汽车整车</t>
        </is>
      </c>
      <c r="B125" t="n">
        <v>-22.15</v>
      </c>
      <c r="C125" t="n">
        <v>0.229639097744361</v>
      </c>
      <c r="D125" t="n">
        <v>-5.255</v>
      </c>
      <c r="E125" t="n">
        <v>0.229639097744361</v>
      </c>
      <c r="F125" t="n">
        <v>-5.484639097744361</v>
      </c>
      <c r="G125" t="n">
        <v>69</v>
      </c>
      <c r="H125" t="n">
        <v>10.9</v>
      </c>
      <c r="I125" t="inlineStr"/>
      <c r="J125" t="inlineStr"/>
    </row>
    <row r="126">
      <c r="A126" s="1" t="inlineStr">
        <is>
          <t>光伏设备</t>
        </is>
      </c>
      <c r="B126" t="n">
        <v>-22.77</v>
      </c>
      <c r="C126" t="n">
        <v>0.07281203007518802</v>
      </c>
      <c r="D126" t="n">
        <v>-2.677</v>
      </c>
      <c r="E126" t="n">
        <v>0.07281203007518802</v>
      </c>
      <c r="F126" t="n">
        <v>-2.749812030075188</v>
      </c>
      <c r="G126" t="n">
        <v>70</v>
      </c>
      <c r="H126" t="n">
        <v>2.1</v>
      </c>
      <c r="I126" t="inlineStr"/>
      <c r="J126" t="inlineStr"/>
    </row>
    <row r="127">
      <c r="A127" s="1" t="inlineStr">
        <is>
          <t>建筑装饰</t>
        </is>
      </c>
      <c r="B127" t="n">
        <v>-28.29</v>
      </c>
      <c r="C127" t="n">
        <v>-0.9517593984962406</v>
      </c>
      <c r="D127" t="n">
        <v>2.67</v>
      </c>
      <c r="E127" t="n">
        <v>-0.9517593984962406</v>
      </c>
      <c r="F127" t="n">
        <v>3.621759398496241</v>
      </c>
      <c r="G127" t="n">
        <v>71</v>
      </c>
      <c r="H127" t="n">
        <v>-1.7</v>
      </c>
      <c r="I127" t="inlineStr"/>
      <c r="J127" t="inlineStr"/>
    </row>
    <row r="128">
      <c r="A128" s="1" t="inlineStr">
        <is>
          <t>化学制品</t>
        </is>
      </c>
      <c r="B128" t="n">
        <v>-29.89</v>
      </c>
      <c r="C128" t="n">
        <v>1.337375939849624</v>
      </c>
      <c r="D128" t="n">
        <v>-1.921</v>
      </c>
      <c r="E128" t="n">
        <v>1.337375939849624</v>
      </c>
      <c r="F128" t="n">
        <v>-3.258375939849625</v>
      </c>
      <c r="G128" t="n">
        <v>72</v>
      </c>
      <c r="H128" t="n">
        <v>4.600000000000001</v>
      </c>
      <c r="I128" t="inlineStr"/>
      <c r="J128" t="inlineStr"/>
    </row>
    <row r="129">
      <c r="A129" s="1" t="inlineStr">
        <is>
          <t>半导体</t>
        </is>
      </c>
      <c r="B129" t="n">
        <v>-29.92</v>
      </c>
      <c r="C129" t="n">
        <v>-0.518661654135338</v>
      </c>
      <c r="D129" t="n">
        <v>-0.3240000000000038</v>
      </c>
      <c r="E129" t="n">
        <v>-0.518661654135338</v>
      </c>
      <c r="F129" t="n">
        <v>0.1946616541353343</v>
      </c>
      <c r="G129" t="n">
        <v>73</v>
      </c>
      <c r="H129" t="n">
        <v>5.2</v>
      </c>
      <c r="I129" t="inlineStr"/>
      <c r="J129" t="inlineStr"/>
    </row>
    <row r="130">
      <c r="A130" s="1" t="inlineStr">
        <is>
          <t>通信服务</t>
        </is>
      </c>
      <c r="B130" t="n">
        <v>-30.2</v>
      </c>
      <c r="C130" t="n">
        <v>-2.102721804511278</v>
      </c>
      <c r="D130" t="n">
        <v>2.817</v>
      </c>
      <c r="E130" t="n">
        <v>-2.102721804511278</v>
      </c>
      <c r="F130" t="n">
        <v>4.919721804511278</v>
      </c>
      <c r="G130" t="n">
        <v>74</v>
      </c>
      <c r="H130" t="n">
        <v>-1.9</v>
      </c>
      <c r="I130" t="inlineStr"/>
      <c r="J130" t="inlineStr"/>
    </row>
    <row r="131">
      <c r="A131" s="1" t="inlineStr">
        <is>
          <t>专用设备</t>
        </is>
      </c>
      <c r="B131" t="n">
        <v>-30.33</v>
      </c>
      <c r="C131" t="n">
        <v>-0.6291127819548874</v>
      </c>
      <c r="D131" t="n">
        <v>-5.801</v>
      </c>
      <c r="E131" t="n">
        <v>-0.6291127819548874</v>
      </c>
      <c r="F131" t="n">
        <v>-5.171887218045113</v>
      </c>
      <c r="G131" t="n">
        <v>75</v>
      </c>
      <c r="H131" t="n">
        <v>7.300000000000001</v>
      </c>
      <c r="I131" t="inlineStr"/>
      <c r="J131" t="inlineStr"/>
    </row>
    <row r="132">
      <c r="A132" s="1" t="inlineStr">
        <is>
          <t>军工装备</t>
        </is>
      </c>
      <c r="B132" t="n">
        <v>-31.42</v>
      </c>
      <c r="C132" t="n">
        <v>-2.255759398496241</v>
      </c>
      <c r="D132" t="n">
        <v>-2.064</v>
      </c>
      <c r="E132" t="n">
        <v>-2.255759398496241</v>
      </c>
      <c r="F132" t="n">
        <v>0.1917593984962407</v>
      </c>
      <c r="G132" t="n">
        <v>76</v>
      </c>
      <c r="H132" t="n">
        <v>4.800000000000001</v>
      </c>
      <c r="I132" t="inlineStr"/>
      <c r="J132" t="inlineStr"/>
    </row>
    <row r="133">
      <c r="A133" s="1" t="inlineStr">
        <is>
          <t>白色家电</t>
        </is>
      </c>
      <c r="B133" t="n">
        <v>-33.19</v>
      </c>
      <c r="C133" t="n">
        <v>-0.5643308270676692</v>
      </c>
      <c r="D133" t="n">
        <v>-11.001</v>
      </c>
      <c r="E133" t="n">
        <v>-0.5643308270676692</v>
      </c>
      <c r="F133" t="n">
        <v>-10.43666917293233</v>
      </c>
      <c r="G133" t="n">
        <v>77</v>
      </c>
      <c r="H133" t="n">
        <v>17.5</v>
      </c>
      <c r="I133" t="inlineStr"/>
      <c r="J133" t="inlineStr"/>
    </row>
    <row r="134">
      <c r="A134" s="1" t="inlineStr">
        <is>
          <t>软件开发</t>
        </is>
      </c>
      <c r="B134" t="n">
        <v>-34.43</v>
      </c>
      <c r="C134" t="n">
        <v>-1.164082706766917</v>
      </c>
      <c r="D134" t="n">
        <v>-2.297</v>
      </c>
      <c r="E134" t="n">
        <v>-1.164082706766917</v>
      </c>
      <c r="F134" t="n">
        <v>-1.132917293233083</v>
      </c>
      <c r="G134" t="n">
        <v>78</v>
      </c>
      <c r="H134" t="n">
        <v>0.3</v>
      </c>
      <c r="I134" t="inlineStr"/>
      <c r="J134" t="inlineStr"/>
    </row>
    <row r="135">
      <c r="A135" s="1" t="inlineStr">
        <is>
          <t>计算机设备</t>
        </is>
      </c>
      <c r="B135" t="n">
        <v>-34.7</v>
      </c>
      <c r="C135" t="n">
        <v>-1.48427067669173</v>
      </c>
      <c r="D135" t="n">
        <v>-2.498</v>
      </c>
      <c r="E135" t="n">
        <v>-1.48427067669173</v>
      </c>
      <c r="F135" t="n">
        <v>-1.013729323308271</v>
      </c>
      <c r="G135" t="n">
        <v>79</v>
      </c>
      <c r="H135" t="n">
        <v>6.800000000000001</v>
      </c>
      <c r="I135" t="inlineStr"/>
      <c r="J135" t="inlineStr"/>
    </row>
    <row r="136">
      <c r="A136" s="1" t="inlineStr">
        <is>
          <t>证券</t>
        </is>
      </c>
      <c r="B136" t="n">
        <v>-35.47</v>
      </c>
      <c r="C136" t="n">
        <v>-0.2389022556390977</v>
      </c>
      <c r="D136" t="n">
        <v>-2.326</v>
      </c>
      <c r="E136" t="n">
        <v>-0.2389022556390977</v>
      </c>
      <c r="F136" t="n">
        <v>-2.087097744360902</v>
      </c>
      <c r="G136" t="n">
        <v>80</v>
      </c>
      <c r="H136" t="n">
        <v>6.600000000000001</v>
      </c>
      <c r="I136" t="inlineStr"/>
      <c r="J136" t="inlineStr"/>
    </row>
    <row r="137">
      <c r="A137" s="1" t="inlineStr">
        <is>
          <t>电子化学品</t>
        </is>
      </c>
      <c r="B137" t="n">
        <v>-37.06</v>
      </c>
      <c r="C137" t="n">
        <v>-0.1928571428571429</v>
      </c>
      <c r="D137" t="n">
        <v>-5.929000000000001</v>
      </c>
      <c r="E137" t="n">
        <v>-0.1928571428571429</v>
      </c>
      <c r="F137" t="n">
        <v>-5.736142857142858</v>
      </c>
      <c r="G137" t="n">
        <v>81</v>
      </c>
      <c r="H137" t="n">
        <v>7.800000000000001</v>
      </c>
      <c r="I137" t="inlineStr"/>
      <c r="J137" t="inlineStr"/>
    </row>
    <row r="138">
      <c r="A138" s="1" t="inlineStr">
        <is>
          <t>贵金属</t>
        </is>
      </c>
      <c r="B138" t="n">
        <v>-37.64</v>
      </c>
      <c r="C138" t="n">
        <v>-0.5530977443609023</v>
      </c>
      <c r="D138" t="n">
        <v>0.9660000000000011</v>
      </c>
      <c r="E138" t="n">
        <v>-0.5530977443609023</v>
      </c>
      <c r="F138" t="n">
        <v>1.519097744360904</v>
      </c>
      <c r="G138" t="n">
        <v>82</v>
      </c>
      <c r="H138" t="n">
        <v>0.3</v>
      </c>
      <c r="I138" t="inlineStr"/>
      <c r="J138" t="inlineStr"/>
    </row>
    <row r="139">
      <c r="A139" s="1" t="inlineStr">
        <is>
          <t>光学光电子</t>
        </is>
      </c>
      <c r="B139" t="n">
        <v>-38.51</v>
      </c>
      <c r="C139" t="n">
        <v>-0.2159548872180447</v>
      </c>
      <c r="D139" t="n">
        <v>12.915</v>
      </c>
      <c r="E139" t="n">
        <v>-0.2159548872180447</v>
      </c>
      <c r="F139" t="n">
        <v>13.13095488721805</v>
      </c>
      <c r="G139" t="n">
        <v>83</v>
      </c>
      <c r="H139" t="n">
        <v>-1.1</v>
      </c>
      <c r="I139" t="inlineStr"/>
      <c r="J139" t="inlineStr"/>
    </row>
    <row r="140">
      <c r="A140" s="1" t="inlineStr">
        <is>
          <t>自动化设备</t>
        </is>
      </c>
      <c r="B140" t="n">
        <v>-49.05</v>
      </c>
      <c r="C140" t="n">
        <v>-1.730541353383459</v>
      </c>
      <c r="D140" t="n">
        <v>-9.676000000000002</v>
      </c>
      <c r="E140" t="n">
        <v>-1.730541353383459</v>
      </c>
      <c r="F140" t="n">
        <v>-7.945458646616544</v>
      </c>
      <c r="G140" t="n">
        <v>84</v>
      </c>
      <c r="H140" t="n">
        <v>9.200000000000001</v>
      </c>
      <c r="I140" t="inlineStr"/>
      <c r="J140" t="inlineStr"/>
    </row>
    <row r="141">
      <c r="A141" s="1" t="inlineStr">
        <is>
          <t>元件</t>
        </is>
      </c>
      <c r="B141" t="n">
        <v>-49.42</v>
      </c>
      <c r="C141" t="n">
        <v>3.006864661654135</v>
      </c>
      <c r="D141" t="n">
        <v>-24.053</v>
      </c>
      <c r="E141" t="n">
        <v>3.006864661654135</v>
      </c>
      <c r="F141" t="n">
        <v>-27.05986466165413</v>
      </c>
      <c r="G141" t="n">
        <v>85</v>
      </c>
      <c r="H141" t="n">
        <v>6.800000000000001</v>
      </c>
      <c r="I141" t="inlineStr"/>
      <c r="J141" t="inlineStr"/>
    </row>
    <row r="142">
      <c r="A142" s="1" t="inlineStr">
        <is>
          <t>通用设备</t>
        </is>
      </c>
      <c r="B142" t="n">
        <v>-52.51</v>
      </c>
      <c r="C142" t="n">
        <v>-1.51803007518797</v>
      </c>
      <c r="D142" t="n">
        <v>-16.144</v>
      </c>
      <c r="E142" t="n">
        <v>-1.51803007518797</v>
      </c>
      <c r="F142" t="n">
        <v>-14.62596992481203</v>
      </c>
      <c r="G142" t="n">
        <v>86</v>
      </c>
      <c r="H142" t="n">
        <v>15.3</v>
      </c>
      <c r="I142" t="inlineStr"/>
      <c r="J142" t="inlineStr"/>
    </row>
    <row r="143">
      <c r="A143" s="1" t="inlineStr">
        <is>
          <t>小金属</t>
        </is>
      </c>
      <c r="B143" t="n">
        <v>-54.26</v>
      </c>
      <c r="C143" t="n">
        <v>0.607323308270677</v>
      </c>
      <c r="D143" t="n">
        <v>-10.07</v>
      </c>
      <c r="E143" t="n">
        <v>0.607323308270677</v>
      </c>
      <c r="F143" t="n">
        <v>-10.67732330827068</v>
      </c>
      <c r="G143" t="n">
        <v>87</v>
      </c>
      <c r="H143" t="n">
        <v>8.300000000000001</v>
      </c>
      <c r="I143" t="inlineStr"/>
      <c r="J143" t="inlineStr"/>
    </row>
    <row r="144">
      <c r="A144" s="1" t="inlineStr">
        <is>
          <t>汽车零部件</t>
        </is>
      </c>
      <c r="B144" t="n">
        <v>-56.31</v>
      </c>
      <c r="C144" t="n">
        <v>-2.323225563909775</v>
      </c>
      <c r="D144" t="n">
        <v>-20.741</v>
      </c>
      <c r="E144" t="n">
        <v>-2.323225563909775</v>
      </c>
      <c r="F144" t="n">
        <v>-18.41777443609023</v>
      </c>
      <c r="G144" t="n">
        <v>88</v>
      </c>
      <c r="H144" t="n">
        <v>17.3</v>
      </c>
      <c r="I144" t="inlineStr"/>
      <c r="J144" t="inlineStr"/>
    </row>
    <row r="145">
      <c r="A145" s="1" t="inlineStr">
        <is>
          <t>工业金属</t>
        </is>
      </c>
      <c r="B145" t="n">
        <v>-59.58</v>
      </c>
      <c r="C145" t="n">
        <v>-0.08046616541353366</v>
      </c>
      <c r="D145" t="n">
        <v>-1.171999999999997</v>
      </c>
      <c r="E145" t="n">
        <v>-0.08046616541353366</v>
      </c>
      <c r="F145" t="n">
        <v>-1.091533834586463</v>
      </c>
      <c r="G145" t="n">
        <v>89</v>
      </c>
      <c r="H145" t="n">
        <v>1.6</v>
      </c>
      <c r="I145" t="inlineStr"/>
      <c r="J145" t="inlineStr"/>
    </row>
    <row r="146">
      <c r="A146" s="1" t="inlineStr">
        <is>
          <t>IT服务</t>
        </is>
      </c>
      <c r="B146" t="n">
        <v>-67.62</v>
      </c>
      <c r="C146" t="n">
        <v>-2.806436090225563</v>
      </c>
      <c r="D146" t="n">
        <v>1.928999999999996</v>
      </c>
      <c r="E146" t="n">
        <v>-2.806436090225563</v>
      </c>
      <c r="F146" t="n">
        <v>4.735436090225559</v>
      </c>
      <c r="G146" t="n">
        <v>90</v>
      </c>
      <c r="H146" t="n">
        <v>7.5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2026-06-10 14:47:08.079781</t>
        </is>
      </c>
    </row>
    <row r="4">
      <c r="A4" t="inlineStr">
        <is>
          <t>数据天数: 91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391.72 亿元</t>
        </is>
      </c>
    </row>
    <row r="8">
      <c r="A8" t="inlineStr">
        <is>
          <t>总资金流趋势斜率(20日): 3.1861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消费电子  106.27  1.210910  3.935090     2   7.6</t>
        </is>
      </c>
    </row>
    <row r="13">
      <c r="A13" t="inlineStr">
        <is>
          <t>通信服务   44.37  1.788068  1.746932     6   0.3</t>
        </is>
      </c>
    </row>
    <row r="14">
      <c r="A14" t="inlineStr">
        <is>
          <t>工业金属   -8.48  1.134421  0.561579    78   0.3</t>
        </is>
      </c>
    </row>
    <row r="15">
      <c r="A15" t="inlineStr">
        <is>
          <t>IT服务   66.89  2.011391  0.198609     3   3.2</t>
        </is>
      </c>
    </row>
    <row r="16">
      <c r="A16" t="inlineStr"/>
    </row>
    <row r="17">
      <c r="A17" t="inlineStr">
        <is>
          <t>--- 资金加速流出行业 ---</t>
        </is>
      </c>
    </row>
    <row r="18">
      <c r="A18" t="inlineStr">
        <is>
          <t xml:space="preserve">        最新值      趋势斜率        动量</t>
        </is>
      </c>
    </row>
    <row r="19">
      <c r="A19" t="inlineStr">
        <is>
          <t>文化传媒  -0.72 -0.241436 -4.864564</t>
        </is>
      </c>
    </row>
    <row r="20">
      <c r="A20" t="inlineStr">
        <is>
          <t>保险   -27.29 -0.197203 -4.844797</t>
        </is>
      </c>
    </row>
    <row r="21">
      <c r="A21" t="inlineStr">
        <is>
          <t>元件    34.18 -2.126842 -4.402158</t>
        </is>
      </c>
    </row>
    <row r="22">
      <c r="A22" t="inlineStr">
        <is>
          <t>白酒   -32.62 -0.379880 -3.858120</t>
        </is>
      </c>
    </row>
    <row r="23">
      <c r="A23" t="inlineStr">
        <is>
          <t>贵金属  -25.31 -0.026323 -3.668677</t>
        </is>
      </c>
    </row>
    <row r="24">
      <c r="A24" t="inlineStr">
        <is>
          <t>房地产  -17.42 -0.351970 -2.589030</t>
        </is>
      </c>
    </row>
    <row r="25">
      <c r="A25" t="inlineStr">
        <is>
          <t>汽车整车 -12.01 -0.264722 -1.995278</t>
        </is>
      </c>
    </row>
    <row r="26">
      <c r="A26" t="inlineStr">
        <is>
          <t>家居用品  -5.95 -0.019857 -1.780143</t>
        </is>
      </c>
    </row>
    <row r="27">
      <c r="A27" t="inlineStr">
        <is>
          <t>电机    -4.00 -0.181729 -1.260271</t>
        </is>
      </c>
    </row>
    <row r="28">
      <c r="A28" t="inlineStr">
        <is>
          <t>塑料制品   3.57 -0.012143 -0.823857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排名趋势  最新排名</t>
        </is>
      </c>
    </row>
    <row r="32">
      <c r="A32" t="inlineStr">
        <is>
          <t>汽车零部件  18.9    61</t>
        </is>
      </c>
    </row>
    <row r="33">
      <c r="A33" t="inlineStr">
        <is>
          <t>自动化设备  10.0    22</t>
        </is>
      </c>
    </row>
    <row r="34">
      <c r="A34" t="inlineStr">
        <is>
          <t>通信设备    8.3     4</t>
        </is>
      </c>
    </row>
    <row r="35">
      <c r="A35" t="inlineStr">
        <is>
          <t>家居用品    8.2    75</t>
        </is>
      </c>
    </row>
    <row r="36">
      <c r="A36" t="inlineStr">
        <is>
          <t>通用设备    7.9    12</t>
        </is>
      </c>
    </row>
    <row r="37">
      <c r="A37" t="inlineStr">
        <is>
          <t>医疗器械    7.8    68</t>
        </is>
      </c>
    </row>
    <row r="38">
      <c r="A38" t="inlineStr">
        <is>
          <t>游戏      7.7    58</t>
        </is>
      </c>
    </row>
    <row r="39">
      <c r="A39" t="inlineStr">
        <is>
          <t>文化传媒    7.7    48</t>
        </is>
      </c>
    </row>
    <row r="40">
      <c r="A40" t="inlineStr">
        <is>
          <t>消费电子    7.6     2</t>
        </is>
      </c>
    </row>
    <row r="41">
      <c r="A41" t="inlineStr">
        <is>
          <t>生物制品    7.1    77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 排名趋势  最新排名</t>
        </is>
      </c>
    </row>
    <row r="45">
      <c r="A45" t="inlineStr">
        <is>
          <t>综合     -14.0    35</t>
        </is>
      </c>
    </row>
    <row r="46">
      <c r="A46" t="inlineStr">
        <is>
          <t>其他电源设备 -13.3     5</t>
        </is>
      </c>
    </row>
    <row r="47">
      <c r="A47" t="inlineStr">
        <is>
          <t>电网设备   -12.6    11</t>
        </is>
      </c>
    </row>
    <row r="48">
      <c r="A48" t="inlineStr">
        <is>
          <t>非金属材料  -11.5    21</t>
        </is>
      </c>
    </row>
    <row r="49">
      <c r="A49" t="inlineStr">
        <is>
          <t>光伏设备   -11.5    10</t>
        </is>
      </c>
    </row>
    <row r="50">
      <c r="A50" t="inlineStr">
        <is>
          <t>影视院线   -11.2    23</t>
        </is>
      </c>
    </row>
    <row r="51">
      <c r="A51" t="inlineStr">
        <is>
          <t>化学原料    -9.2    44</t>
        </is>
      </c>
    </row>
    <row r="52">
      <c r="A52" t="inlineStr">
        <is>
          <t>食品加工制造  -8.8    26</t>
        </is>
      </c>
    </row>
    <row r="53">
      <c r="A53" t="inlineStr">
        <is>
          <t>证券      -7.7    89</t>
        </is>
      </c>
    </row>
    <row r="54">
      <c r="A54" t="inlineStr">
        <is>
          <t>化学制品    -6.8    57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半导体</t>
        </is>
      </c>
      <c r="B61" t="n">
        <v>159.61</v>
      </c>
      <c r="C61" t="n">
        <v>-0.9638571428571434</v>
      </c>
      <c r="D61" t="n">
        <v>29.34100000000001</v>
      </c>
      <c r="E61" t="n">
        <v>-0.9638571428571434</v>
      </c>
      <c r="F61" t="n">
        <v>30.30485714285715</v>
      </c>
      <c r="G61" t="n">
        <v>1</v>
      </c>
      <c r="H61" t="n">
        <v>-0.7000000000000001</v>
      </c>
      <c r="I61" t="inlineStr"/>
      <c r="J61" t="inlineStr"/>
    </row>
    <row r="62">
      <c r="A62" s="1" t="inlineStr">
        <is>
          <t>消费电子</t>
        </is>
      </c>
      <c r="B62" t="n">
        <v>106.27</v>
      </c>
      <c r="C62" t="n">
        <v>1.21090977443609</v>
      </c>
      <c r="D62" t="n">
        <v>5.145999999999998</v>
      </c>
      <c r="E62" t="n">
        <v>1.21090977443609</v>
      </c>
      <c r="F62" t="n">
        <v>3.935090225563908</v>
      </c>
      <c r="G62" t="n">
        <v>2</v>
      </c>
      <c r="H62" t="n">
        <v>7.600000000000001</v>
      </c>
      <c r="I62" t="inlineStr"/>
      <c r="J62" t="inlineStr"/>
    </row>
    <row r="63">
      <c r="A63" s="1" t="inlineStr">
        <is>
          <t>IT服务</t>
        </is>
      </c>
      <c r="B63" t="n">
        <v>66.89</v>
      </c>
      <c r="C63" t="n">
        <v>2.011390977443609</v>
      </c>
      <c r="D63" t="n">
        <v>2.210000000000001</v>
      </c>
      <c r="E63" t="n">
        <v>2.011390977443609</v>
      </c>
      <c r="F63" t="n">
        <v>0.1986090225563917</v>
      </c>
      <c r="G63" t="n">
        <v>3</v>
      </c>
      <c r="H63" t="n">
        <v>3.2</v>
      </c>
      <c r="I63" t="inlineStr"/>
      <c r="J63" t="inlineStr"/>
    </row>
    <row r="64">
      <c r="A64" s="1" t="inlineStr">
        <is>
          <t>通信设备</t>
        </is>
      </c>
      <c r="B64" t="n">
        <v>56.38</v>
      </c>
      <c r="C64" t="n">
        <v>0.962736842105263</v>
      </c>
      <c r="D64" t="n">
        <v>-21.283</v>
      </c>
      <c r="E64" t="n">
        <v>0.962736842105263</v>
      </c>
      <c r="F64" t="n">
        <v>-22.24573684210526</v>
      </c>
      <c r="G64" t="n">
        <v>4</v>
      </c>
      <c r="H64" t="n">
        <v>8.300000000000001</v>
      </c>
      <c r="I64" t="inlineStr"/>
      <c r="J64" t="inlineStr"/>
    </row>
    <row r="65">
      <c r="A65" s="1" t="inlineStr">
        <is>
          <t>其他电源设备</t>
        </is>
      </c>
      <c r="B65" t="n">
        <v>49.28</v>
      </c>
      <c r="C65" t="n">
        <v>0.4403984962406016</v>
      </c>
      <c r="D65" t="n">
        <v>11.368</v>
      </c>
      <c r="E65" t="n">
        <v>0.4403984962406016</v>
      </c>
      <c r="F65" t="n">
        <v>10.9276015037594</v>
      </c>
      <c r="G65" t="n">
        <v>5</v>
      </c>
      <c r="H65" t="n">
        <v>-13.3</v>
      </c>
      <c r="I65" t="inlineStr"/>
      <c r="J65" t="inlineStr"/>
    </row>
    <row r="66">
      <c r="A66" s="1" t="inlineStr">
        <is>
          <t>通信服务</t>
        </is>
      </c>
      <c r="B66" t="n">
        <v>44.37</v>
      </c>
      <c r="C66" t="n">
        <v>1.788067669172932</v>
      </c>
      <c r="D66" t="n">
        <v>3.534999999999999</v>
      </c>
      <c r="E66" t="n">
        <v>1.788067669172932</v>
      </c>
      <c r="F66" t="n">
        <v>1.746932330827066</v>
      </c>
      <c r="G66" t="n">
        <v>6</v>
      </c>
      <c r="H66" t="n">
        <v>0.3</v>
      </c>
      <c r="I66" t="inlineStr"/>
      <c r="J66" t="inlineStr"/>
    </row>
    <row r="67">
      <c r="A67" s="1" t="inlineStr">
        <is>
          <t>计算机设备</t>
        </is>
      </c>
      <c r="B67" t="n">
        <v>43.83</v>
      </c>
      <c r="C67" t="n">
        <v>0.9711052631578948</v>
      </c>
      <c r="D67" t="n">
        <v>5.107999999999999</v>
      </c>
      <c r="E67" t="n">
        <v>0.9711052631578948</v>
      </c>
      <c r="F67" t="n">
        <v>4.136894736842104</v>
      </c>
      <c r="G67" t="n">
        <v>7</v>
      </c>
      <c r="H67" t="n">
        <v>-1</v>
      </c>
      <c r="I67" t="inlineStr"/>
      <c r="J67" t="inlineStr"/>
    </row>
    <row r="68">
      <c r="A68" s="1" t="inlineStr">
        <is>
          <t>元件</t>
        </is>
      </c>
      <c r="B68" t="n">
        <v>34.18</v>
      </c>
      <c r="C68" t="n">
        <v>-2.126842105263158</v>
      </c>
      <c r="D68" t="n">
        <v>-6.529</v>
      </c>
      <c r="E68" t="n">
        <v>-2.126842105263158</v>
      </c>
      <c r="F68" t="n">
        <v>-4.402157894736842</v>
      </c>
      <c r="G68" t="n">
        <v>8</v>
      </c>
      <c r="H68" t="n">
        <v>0.1</v>
      </c>
      <c r="I68" t="inlineStr"/>
      <c r="J68" t="inlineStr"/>
    </row>
    <row r="69">
      <c r="A69" s="1" t="inlineStr">
        <is>
          <t>电子化学品</t>
        </is>
      </c>
      <c r="B69" t="n">
        <v>33.51</v>
      </c>
      <c r="C69" t="n">
        <v>-0.4656917293233084</v>
      </c>
      <c r="D69" t="n">
        <v>4.963999999999999</v>
      </c>
      <c r="E69" t="n">
        <v>-0.4656917293233084</v>
      </c>
      <c r="F69" t="n">
        <v>5.429691729323307</v>
      </c>
      <c r="G69" t="n">
        <v>9</v>
      </c>
      <c r="H69" t="n">
        <v>-3.1</v>
      </c>
      <c r="I69" t="inlineStr"/>
      <c r="J69" t="inlineStr"/>
    </row>
    <row r="70">
      <c r="A70" s="1" t="inlineStr">
        <is>
          <t>光伏设备</t>
        </is>
      </c>
      <c r="B70" t="n">
        <v>22.91</v>
      </c>
      <c r="C70" t="n">
        <v>0.9969699248120302</v>
      </c>
      <c r="D70" t="n">
        <v>5.936</v>
      </c>
      <c r="E70" t="n">
        <v>0.9969699248120302</v>
      </c>
      <c r="F70" t="n">
        <v>4.939030075187969</v>
      </c>
      <c r="G70" t="n">
        <v>10</v>
      </c>
      <c r="H70" t="n">
        <v>-11.5</v>
      </c>
      <c r="I70" t="inlineStr"/>
      <c r="J70" t="inlineStr"/>
    </row>
    <row r="71">
      <c r="A71" s="1" t="inlineStr">
        <is>
          <t>电网设备</t>
        </is>
      </c>
      <c r="B71" t="n">
        <v>22.72</v>
      </c>
      <c r="C71" t="n">
        <v>1.224390977443609</v>
      </c>
      <c r="D71" t="n">
        <v>10.646</v>
      </c>
      <c r="E71" t="n">
        <v>1.224390977443609</v>
      </c>
      <c r="F71" t="n">
        <v>9.421609022556392</v>
      </c>
      <c r="G71" t="n">
        <v>11</v>
      </c>
      <c r="H71" t="n">
        <v>-12.6</v>
      </c>
      <c r="I71" t="inlineStr"/>
      <c r="J71" t="inlineStr"/>
    </row>
    <row r="72">
      <c r="A72" s="1" t="inlineStr">
        <is>
          <t>通用设备</t>
        </is>
      </c>
      <c r="B72" t="n">
        <v>18.01</v>
      </c>
      <c r="C72" t="n">
        <v>1.824278195488722</v>
      </c>
      <c r="D72" t="n">
        <v>-8.386999999999999</v>
      </c>
      <c r="E72" t="n">
        <v>1.824278195488722</v>
      </c>
      <c r="F72" t="n">
        <v>-10.21127819548872</v>
      </c>
      <c r="G72" t="n">
        <v>12</v>
      </c>
      <c r="H72" t="n">
        <v>7.9</v>
      </c>
      <c r="I72" t="inlineStr"/>
      <c r="J72" t="inlineStr"/>
    </row>
    <row r="73">
      <c r="A73" s="1" t="inlineStr">
        <is>
          <t>光学光电子</t>
        </is>
      </c>
      <c r="B73" t="n">
        <v>17.97</v>
      </c>
      <c r="C73" t="n">
        <v>0.3447218045112783</v>
      </c>
      <c r="D73" t="n">
        <v>-2.575000000000001</v>
      </c>
      <c r="E73" t="n">
        <v>0.3447218045112783</v>
      </c>
      <c r="F73" t="n">
        <v>-2.919721804511279</v>
      </c>
      <c r="G73" t="n">
        <v>13</v>
      </c>
      <c r="H73" t="n">
        <v>5.5</v>
      </c>
      <c r="I73" t="inlineStr"/>
      <c r="J73" t="inlineStr"/>
    </row>
    <row r="74">
      <c r="A74" s="1" t="inlineStr">
        <is>
          <t>专用设备</t>
        </is>
      </c>
      <c r="B74" t="n">
        <v>17.72</v>
      </c>
      <c r="C74" t="n">
        <v>-0.3162857142857144</v>
      </c>
      <c r="D74" t="n">
        <v>-0.4890000000000008</v>
      </c>
      <c r="E74" t="n">
        <v>-0.3162857142857144</v>
      </c>
      <c r="F74" t="n">
        <v>-0.1727142857142864</v>
      </c>
      <c r="G74" t="n">
        <v>14</v>
      </c>
      <c r="H74" t="n">
        <v>5.200000000000001</v>
      </c>
      <c r="I74" t="inlineStr"/>
      <c r="J74" t="inlineStr"/>
    </row>
    <row r="75">
      <c r="A75" s="1" t="inlineStr">
        <is>
          <t>其他电子</t>
        </is>
      </c>
      <c r="B75" t="n">
        <v>14.45</v>
      </c>
      <c r="C75" t="n">
        <v>-0.4359473684210525</v>
      </c>
      <c r="D75" t="n">
        <v>2.404999999999999</v>
      </c>
      <c r="E75" t="n">
        <v>-0.4359473684210525</v>
      </c>
      <c r="F75" t="n">
        <v>2.840947368421052</v>
      </c>
      <c r="G75" t="n">
        <v>15</v>
      </c>
      <c r="H75" t="n">
        <v>-2.9</v>
      </c>
      <c r="I75" t="inlineStr"/>
      <c r="J75" t="inlineStr"/>
    </row>
    <row r="76">
      <c r="A76" s="1" t="inlineStr">
        <is>
          <t>风电设备</t>
        </is>
      </c>
      <c r="B76" t="n">
        <v>12.13</v>
      </c>
      <c r="C76" t="n">
        <v>0.4572857142857144</v>
      </c>
      <c r="D76" t="n">
        <v>0.6700000000000004</v>
      </c>
      <c r="E76" t="n">
        <v>0.4572857142857144</v>
      </c>
      <c r="F76" t="n">
        <v>0.212714285714286</v>
      </c>
      <c r="G76" t="n">
        <v>16</v>
      </c>
      <c r="H76" t="n">
        <v>-0.2</v>
      </c>
      <c r="I76" t="inlineStr"/>
      <c r="J76" t="inlineStr"/>
    </row>
    <row r="77">
      <c r="A77" s="1" t="inlineStr">
        <is>
          <t>建筑材料</t>
        </is>
      </c>
      <c r="B77" t="n">
        <v>10.25</v>
      </c>
      <c r="C77" t="n">
        <v>0.440954887218045</v>
      </c>
      <c r="D77" t="n">
        <v>1.249</v>
      </c>
      <c r="E77" t="n">
        <v>0.440954887218045</v>
      </c>
      <c r="F77" t="n">
        <v>0.808045112781955</v>
      </c>
      <c r="G77" t="n">
        <v>17</v>
      </c>
      <c r="H77" t="n">
        <v>-3.7</v>
      </c>
      <c r="I77" t="inlineStr"/>
      <c r="J77" t="inlineStr"/>
    </row>
    <row r="78">
      <c r="A78" s="1" t="inlineStr">
        <is>
          <t>小金属</t>
        </is>
      </c>
      <c r="B78" t="n">
        <v>6.85</v>
      </c>
      <c r="C78" t="n">
        <v>-0.2327293233082705</v>
      </c>
      <c r="D78" t="n">
        <v>0.4030000000000001</v>
      </c>
      <c r="E78" t="n">
        <v>-0.2327293233082705</v>
      </c>
      <c r="F78" t="n">
        <v>0.6357293233082706</v>
      </c>
      <c r="G78" t="n">
        <v>18</v>
      </c>
      <c r="H78" t="n">
        <v>-0.1</v>
      </c>
      <c r="I78" t="inlineStr"/>
      <c r="J78" t="inlineStr"/>
    </row>
    <row r="79">
      <c r="A79" s="1" t="inlineStr">
        <is>
          <t>白色家电</t>
        </is>
      </c>
      <c r="B79" t="n">
        <v>6.44</v>
      </c>
      <c r="C79" t="n">
        <v>0.3845187969924813</v>
      </c>
      <c r="D79" t="n">
        <v>-2.323999999999999</v>
      </c>
      <c r="E79" t="n">
        <v>0.3845187969924813</v>
      </c>
      <c r="F79" t="n">
        <v>-2.708518796992481</v>
      </c>
      <c r="G79" t="n">
        <v>19</v>
      </c>
      <c r="H79" t="n">
        <v>5.699999999999999</v>
      </c>
      <c r="I79" t="inlineStr"/>
      <c r="J79" t="inlineStr"/>
    </row>
    <row r="80">
      <c r="A80" s="1" t="inlineStr">
        <is>
          <t>环保设备</t>
        </is>
      </c>
      <c r="B80" t="n">
        <v>6.32</v>
      </c>
      <c r="C80" t="n">
        <v>0.07199248120300752</v>
      </c>
      <c r="D80" t="n">
        <v>0.5330000000000003</v>
      </c>
      <c r="E80" t="n">
        <v>0.07199248120300752</v>
      </c>
      <c r="F80" t="n">
        <v>0.4610075187969928</v>
      </c>
      <c r="G80" t="n">
        <v>20</v>
      </c>
      <c r="H80" t="n">
        <v>-2.5</v>
      </c>
      <c r="I80" t="inlineStr"/>
      <c r="J80" t="inlineStr"/>
    </row>
    <row r="81">
      <c r="A81" s="1" t="inlineStr">
        <is>
          <t>非金属材料</t>
        </is>
      </c>
      <c r="B81" t="n">
        <v>4.69</v>
      </c>
      <c r="C81" t="n">
        <v>-0.003368421052631585</v>
      </c>
      <c r="D81" t="n">
        <v>2.043</v>
      </c>
      <c r="E81" t="n">
        <v>-0.003368421052631585</v>
      </c>
      <c r="F81" t="n">
        <v>2.046368421052632</v>
      </c>
      <c r="G81" t="n">
        <v>21</v>
      </c>
      <c r="H81" t="n">
        <v>-11.5</v>
      </c>
      <c r="I81" t="inlineStr"/>
      <c r="J81" t="inlineStr"/>
    </row>
    <row r="82">
      <c r="A82" s="1" t="inlineStr">
        <is>
          <t>自动化设备</t>
        </is>
      </c>
      <c r="B82" t="n">
        <v>4.11</v>
      </c>
      <c r="C82" t="n">
        <v>0.253593984962406</v>
      </c>
      <c r="D82" t="n">
        <v>-12.354</v>
      </c>
      <c r="E82" t="n">
        <v>0.253593984962406</v>
      </c>
      <c r="F82" t="n">
        <v>-12.60759398496241</v>
      </c>
      <c r="G82" t="n">
        <v>22</v>
      </c>
      <c r="H82" t="n">
        <v>10</v>
      </c>
      <c r="I82" t="inlineStr"/>
      <c r="J82" t="inlineStr"/>
    </row>
    <row r="83">
      <c r="A83" s="1" t="inlineStr">
        <is>
          <t>影视院线</t>
        </is>
      </c>
      <c r="B83" t="n">
        <v>4.09</v>
      </c>
      <c r="C83" t="n">
        <v>0.03736090225563913</v>
      </c>
      <c r="D83" t="n">
        <v>2.303</v>
      </c>
      <c r="E83" t="n">
        <v>0.03736090225563913</v>
      </c>
      <c r="F83" t="n">
        <v>2.265639097744361</v>
      </c>
      <c r="G83" t="n">
        <v>23</v>
      </c>
      <c r="H83" t="n">
        <v>-11.2</v>
      </c>
      <c r="I83" t="inlineStr"/>
      <c r="J83" t="inlineStr"/>
    </row>
    <row r="84">
      <c r="A84" s="1" t="inlineStr">
        <is>
          <t>互联网电商</t>
        </is>
      </c>
      <c r="B84" t="n">
        <v>3.99</v>
      </c>
      <c r="C84" t="n">
        <v>0.1145338345864661</v>
      </c>
      <c r="D84" t="n">
        <v>-0.07199999999999988</v>
      </c>
      <c r="E84" t="n">
        <v>0.1145338345864661</v>
      </c>
      <c r="F84" t="n">
        <v>-0.186533834586466</v>
      </c>
      <c r="G84" t="n">
        <v>24</v>
      </c>
      <c r="H84" t="n">
        <v>-1.6</v>
      </c>
      <c r="I84" t="inlineStr"/>
      <c r="J84" t="inlineStr"/>
    </row>
    <row r="85">
      <c r="A85" s="1" t="inlineStr">
        <is>
          <t>军工装备</t>
        </is>
      </c>
      <c r="B85" t="n">
        <v>3.93</v>
      </c>
      <c r="C85" t="n">
        <v>1.13921052631579</v>
      </c>
      <c r="D85" t="n">
        <v>-5.437000000000001</v>
      </c>
      <c r="E85" t="n">
        <v>1.13921052631579</v>
      </c>
      <c r="F85" t="n">
        <v>-6.576210526315791</v>
      </c>
      <c r="G85" t="n">
        <v>25</v>
      </c>
      <c r="H85" t="n">
        <v>-1</v>
      </c>
      <c r="I85" t="inlineStr"/>
      <c r="J85" t="inlineStr"/>
    </row>
    <row r="86">
      <c r="A86" s="1" t="inlineStr">
        <is>
          <t>食品加工制造</t>
        </is>
      </c>
      <c r="B86" t="n">
        <v>3.65</v>
      </c>
      <c r="C86" t="n">
        <v>-0.1168571428571429</v>
      </c>
      <c r="D86" t="n">
        <v>1.524</v>
      </c>
      <c r="E86" t="n">
        <v>-0.1168571428571429</v>
      </c>
      <c r="F86" t="n">
        <v>1.640857142857143</v>
      </c>
      <c r="G86" t="n">
        <v>26</v>
      </c>
      <c r="H86" t="n">
        <v>-8.800000000000001</v>
      </c>
      <c r="I86" t="inlineStr"/>
      <c r="J86" t="inlineStr"/>
    </row>
    <row r="87">
      <c r="A87" s="1" t="inlineStr">
        <is>
          <t>塑料制品</t>
        </is>
      </c>
      <c r="B87" t="n">
        <v>3.57</v>
      </c>
      <c r="C87" t="n">
        <v>-0.01214285714285716</v>
      </c>
      <c r="D87" t="n">
        <v>-0.8359999999999996</v>
      </c>
      <c r="E87" t="n">
        <v>-0.01214285714285716</v>
      </c>
      <c r="F87" t="n">
        <v>-0.8238571428571425</v>
      </c>
      <c r="G87" t="n">
        <v>27</v>
      </c>
      <c r="H87" t="n">
        <v>1.1</v>
      </c>
      <c r="I87" t="inlineStr"/>
      <c r="J87" t="inlineStr"/>
    </row>
    <row r="88">
      <c r="A88" s="1" t="inlineStr">
        <is>
          <t>软件开发</t>
        </is>
      </c>
      <c r="B88" t="n">
        <v>3.5</v>
      </c>
      <c r="C88" t="n">
        <v>0.6628646616541353</v>
      </c>
      <c r="D88" t="n">
        <v>-3.854</v>
      </c>
      <c r="E88" t="n">
        <v>0.6628646616541353</v>
      </c>
      <c r="F88" t="n">
        <v>-4.516864661654135</v>
      </c>
      <c r="G88" t="n">
        <v>28</v>
      </c>
      <c r="H88" t="n">
        <v>3.5</v>
      </c>
      <c r="I88" t="inlineStr"/>
      <c r="J88" t="inlineStr"/>
    </row>
    <row r="89">
      <c r="A89" s="1" t="inlineStr">
        <is>
          <t>种植业与林业</t>
        </is>
      </c>
      <c r="B89" t="n">
        <v>2.99</v>
      </c>
      <c r="C89" t="n">
        <v>0.2925338345864663</v>
      </c>
      <c r="D89" t="n">
        <v>0.5609999999999999</v>
      </c>
      <c r="E89" t="n">
        <v>0.2925338345864663</v>
      </c>
      <c r="F89" t="n">
        <v>0.2684661654135337</v>
      </c>
      <c r="G89" t="n">
        <v>29</v>
      </c>
      <c r="H89" t="n">
        <v>-3.4</v>
      </c>
      <c r="I89" t="inlineStr"/>
      <c r="J89" t="inlineStr"/>
    </row>
    <row r="90">
      <c r="A90" s="1" t="inlineStr">
        <is>
          <t>军工电子</t>
        </is>
      </c>
      <c r="B90" t="n">
        <v>2.91</v>
      </c>
      <c r="C90" t="n">
        <v>0.1535864661654137</v>
      </c>
      <c r="D90" t="n">
        <v>-1.7</v>
      </c>
      <c r="E90" t="n">
        <v>0.1535864661654137</v>
      </c>
      <c r="F90" t="n">
        <v>-1.853586466165414</v>
      </c>
      <c r="G90" t="n">
        <v>30</v>
      </c>
      <c r="H90" t="n">
        <v>-0.5</v>
      </c>
      <c r="I90" t="inlineStr"/>
      <c r="J90" t="inlineStr"/>
    </row>
    <row r="91">
      <c r="A91" s="1" t="inlineStr">
        <is>
          <t>贸易</t>
        </is>
      </c>
      <c r="B91" t="n">
        <v>2.39</v>
      </c>
      <c r="C91" t="n">
        <v>-0.01650375939849623</v>
      </c>
      <c r="D91" t="n">
        <v>0.9030000000000001</v>
      </c>
      <c r="E91" t="n">
        <v>-0.01650375939849623</v>
      </c>
      <c r="F91" t="n">
        <v>0.9195037593984964</v>
      </c>
      <c r="G91" t="n">
        <v>31</v>
      </c>
      <c r="H91" t="n">
        <v>-6.4</v>
      </c>
      <c r="I91" t="inlineStr"/>
      <c r="J91" t="inlineStr"/>
    </row>
    <row r="92">
      <c r="A92" s="1" t="inlineStr">
        <is>
          <t>金属新材料</t>
        </is>
      </c>
      <c r="B92" t="n">
        <v>1.94</v>
      </c>
      <c r="C92" t="n">
        <v>0.04260902255639096</v>
      </c>
      <c r="D92" t="n">
        <v>-1.155</v>
      </c>
      <c r="E92" t="n">
        <v>0.04260902255639096</v>
      </c>
      <c r="F92" t="n">
        <v>-1.197609022556391</v>
      </c>
      <c r="G92" t="n">
        <v>32</v>
      </c>
      <c r="H92" t="n">
        <v>3.9</v>
      </c>
      <c r="I92" t="inlineStr"/>
      <c r="J92" t="inlineStr"/>
    </row>
    <row r="93">
      <c r="A93" s="1" t="inlineStr">
        <is>
          <t>环境治理</t>
        </is>
      </c>
      <c r="B93" t="n">
        <v>1.62</v>
      </c>
      <c r="C93" t="n">
        <v>-0.02536842105263157</v>
      </c>
      <c r="D93" t="n">
        <v>0.6550000000000001</v>
      </c>
      <c r="E93" t="n">
        <v>-0.02536842105263157</v>
      </c>
      <c r="F93" t="n">
        <v>0.6803684210526317</v>
      </c>
      <c r="G93" t="n">
        <v>33</v>
      </c>
      <c r="H93" t="n">
        <v>-5.9</v>
      </c>
      <c r="I93" t="inlineStr"/>
      <c r="J93" t="inlineStr"/>
    </row>
    <row r="94">
      <c r="A94" s="1" t="inlineStr">
        <is>
          <t>橡胶制品</t>
        </is>
      </c>
      <c r="B94" t="n">
        <v>1.19</v>
      </c>
      <c r="C94" t="n">
        <v>0.02485714285714286</v>
      </c>
      <c r="D94" t="n">
        <v>0.07399999999999998</v>
      </c>
      <c r="E94" t="n">
        <v>0.02485714285714286</v>
      </c>
      <c r="F94" t="n">
        <v>0.04914285714285713</v>
      </c>
      <c r="G94" t="n">
        <v>34</v>
      </c>
      <c r="H94" t="n">
        <v>-1.4</v>
      </c>
      <c r="I94" t="inlineStr"/>
      <c r="J94" t="inlineStr"/>
    </row>
    <row r="95">
      <c r="A95" s="1" t="inlineStr">
        <is>
          <t>综合</t>
        </is>
      </c>
      <c r="B95" t="n">
        <v>0.86</v>
      </c>
      <c r="C95" t="n">
        <v>0.3268721804511278</v>
      </c>
      <c r="D95" t="n">
        <v>3.478</v>
      </c>
      <c r="E95" t="n">
        <v>0.3268721804511278</v>
      </c>
      <c r="F95" t="n">
        <v>3.151127819548873</v>
      </c>
      <c r="G95" t="n">
        <v>35</v>
      </c>
      <c r="H95" t="n">
        <v>-14</v>
      </c>
      <c r="I95" t="inlineStr"/>
      <c r="J95" t="inlineStr"/>
    </row>
    <row r="96">
      <c r="A96" s="1" t="inlineStr">
        <is>
          <t>燃气</t>
        </is>
      </c>
      <c r="B96" t="n">
        <v>0.84</v>
      </c>
      <c r="C96" t="n">
        <v>-0.1197819548872181</v>
      </c>
      <c r="D96" t="n">
        <v>0.151</v>
      </c>
      <c r="E96" t="n">
        <v>-0.1197819548872181</v>
      </c>
      <c r="F96" t="n">
        <v>0.2707819548872181</v>
      </c>
      <c r="G96" t="n">
        <v>36</v>
      </c>
      <c r="H96" t="n">
        <v>-3.7</v>
      </c>
      <c r="I96" t="inlineStr"/>
      <c r="J96" t="inlineStr"/>
    </row>
    <row r="97">
      <c r="A97" s="1" t="inlineStr">
        <is>
          <t>农产品加工</t>
        </is>
      </c>
      <c r="B97" t="n">
        <v>0.57</v>
      </c>
      <c r="C97" t="n">
        <v>-0.04983458646616539</v>
      </c>
      <c r="D97" t="n">
        <v>0.4450000000000001</v>
      </c>
      <c r="E97" t="n">
        <v>-0.04983458646616539</v>
      </c>
      <c r="F97" t="n">
        <v>0.4948345864661655</v>
      </c>
      <c r="G97" t="n">
        <v>37</v>
      </c>
      <c r="H97" t="n">
        <v>-5.100000000000001</v>
      </c>
      <c r="I97" t="inlineStr"/>
      <c r="J97" t="inlineStr"/>
    </row>
    <row r="98">
      <c r="A98" s="1" t="inlineStr">
        <is>
          <t>工程机械</t>
        </is>
      </c>
      <c r="B98" t="n">
        <v>0.51</v>
      </c>
      <c r="C98" t="n">
        <v>-0.006105263157894727</v>
      </c>
      <c r="D98" t="n">
        <v>-0.5359999999999999</v>
      </c>
      <c r="E98" t="n">
        <v>-0.006105263157894727</v>
      </c>
      <c r="F98" t="n">
        <v>-0.5298947368421052</v>
      </c>
      <c r="G98" t="n">
        <v>38</v>
      </c>
      <c r="H98" t="n">
        <v>0.7000000000000001</v>
      </c>
      <c r="I98" t="inlineStr"/>
      <c r="J98" t="inlineStr"/>
    </row>
    <row r="99">
      <c r="A99" s="1" t="inlineStr">
        <is>
          <t>港口航运</t>
        </is>
      </c>
      <c r="B99" t="n">
        <v>0.49</v>
      </c>
      <c r="C99" t="n">
        <v>0.1833082706766917</v>
      </c>
      <c r="D99" t="n">
        <v>-1.058</v>
      </c>
      <c r="E99" t="n">
        <v>0.1833082706766917</v>
      </c>
      <c r="F99" t="n">
        <v>-1.241308270676692</v>
      </c>
      <c r="G99" t="n">
        <v>39</v>
      </c>
      <c r="H99" t="n">
        <v>2.7</v>
      </c>
      <c r="I99" t="inlineStr"/>
      <c r="J99" t="inlineStr"/>
    </row>
    <row r="100">
      <c r="A100" s="1" t="inlineStr">
        <is>
          <t>建筑装饰</t>
        </is>
      </c>
      <c r="B100" t="n">
        <v>0.41</v>
      </c>
      <c r="C100" t="n">
        <v>0.5757142857142858</v>
      </c>
      <c r="D100" t="n">
        <v>-0.7300000000000004</v>
      </c>
      <c r="E100" t="n">
        <v>0.5757142857142858</v>
      </c>
      <c r="F100" t="n">
        <v>-1.305714285714286</v>
      </c>
      <c r="G100" t="n">
        <v>40</v>
      </c>
      <c r="H100" t="n">
        <v>0.9</v>
      </c>
      <c r="I100" t="inlineStr"/>
      <c r="J100" t="inlineStr"/>
    </row>
    <row r="101">
      <c r="A101" s="1" t="inlineStr">
        <is>
          <t>汽车服务及其他</t>
        </is>
      </c>
      <c r="B101" t="n">
        <v>0.13</v>
      </c>
      <c r="C101" t="n">
        <v>-0.02082706766917294</v>
      </c>
      <c r="D101" t="n">
        <v>0.073</v>
      </c>
      <c r="E101" t="n">
        <v>-0.02082706766917294</v>
      </c>
      <c r="F101" t="n">
        <v>0.09382706766917293</v>
      </c>
      <c r="G101" t="n">
        <v>41</v>
      </c>
      <c r="H101" t="n">
        <v>-1.2</v>
      </c>
      <c r="I101" t="inlineStr"/>
      <c r="J101" t="inlineStr"/>
    </row>
    <row r="102">
      <c r="A102" s="1" t="inlineStr">
        <is>
          <t>公路铁路运输</t>
        </is>
      </c>
      <c r="B102" t="n">
        <v>0.07000000000000001</v>
      </c>
      <c r="C102" t="n">
        <v>0.08578947368421054</v>
      </c>
      <c r="D102" t="n">
        <v>0.411</v>
      </c>
      <c r="E102" t="n">
        <v>0.08578947368421054</v>
      </c>
      <c r="F102" t="n">
        <v>0.3252105263157894</v>
      </c>
      <c r="G102" t="n">
        <v>42</v>
      </c>
      <c r="H102" t="n">
        <v>-2.299999999999999</v>
      </c>
      <c r="I102" t="inlineStr"/>
      <c r="J102" t="inlineStr"/>
    </row>
    <row r="103">
      <c r="A103" s="1" t="inlineStr">
        <is>
          <t>厨卫电器</t>
        </is>
      </c>
      <c r="B103" t="n">
        <v>0.06</v>
      </c>
      <c r="C103" t="n">
        <v>0.03206015037593986</v>
      </c>
      <c r="D103" t="n">
        <v>-0.06699999999999999</v>
      </c>
      <c r="E103" t="n">
        <v>0.03206015037593986</v>
      </c>
      <c r="F103" t="n">
        <v>-0.09906015037593985</v>
      </c>
      <c r="G103" t="n">
        <v>43</v>
      </c>
      <c r="H103" t="n">
        <v>0.2</v>
      </c>
      <c r="I103" t="inlineStr"/>
      <c r="J103" t="inlineStr"/>
    </row>
    <row r="104">
      <c r="A104" s="1" t="inlineStr">
        <is>
          <t>化学原料</t>
        </is>
      </c>
      <c r="B104" t="n">
        <v>-0.18</v>
      </c>
      <c r="C104" t="n">
        <v>-0.3815864661654135</v>
      </c>
      <c r="D104" t="n">
        <v>3.125</v>
      </c>
      <c r="E104" t="n">
        <v>-0.3815864661654135</v>
      </c>
      <c r="F104" t="n">
        <v>3.506586466165413</v>
      </c>
      <c r="G104" t="n">
        <v>44</v>
      </c>
      <c r="H104" t="n">
        <v>-9.200000000000001</v>
      </c>
      <c r="I104" t="inlineStr"/>
      <c r="J104" t="inlineStr"/>
    </row>
    <row r="105">
      <c r="A105" s="1" t="inlineStr">
        <is>
          <t>小家电</t>
        </is>
      </c>
      <c r="B105" t="n">
        <v>-0.2</v>
      </c>
      <c r="C105" t="n">
        <v>-0.04389473684210525</v>
      </c>
      <c r="D105" t="n">
        <v>-0.43</v>
      </c>
      <c r="E105" t="n">
        <v>-0.04389473684210525</v>
      </c>
      <c r="F105" t="n">
        <v>-0.3861052631578947</v>
      </c>
      <c r="G105" t="n">
        <v>45</v>
      </c>
      <c r="H105" t="n">
        <v>1.4</v>
      </c>
      <c r="I105" t="inlineStr"/>
      <c r="J105" t="inlineStr"/>
    </row>
    <row r="106">
      <c r="A106" s="1" t="inlineStr">
        <is>
          <t>多元金融</t>
        </is>
      </c>
      <c r="B106" t="n">
        <v>-0.36</v>
      </c>
      <c r="C106" t="n">
        <v>0.08927067669172936</v>
      </c>
      <c r="D106" t="n">
        <v>0.00699999999999994</v>
      </c>
      <c r="E106" t="n">
        <v>0.08927067669172936</v>
      </c>
      <c r="F106" t="n">
        <v>-0.08227067669172942</v>
      </c>
      <c r="G106" t="n">
        <v>46</v>
      </c>
      <c r="H106" t="n">
        <v>-2.2</v>
      </c>
      <c r="I106" t="inlineStr"/>
      <c r="J106" t="inlineStr"/>
    </row>
    <row r="107">
      <c r="A107" s="1" t="inlineStr">
        <is>
          <t>物流</t>
        </is>
      </c>
      <c r="B107" t="n">
        <v>-0.59</v>
      </c>
      <c r="C107" t="n">
        <v>-0.04381954887218047</v>
      </c>
      <c r="D107" t="n">
        <v>-0.556</v>
      </c>
      <c r="E107" t="n">
        <v>-0.04381954887218047</v>
      </c>
      <c r="F107" t="n">
        <v>-0.5121804511278196</v>
      </c>
      <c r="G107" t="n">
        <v>47</v>
      </c>
      <c r="H107" t="n">
        <v>1.8</v>
      </c>
      <c r="I107" t="inlineStr"/>
      <c r="J107" t="inlineStr"/>
    </row>
    <row r="108">
      <c r="A108" s="1" t="inlineStr">
        <is>
          <t>文化传媒</t>
        </is>
      </c>
      <c r="B108" t="n">
        <v>-0.72</v>
      </c>
      <c r="C108" t="n">
        <v>-0.2414360902255638</v>
      </c>
      <c r="D108" t="n">
        <v>-5.106</v>
      </c>
      <c r="E108" t="n">
        <v>-0.2414360902255638</v>
      </c>
      <c r="F108" t="n">
        <v>-4.864563909774436</v>
      </c>
      <c r="G108" t="n">
        <v>48</v>
      </c>
      <c r="H108" t="n">
        <v>7.7</v>
      </c>
      <c r="I108" t="inlineStr"/>
      <c r="J108" t="inlineStr"/>
    </row>
    <row r="109">
      <c r="A109" s="1" t="inlineStr">
        <is>
          <t>旅游及酒店</t>
        </is>
      </c>
      <c r="B109" t="n">
        <v>-0.88</v>
      </c>
      <c r="C109" t="n">
        <v>0.2822857142857143</v>
      </c>
      <c r="D109" t="n">
        <v>0.0130000000000001</v>
      </c>
      <c r="E109" t="n">
        <v>0.2822857142857143</v>
      </c>
      <c r="F109" t="n">
        <v>-0.2692857142857142</v>
      </c>
      <c r="G109" t="n">
        <v>49</v>
      </c>
      <c r="H109" t="n">
        <v>-0.8</v>
      </c>
      <c r="I109" t="inlineStr"/>
      <c r="J109" t="inlineStr"/>
    </row>
    <row r="110">
      <c r="A110" s="1" t="inlineStr">
        <is>
          <t>教育</t>
        </is>
      </c>
      <c r="B110" t="n">
        <v>-0.88</v>
      </c>
      <c r="C110" t="n">
        <v>-0.01933082706766918</v>
      </c>
      <c r="D110" t="n">
        <v>-0.8210000000000002</v>
      </c>
      <c r="E110" t="n">
        <v>-0.01933082706766918</v>
      </c>
      <c r="F110" t="n">
        <v>-0.801669172932331</v>
      </c>
      <c r="G110" t="n">
        <v>49</v>
      </c>
      <c r="H110" t="n">
        <v>2.8</v>
      </c>
      <c r="I110" t="inlineStr"/>
      <c r="J110" t="inlineStr"/>
    </row>
    <row r="111">
      <c r="A111" s="1" t="inlineStr">
        <is>
          <t>其他社会服务</t>
        </is>
      </c>
      <c r="B111" t="n">
        <v>-0.99</v>
      </c>
      <c r="C111" t="n">
        <v>0.1497293233082707</v>
      </c>
      <c r="D111" t="n">
        <v>-1.152</v>
      </c>
      <c r="E111" t="n">
        <v>0.1497293233082707</v>
      </c>
      <c r="F111" t="n">
        <v>-1.301729323308271</v>
      </c>
      <c r="G111" t="n">
        <v>51</v>
      </c>
      <c r="H111" t="n">
        <v>3.9</v>
      </c>
      <c r="I111" t="inlineStr"/>
      <c r="J111" t="inlineStr"/>
    </row>
    <row r="112">
      <c r="A112" s="1" t="inlineStr">
        <is>
          <t>黑色家电</t>
        </is>
      </c>
      <c r="B112" t="n">
        <v>-1.29</v>
      </c>
      <c r="C112" t="n">
        <v>0.02624812030075188</v>
      </c>
      <c r="D112" t="n">
        <v>-0.3110000000000001</v>
      </c>
      <c r="E112" t="n">
        <v>0.02624812030075188</v>
      </c>
      <c r="F112" t="n">
        <v>-0.3372481203007519</v>
      </c>
      <c r="G112" t="n">
        <v>52</v>
      </c>
      <c r="H112" t="n">
        <v>3.2</v>
      </c>
      <c r="I112" t="inlineStr"/>
      <c r="J112" t="inlineStr"/>
    </row>
    <row r="113">
      <c r="A113" s="1" t="inlineStr">
        <is>
          <t>零售</t>
        </is>
      </c>
      <c r="B113" t="n">
        <v>-1.48</v>
      </c>
      <c r="C113" t="n">
        <v>0.05890977443609019</v>
      </c>
      <c r="D113" t="n">
        <v>0.177</v>
      </c>
      <c r="E113" t="n">
        <v>0.05890977443609019</v>
      </c>
      <c r="F113" t="n">
        <v>0.1180902255639098</v>
      </c>
      <c r="G113" t="n">
        <v>53</v>
      </c>
      <c r="H113" t="n">
        <v>-0.6000000000000001</v>
      </c>
      <c r="I113" t="inlineStr"/>
      <c r="J113" t="inlineStr"/>
    </row>
    <row r="114">
      <c r="A114" s="1" t="inlineStr">
        <is>
          <t>美容护理</t>
        </is>
      </c>
      <c r="B114" t="n">
        <v>-1.65</v>
      </c>
      <c r="C114" t="n">
        <v>-0.06725563909774439</v>
      </c>
      <c r="D114" t="n">
        <v>-0.593</v>
      </c>
      <c r="E114" t="n">
        <v>-0.06725563909774439</v>
      </c>
      <c r="F114" t="n">
        <v>-0.5257443609022556</v>
      </c>
      <c r="G114" t="n">
        <v>54</v>
      </c>
      <c r="H114" t="n">
        <v>3</v>
      </c>
      <c r="I114" t="inlineStr"/>
      <c r="J114" t="inlineStr"/>
    </row>
    <row r="115">
      <c r="A115" s="1" t="inlineStr">
        <is>
          <t>造纸</t>
        </is>
      </c>
      <c r="B115" t="n">
        <v>-1.69</v>
      </c>
      <c r="C115" t="n">
        <v>-0.06210526315789475</v>
      </c>
      <c r="D115" t="n">
        <v>-0.585</v>
      </c>
      <c r="E115" t="n">
        <v>-0.06210526315789475</v>
      </c>
      <c r="F115" t="n">
        <v>-0.5228947368421052</v>
      </c>
      <c r="G115" t="n">
        <v>55</v>
      </c>
      <c r="H115" t="n">
        <v>3.3</v>
      </c>
      <c r="I115" t="inlineStr"/>
      <c r="J115" t="inlineStr"/>
    </row>
    <row r="116">
      <c r="A116" s="1" t="inlineStr">
        <is>
          <t>机场航运</t>
        </is>
      </c>
      <c r="B116" t="n">
        <v>-1.7</v>
      </c>
      <c r="C116" t="n">
        <v>0.2934135338345865</v>
      </c>
      <c r="D116" t="n">
        <v>-1.803</v>
      </c>
      <c r="E116" t="n">
        <v>0.2934135338345865</v>
      </c>
      <c r="F116" t="n">
        <v>-2.096413533834586</v>
      </c>
      <c r="G116" t="n">
        <v>56</v>
      </c>
      <c r="H116" t="n">
        <v>5.600000000000001</v>
      </c>
      <c r="I116" t="inlineStr"/>
      <c r="J116" t="inlineStr"/>
    </row>
    <row r="117">
      <c r="A117" s="1" t="inlineStr">
        <is>
          <t>化学制品</t>
        </is>
      </c>
      <c r="B117" t="n">
        <v>-1.73</v>
      </c>
      <c r="C117" t="n">
        <v>-1.35712030075188</v>
      </c>
      <c r="D117" t="n">
        <v>8.763</v>
      </c>
      <c r="E117" t="n">
        <v>-1.35712030075188</v>
      </c>
      <c r="F117" t="n">
        <v>10.12012030075188</v>
      </c>
      <c r="G117" t="n">
        <v>57</v>
      </c>
      <c r="H117" t="n">
        <v>-6.800000000000001</v>
      </c>
      <c r="I117" t="inlineStr"/>
      <c r="J117" t="inlineStr"/>
    </row>
    <row r="118">
      <c r="A118" s="1" t="inlineStr">
        <is>
          <t>游戏</t>
        </is>
      </c>
      <c r="B118" t="n">
        <v>-1.76</v>
      </c>
      <c r="C118" t="n">
        <v>0.1889548872180452</v>
      </c>
      <c r="D118" t="n">
        <v>-2.147</v>
      </c>
      <c r="E118" t="n">
        <v>0.1889548872180452</v>
      </c>
      <c r="F118" t="n">
        <v>-2.335954887218045</v>
      </c>
      <c r="G118" t="n">
        <v>58</v>
      </c>
      <c r="H118" t="n">
        <v>7.7</v>
      </c>
      <c r="I118" t="inlineStr"/>
      <c r="J118" t="inlineStr"/>
    </row>
    <row r="119">
      <c r="A119" s="1" t="inlineStr">
        <is>
          <t>石油加工贸易</t>
        </is>
      </c>
      <c r="B119" t="n">
        <v>-2.2</v>
      </c>
      <c r="C119" t="n">
        <v>-0.1102556390977444</v>
      </c>
      <c r="D119" t="n">
        <v>2.716000000000001</v>
      </c>
      <c r="E119" t="n">
        <v>-0.1102556390977444</v>
      </c>
      <c r="F119" t="n">
        <v>2.826255639097745</v>
      </c>
      <c r="G119" t="n">
        <v>59</v>
      </c>
      <c r="H119" t="n">
        <v>-6.7</v>
      </c>
      <c r="I119" t="inlineStr"/>
      <c r="J119" t="inlineStr"/>
    </row>
    <row r="120">
      <c r="A120" s="1" t="inlineStr">
        <is>
          <t>服装家纺</t>
        </is>
      </c>
      <c r="B120" t="n">
        <v>-2.49</v>
      </c>
      <c r="C120" t="n">
        <v>0.07469924812030077</v>
      </c>
      <c r="D120" t="n">
        <v>-0.6210000000000001</v>
      </c>
      <c r="E120" t="n">
        <v>0.07469924812030077</v>
      </c>
      <c r="F120" t="n">
        <v>-0.6956992481203008</v>
      </c>
      <c r="G120" t="n">
        <v>60</v>
      </c>
      <c r="H120" t="n">
        <v>2.2</v>
      </c>
      <c r="I120" t="inlineStr"/>
      <c r="J120" t="inlineStr"/>
    </row>
    <row r="121">
      <c r="A121" s="1" t="inlineStr">
        <is>
          <t>汽车零部件</t>
        </is>
      </c>
      <c r="B121" t="n">
        <v>-2.54</v>
      </c>
      <c r="C121" t="n">
        <v>1.469458646616542</v>
      </c>
      <c r="D121" t="n">
        <v>-12.664</v>
      </c>
      <c r="E121" t="n">
        <v>1.469458646616542</v>
      </c>
      <c r="F121" t="n">
        <v>-14.13345864661654</v>
      </c>
      <c r="G121" t="n">
        <v>61</v>
      </c>
      <c r="H121" t="n">
        <v>18.9</v>
      </c>
      <c r="I121" t="inlineStr"/>
      <c r="J121" t="inlineStr"/>
    </row>
    <row r="122">
      <c r="A122" s="1" t="inlineStr">
        <is>
          <t>电力</t>
        </is>
      </c>
      <c r="B122" t="n">
        <v>-2.57</v>
      </c>
      <c r="C122" t="n">
        <v>-0.4884812030075191</v>
      </c>
      <c r="D122" t="n">
        <v>4.322000000000001</v>
      </c>
      <c r="E122" t="n">
        <v>-0.4884812030075191</v>
      </c>
      <c r="F122" t="n">
        <v>4.81048120300752</v>
      </c>
      <c r="G122" t="n">
        <v>62</v>
      </c>
      <c r="H122" t="n">
        <v>1.2</v>
      </c>
      <c r="I122" t="inlineStr"/>
      <c r="J122" t="inlineStr"/>
    </row>
    <row r="123">
      <c r="A123" s="1" t="inlineStr">
        <is>
          <t>煤炭开采加工</t>
        </is>
      </c>
      <c r="B123" t="n">
        <v>-2.61</v>
      </c>
      <c r="C123" t="n">
        <v>-0.5759172932330827</v>
      </c>
      <c r="D123" t="n">
        <v>3.817</v>
      </c>
      <c r="E123" t="n">
        <v>-0.5759172932330827</v>
      </c>
      <c r="F123" t="n">
        <v>4.392917293233083</v>
      </c>
      <c r="G123" t="n">
        <v>63</v>
      </c>
      <c r="H123" t="n">
        <v>-6.7</v>
      </c>
      <c r="I123" t="inlineStr"/>
      <c r="J123" t="inlineStr"/>
    </row>
    <row r="124">
      <c r="A124" s="1" t="inlineStr">
        <is>
          <t>纺织制造</t>
        </is>
      </c>
      <c r="B124" t="n">
        <v>-2.63</v>
      </c>
      <c r="C124" t="n">
        <v>0.1084436090225564</v>
      </c>
      <c r="D124" t="n">
        <v>-0.7230000000000001</v>
      </c>
      <c r="E124" t="n">
        <v>0.1084436090225564</v>
      </c>
      <c r="F124" t="n">
        <v>-0.8314436090225565</v>
      </c>
      <c r="G124" t="n">
        <v>64</v>
      </c>
      <c r="H124" t="n">
        <v>4.100000000000001</v>
      </c>
      <c r="I124" t="inlineStr"/>
      <c r="J124" t="inlineStr"/>
    </row>
    <row r="125">
      <c r="A125" s="1" t="inlineStr">
        <is>
          <t>化学纤维</t>
        </is>
      </c>
      <c r="B125" t="n">
        <v>-3</v>
      </c>
      <c r="C125" t="n">
        <v>-0.09300751879699248</v>
      </c>
      <c r="D125" t="n">
        <v>0.321</v>
      </c>
      <c r="E125" t="n">
        <v>-0.09300751879699248</v>
      </c>
      <c r="F125" t="n">
        <v>0.4140075187969924</v>
      </c>
      <c r="G125" t="n">
        <v>65</v>
      </c>
      <c r="H125" t="n">
        <v>-2.1</v>
      </c>
      <c r="I125" t="inlineStr"/>
      <c r="J125" t="inlineStr"/>
    </row>
    <row r="126">
      <c r="A126" s="1" t="inlineStr">
        <is>
          <t>医药商业</t>
        </is>
      </c>
      <c r="B126" t="n">
        <v>-3.53</v>
      </c>
      <c r="C126" t="n">
        <v>0.2345563909774437</v>
      </c>
      <c r="D126" t="n">
        <v>0.04900000000000002</v>
      </c>
      <c r="E126" t="n">
        <v>0.2345563909774437</v>
      </c>
      <c r="F126" t="n">
        <v>-0.1855563909774436</v>
      </c>
      <c r="G126" t="n">
        <v>66</v>
      </c>
      <c r="H126" t="n">
        <v>-1.3</v>
      </c>
      <c r="I126" t="inlineStr"/>
      <c r="J126" t="inlineStr"/>
    </row>
    <row r="127">
      <c r="A127" s="1" t="inlineStr">
        <is>
          <t>电机</t>
        </is>
      </c>
      <c r="B127" t="n">
        <v>-4</v>
      </c>
      <c r="C127" t="n">
        <v>-0.1817293233082707</v>
      </c>
      <c r="D127" t="n">
        <v>-1.442</v>
      </c>
      <c r="E127" t="n">
        <v>-0.1817293233082707</v>
      </c>
      <c r="F127" t="n">
        <v>-1.26027067669173</v>
      </c>
      <c r="G127" t="n">
        <v>67</v>
      </c>
      <c r="H127" t="n">
        <v>7</v>
      </c>
      <c r="I127" t="inlineStr"/>
      <c r="J127" t="inlineStr"/>
    </row>
    <row r="128">
      <c r="A128" s="1" t="inlineStr">
        <is>
          <t>医疗器械</t>
        </is>
      </c>
      <c r="B128" t="n">
        <v>-4.08</v>
      </c>
      <c r="C128" t="n">
        <v>0.02863157894736843</v>
      </c>
      <c r="D128" t="n">
        <v>-2.15</v>
      </c>
      <c r="E128" t="n">
        <v>0.02863157894736843</v>
      </c>
      <c r="F128" t="n">
        <v>-2.178631578947368</v>
      </c>
      <c r="G128" t="n">
        <v>68</v>
      </c>
      <c r="H128" t="n">
        <v>7.800000000000001</v>
      </c>
      <c r="I128" t="inlineStr"/>
      <c r="J128" t="inlineStr"/>
    </row>
    <row r="129">
      <c r="A129" s="1" t="inlineStr">
        <is>
          <t>医疗服务</t>
        </is>
      </c>
      <c r="B129" t="n">
        <v>-4.31</v>
      </c>
      <c r="C129" t="n">
        <v>0.121233082706767</v>
      </c>
      <c r="D129" t="n">
        <v>0.06400000000000006</v>
      </c>
      <c r="E129" t="n">
        <v>0.121233082706767</v>
      </c>
      <c r="F129" t="n">
        <v>-0.0572330827067669</v>
      </c>
      <c r="G129" t="n">
        <v>69</v>
      </c>
      <c r="H129" t="n">
        <v>-0.3</v>
      </c>
      <c r="I129" t="inlineStr"/>
      <c r="J129" t="inlineStr"/>
    </row>
    <row r="130">
      <c r="A130" s="1" t="inlineStr">
        <is>
          <t>饮料制造</t>
        </is>
      </c>
      <c r="B130" t="n">
        <v>-4.32</v>
      </c>
      <c r="C130" t="n">
        <v>0.03441353383458647</v>
      </c>
      <c r="D130" t="n">
        <v>-0.03900000000000006</v>
      </c>
      <c r="E130" t="n">
        <v>0.03441353383458647</v>
      </c>
      <c r="F130" t="n">
        <v>-0.07341353383458653</v>
      </c>
      <c r="G130" t="n">
        <v>70</v>
      </c>
      <c r="H130" t="n">
        <v>-0.4</v>
      </c>
      <c r="I130" t="inlineStr"/>
      <c r="J130" t="inlineStr"/>
    </row>
    <row r="131">
      <c r="A131" s="1" t="inlineStr">
        <is>
          <t>包装印刷</t>
        </is>
      </c>
      <c r="B131" t="n">
        <v>-4.65</v>
      </c>
      <c r="C131" t="n">
        <v>0.6509774436090225</v>
      </c>
      <c r="D131" t="n">
        <v>-0.7030000000000001</v>
      </c>
      <c r="E131" t="n">
        <v>0.6509774436090225</v>
      </c>
      <c r="F131" t="n">
        <v>-1.353977443609023</v>
      </c>
      <c r="G131" t="n">
        <v>71</v>
      </c>
      <c r="H131" t="n">
        <v>3</v>
      </c>
      <c r="I131" t="inlineStr"/>
      <c r="J131" t="inlineStr"/>
    </row>
    <row r="132">
      <c r="A132" s="1" t="inlineStr">
        <is>
          <t>油气开采及服务</t>
        </is>
      </c>
      <c r="B132" t="n">
        <v>-4.7</v>
      </c>
      <c r="C132" t="n">
        <v>-0.03474436090225565</v>
      </c>
      <c r="D132" t="n">
        <v>1.869</v>
      </c>
      <c r="E132" t="n">
        <v>-0.03474436090225565</v>
      </c>
      <c r="F132" t="n">
        <v>1.903744360902256</v>
      </c>
      <c r="G132" t="n">
        <v>72</v>
      </c>
      <c r="H132" t="n">
        <v>-2.9</v>
      </c>
      <c r="I132" t="inlineStr"/>
      <c r="J132" t="inlineStr"/>
    </row>
    <row r="133">
      <c r="A133" s="1" t="inlineStr">
        <is>
          <t>轨交设备</t>
        </is>
      </c>
      <c r="B133" t="n">
        <v>-4.73</v>
      </c>
      <c r="C133" t="n">
        <v>-0.05609022556390977</v>
      </c>
      <c r="D133" t="n">
        <v>-0.8560000000000001</v>
      </c>
      <c r="E133" t="n">
        <v>-0.05609022556390977</v>
      </c>
      <c r="F133" t="n">
        <v>-0.7999097744360903</v>
      </c>
      <c r="G133" t="n">
        <v>73</v>
      </c>
      <c r="H133" t="n">
        <v>1.9</v>
      </c>
      <c r="I133" t="inlineStr"/>
      <c r="J133" t="inlineStr"/>
    </row>
    <row r="134">
      <c r="A134" s="1" t="inlineStr">
        <is>
          <t>中药</t>
        </is>
      </c>
      <c r="B134" t="n">
        <v>-5.88</v>
      </c>
      <c r="C134" t="n">
        <v>0.1329022556390978</v>
      </c>
      <c r="D134" t="n">
        <v>0.1160000000000001</v>
      </c>
      <c r="E134" t="n">
        <v>0.1329022556390978</v>
      </c>
      <c r="F134" t="n">
        <v>-0.0169022556390977</v>
      </c>
      <c r="G134" t="n">
        <v>74</v>
      </c>
      <c r="H134" t="n">
        <v>-0.3</v>
      </c>
      <c r="I134" t="inlineStr"/>
      <c r="J134" t="inlineStr"/>
    </row>
    <row r="135">
      <c r="A135" s="1" t="inlineStr">
        <is>
          <t>家居用品</t>
        </is>
      </c>
      <c r="B135" t="n">
        <v>-5.95</v>
      </c>
      <c r="C135" t="n">
        <v>-0.01985714285714284</v>
      </c>
      <c r="D135" t="n">
        <v>-1.8</v>
      </c>
      <c r="E135" t="n">
        <v>-0.01985714285714284</v>
      </c>
      <c r="F135" t="n">
        <v>-1.780142857142857</v>
      </c>
      <c r="G135" t="n">
        <v>75</v>
      </c>
      <c r="H135" t="n">
        <v>8.200000000000001</v>
      </c>
      <c r="I135" t="inlineStr"/>
      <c r="J135" t="inlineStr"/>
    </row>
    <row r="136">
      <c r="A136" s="1" t="inlineStr">
        <is>
          <t>养殖业</t>
        </is>
      </c>
      <c r="B136" t="n">
        <v>-7.56</v>
      </c>
      <c r="C136" t="n">
        <v>-0.07312781954887218</v>
      </c>
      <c r="D136" t="n">
        <v>-0.7179999999999999</v>
      </c>
      <c r="E136" t="n">
        <v>-0.07312781954887218</v>
      </c>
      <c r="F136" t="n">
        <v>-0.6448721804511277</v>
      </c>
      <c r="G136" t="n">
        <v>76</v>
      </c>
      <c r="H136" t="n">
        <v>1</v>
      </c>
      <c r="I136" t="inlineStr"/>
      <c r="J136" t="inlineStr"/>
    </row>
    <row r="137">
      <c r="A137" s="1" t="inlineStr">
        <is>
          <t>生物制品</t>
        </is>
      </c>
      <c r="B137" t="n">
        <v>-7.66</v>
      </c>
      <c r="C137" t="n">
        <v>0.1608195488721804</v>
      </c>
      <c r="D137" t="n">
        <v>-2.509</v>
      </c>
      <c r="E137" t="n">
        <v>0.1608195488721804</v>
      </c>
      <c r="F137" t="n">
        <v>-2.669819548872181</v>
      </c>
      <c r="G137" t="n">
        <v>77</v>
      </c>
      <c r="H137" t="n">
        <v>7.100000000000001</v>
      </c>
      <c r="I137" t="inlineStr"/>
      <c r="J137" t="inlineStr"/>
    </row>
    <row r="138">
      <c r="A138" s="1" t="inlineStr">
        <is>
          <t>工业金属</t>
        </is>
      </c>
      <c r="B138" t="n">
        <v>-8.48</v>
      </c>
      <c r="C138" t="n">
        <v>1.134421052631579</v>
      </c>
      <c r="D138" t="n">
        <v>1.696</v>
      </c>
      <c r="E138" t="n">
        <v>1.134421052631579</v>
      </c>
      <c r="F138" t="n">
        <v>0.5615789473684214</v>
      </c>
      <c r="G138" t="n">
        <v>78</v>
      </c>
      <c r="H138" t="n">
        <v>0.3</v>
      </c>
      <c r="I138" t="inlineStr"/>
      <c r="J138" t="inlineStr"/>
    </row>
    <row r="139">
      <c r="A139" s="1" t="inlineStr">
        <is>
          <t>钢铁</t>
        </is>
      </c>
      <c r="B139" t="n">
        <v>-9.710000000000001</v>
      </c>
      <c r="C139" t="n">
        <v>-0.1165187969924811</v>
      </c>
      <c r="D139" t="n">
        <v>-0.2559999999999999</v>
      </c>
      <c r="E139" t="n">
        <v>-0.1165187969924811</v>
      </c>
      <c r="F139" t="n">
        <v>-0.1394812030075188</v>
      </c>
      <c r="G139" t="n">
        <v>79</v>
      </c>
      <c r="H139" t="n">
        <v>1</v>
      </c>
      <c r="I139" t="inlineStr"/>
      <c r="J139" t="inlineStr"/>
    </row>
    <row r="140">
      <c r="A140" s="1" t="inlineStr">
        <is>
          <t>汽车整车</t>
        </is>
      </c>
      <c r="B140" t="n">
        <v>-12.01</v>
      </c>
      <c r="C140" t="n">
        <v>-0.2647218045112783</v>
      </c>
      <c r="D140" t="n">
        <v>-2.26</v>
      </c>
      <c r="E140" t="n">
        <v>-0.2647218045112783</v>
      </c>
      <c r="F140" t="n">
        <v>-1.995278195488722</v>
      </c>
      <c r="G140" t="n">
        <v>80</v>
      </c>
      <c r="H140" t="n">
        <v>2.5</v>
      </c>
      <c r="I140" t="inlineStr"/>
      <c r="J140" t="inlineStr"/>
    </row>
    <row r="141">
      <c r="A141" s="1" t="inlineStr">
        <is>
          <t>农化制品</t>
        </is>
      </c>
      <c r="B141" t="n">
        <v>-13.2</v>
      </c>
      <c r="C141" t="n">
        <v>-0.5237443609022556</v>
      </c>
      <c r="D141" t="n">
        <v>5.085000000000001</v>
      </c>
      <c r="E141" t="n">
        <v>-0.5237443609022556</v>
      </c>
      <c r="F141" t="n">
        <v>5.608744360902256</v>
      </c>
      <c r="G141" t="n">
        <v>81</v>
      </c>
      <c r="H141" t="n">
        <v>-1.3</v>
      </c>
      <c r="I141" t="inlineStr"/>
      <c r="J141" t="inlineStr"/>
    </row>
    <row r="142">
      <c r="A142" s="1" t="inlineStr">
        <is>
          <t>房地产</t>
        </is>
      </c>
      <c r="B142" t="n">
        <v>-17.42</v>
      </c>
      <c r="C142" t="n">
        <v>-0.3519699248120302</v>
      </c>
      <c r="D142" t="n">
        <v>-2.941000000000001</v>
      </c>
      <c r="E142" t="n">
        <v>-0.3519699248120302</v>
      </c>
      <c r="F142" t="n">
        <v>-2.589030075187971</v>
      </c>
      <c r="G142" t="n">
        <v>82</v>
      </c>
      <c r="H142" t="n">
        <v>2.5</v>
      </c>
      <c r="I142" t="inlineStr"/>
      <c r="J142" t="inlineStr"/>
    </row>
    <row r="143">
      <c r="A143" s="1" t="inlineStr">
        <is>
          <t>银行</t>
        </is>
      </c>
      <c r="B143" t="n">
        <v>-18.86</v>
      </c>
      <c r="C143" t="n">
        <v>-1.118639097744361</v>
      </c>
      <c r="D143" t="n">
        <v>-0.8649999999999999</v>
      </c>
      <c r="E143" t="n">
        <v>-1.118639097744361</v>
      </c>
      <c r="F143" t="n">
        <v>0.2536390977443609</v>
      </c>
      <c r="G143" t="n">
        <v>83</v>
      </c>
      <c r="H143" t="n">
        <v>-0.6000000000000001</v>
      </c>
      <c r="I143" t="inlineStr"/>
      <c r="J143" t="inlineStr"/>
    </row>
    <row r="144">
      <c r="A144" s="1" t="inlineStr">
        <is>
          <t>化学制药</t>
        </is>
      </c>
      <c r="B144" t="n">
        <v>-22.33</v>
      </c>
      <c r="C144" t="n">
        <v>0.6842406015037591</v>
      </c>
      <c r="D144" t="n">
        <v>2.372000000000001</v>
      </c>
      <c r="E144" t="n">
        <v>0.6842406015037591</v>
      </c>
      <c r="F144" t="n">
        <v>1.687759398496242</v>
      </c>
      <c r="G144" t="n">
        <v>84</v>
      </c>
      <c r="H144" t="n">
        <v>-2.5</v>
      </c>
      <c r="I144" t="inlineStr"/>
      <c r="J144" t="inlineStr"/>
    </row>
    <row r="145">
      <c r="A145" s="1" t="inlineStr">
        <is>
          <t>贵金属</t>
        </is>
      </c>
      <c r="B145" t="n">
        <v>-25.31</v>
      </c>
      <c r="C145" t="n">
        <v>-0.02632330827067659</v>
      </c>
      <c r="D145" t="n">
        <v>-3.695</v>
      </c>
      <c r="E145" t="n">
        <v>-0.02632330827067659</v>
      </c>
      <c r="F145" t="n">
        <v>-3.668676691729323</v>
      </c>
      <c r="G145" t="n">
        <v>85</v>
      </c>
      <c r="H145" t="n">
        <v>2.5</v>
      </c>
      <c r="I145" t="inlineStr"/>
      <c r="J145" t="inlineStr"/>
    </row>
    <row r="146">
      <c r="A146" s="1" t="inlineStr">
        <is>
          <t>保险</t>
        </is>
      </c>
      <c r="B146" t="n">
        <v>-27.29</v>
      </c>
      <c r="C146" t="n">
        <v>-0.197203007518797</v>
      </c>
      <c r="D146" t="n">
        <v>-5.042</v>
      </c>
      <c r="E146" t="n">
        <v>-0.197203007518797</v>
      </c>
      <c r="F146" t="n">
        <v>-4.844796992481203</v>
      </c>
      <c r="G146" t="n">
        <v>86</v>
      </c>
      <c r="H146" t="n">
        <v>4.600000000000001</v>
      </c>
      <c r="I146" t="inlineStr"/>
      <c r="J146" t="inlineStr"/>
    </row>
    <row r="147">
      <c r="A147" s="1" t="inlineStr">
        <is>
          <t>能源金属</t>
        </is>
      </c>
      <c r="B147" t="n">
        <v>-29.02</v>
      </c>
      <c r="C147" t="n">
        <v>-1.681203007518797</v>
      </c>
      <c r="D147" t="n">
        <v>10.168</v>
      </c>
      <c r="E147" t="n">
        <v>-1.681203007518797</v>
      </c>
      <c r="F147" t="n">
        <v>11.8492030075188</v>
      </c>
      <c r="G147" t="n">
        <v>87</v>
      </c>
      <c r="H147" t="n">
        <v>-2.5</v>
      </c>
      <c r="I147" t="inlineStr"/>
      <c r="J147" t="inlineStr"/>
    </row>
    <row r="148">
      <c r="A148" s="1" t="inlineStr">
        <is>
          <t>白酒</t>
        </is>
      </c>
      <c r="B148" t="n">
        <v>-32.62</v>
      </c>
      <c r="C148" t="n">
        <v>-0.3798796992481203</v>
      </c>
      <c r="D148" t="n">
        <v>-4.238</v>
      </c>
      <c r="E148" t="n">
        <v>-0.3798796992481203</v>
      </c>
      <c r="F148" t="n">
        <v>-3.858120300751879</v>
      </c>
      <c r="G148" t="n">
        <v>88</v>
      </c>
      <c r="H148" t="n">
        <v>1.7</v>
      </c>
      <c r="I148" t="inlineStr"/>
      <c r="J148" t="inlineStr"/>
    </row>
    <row r="149">
      <c r="A149" s="1" t="inlineStr">
        <is>
          <t>证券</t>
        </is>
      </c>
      <c r="B149" t="n">
        <v>-45.48</v>
      </c>
      <c r="C149" t="n">
        <v>-0.3550676691729325</v>
      </c>
      <c r="D149" t="n">
        <v>3.548000000000001</v>
      </c>
      <c r="E149" t="n">
        <v>-0.3550676691729325</v>
      </c>
      <c r="F149" t="n">
        <v>3.903067669172934</v>
      </c>
      <c r="G149" t="n">
        <v>89</v>
      </c>
      <c r="H149" t="n">
        <v>-7.7</v>
      </c>
      <c r="I149" t="inlineStr"/>
      <c r="J149" t="inlineStr"/>
    </row>
    <row r="150">
      <c r="A150" s="1" t="inlineStr">
        <is>
          <t>电池</t>
        </is>
      </c>
      <c r="B150" t="n">
        <v>-49.64</v>
      </c>
      <c r="C150" t="n">
        <v>-6.014977443609024</v>
      </c>
      <c r="D150" t="n">
        <v>29.834</v>
      </c>
      <c r="E150" t="n">
        <v>-6.014977443609024</v>
      </c>
      <c r="F150" t="n">
        <v>35.84897744360902</v>
      </c>
      <c r="G150" t="n">
        <v>90</v>
      </c>
      <c r="H150" t="n">
        <v>0.1</v>
      </c>
      <c r="I150" t="inlineStr"/>
      <c r="J15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2026-06-09</t>
        </is>
      </c>
      <c r="B2" t="n">
        <v>28571.29</v>
      </c>
      <c r="C2" t="n">
        <v>0.93</v>
      </c>
      <c r="D2" t="n">
        <v>-0.0065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159695</t>
        </is>
      </c>
      <c r="B2" t="inlineStr">
        <is>
          <t>嘉实国证通信ETF</t>
        </is>
      </c>
      <c r="C2" t="inlineStr">
        <is>
          <t>通信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周期</t>
        </is>
      </c>
      <c r="I2" t="n">
        <v>1.531727306140115</v>
      </c>
      <c r="J2" t="n">
        <v>1</v>
      </c>
      <c r="K2" t="n">
        <v>3.378</v>
      </c>
      <c r="L2" t="inlineStr">
        <is>
          <t>正常</t>
        </is>
      </c>
      <c r="M2" t="n">
        <v>0.1438772575628839</v>
      </c>
      <c r="N2" t="n">
        <v>0</v>
      </c>
    </row>
    <row r="3">
      <c r="A3" t="inlineStr">
        <is>
          <t>515220</t>
        </is>
      </c>
      <c r="B3" t="inlineStr">
        <is>
          <t>国泰中证煤炭ETF</t>
        </is>
      </c>
      <c r="C3" t="inlineStr">
        <is>
          <t>煤炭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上游</t>
        </is>
      </c>
      <c r="H3" t="inlineStr">
        <is>
          <t>周期、大盘</t>
        </is>
      </c>
      <c r="I3" t="n">
        <v>1.285460528751158</v>
      </c>
      <c r="J3" t="n">
        <v>2</v>
      </c>
      <c r="K3" t="n">
        <v>1.305</v>
      </c>
      <c r="L3" t="inlineStr">
        <is>
          <t>正常</t>
        </is>
      </c>
      <c r="M3" t="n">
        <v>0.1798143697395616</v>
      </c>
      <c r="N3" t="n">
        <v>0</v>
      </c>
    </row>
    <row r="4">
      <c r="A4" t="inlineStr">
        <is>
          <t>159558</t>
        </is>
      </c>
      <c r="B4" t="inlineStr">
        <is>
          <t>易方达中证半导体材料</t>
        </is>
      </c>
      <c r="C4" t="inlineStr">
        <is>
          <t>材料</t>
        </is>
      </c>
      <c r="D4" t="inlineStr">
        <is>
          <t>混合</t>
        </is>
      </c>
      <c r="E4" t="inlineStr">
        <is>
          <t>周期</t>
        </is>
      </c>
      <c r="F4" t="inlineStr">
        <is>
          <t>混合</t>
        </is>
      </c>
      <c r="G4" t="inlineStr">
        <is>
          <t>上游</t>
        </is>
      </c>
      <c r="H4" t="inlineStr">
        <is>
          <t>周期</t>
        </is>
      </c>
      <c r="I4" t="n">
        <v>1.220052730003342</v>
      </c>
      <c r="J4" t="n">
        <v>3</v>
      </c>
      <c r="K4" t="n">
        <v>3.026</v>
      </c>
      <c r="L4" t="inlineStr">
        <is>
          <t>量价底背离</t>
        </is>
      </c>
      <c r="M4" t="n">
        <v>-0.2765788087536252</v>
      </c>
      <c r="N4" t="n">
        <v>0</v>
      </c>
    </row>
    <row r="5">
      <c r="A5" t="inlineStr">
        <is>
          <t>513310</t>
        </is>
      </c>
      <c r="B5" t="inlineStr">
        <is>
          <t>华泰柏瑞中韩半导体E</t>
        </is>
      </c>
      <c r="C5" t="inlineStr">
        <is>
          <t>半导体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周期</t>
        </is>
      </c>
      <c r="I5" t="n">
        <v>0.8002150943152666</v>
      </c>
      <c r="J5" t="n">
        <v>4</v>
      </c>
      <c r="K5" t="n">
        <v>5.548</v>
      </c>
      <c r="L5" t="inlineStr">
        <is>
          <t>连续放量7天</t>
        </is>
      </c>
      <c r="M5" t="n">
        <v>0.1418701213638363</v>
      </c>
      <c r="N5" t="n">
        <v>7</v>
      </c>
    </row>
    <row r="6">
      <c r="A6" t="inlineStr">
        <is>
          <t>517900</t>
        </is>
      </c>
      <c r="B6" t="inlineStr">
        <is>
          <t>招商中证银行AH价格</t>
        </is>
      </c>
      <c r="C6" t="inlineStr">
        <is>
          <t>银行</t>
        </is>
      </c>
      <c r="D6" t="inlineStr">
        <is>
          <t>价值</t>
        </is>
      </c>
      <c r="E6" t="inlineStr">
        <is>
          <t>周期</t>
        </is>
      </c>
      <c r="F6" t="inlineStr">
        <is>
          <t>大盘</t>
        </is>
      </c>
      <c r="G6" t="inlineStr">
        <is>
          <t>-</t>
        </is>
      </c>
      <c r="H6" t="inlineStr">
        <is>
          <t>周期、大盘</t>
        </is>
      </c>
      <c r="I6" t="n">
        <v>0.7751118032910758</v>
      </c>
      <c r="J6" t="n">
        <v>5</v>
      </c>
      <c r="K6" t="n">
        <v>1.503</v>
      </c>
      <c r="L6" t="inlineStr">
        <is>
          <t>正常</t>
        </is>
      </c>
      <c r="M6" t="n">
        <v>-0.1469475445032291</v>
      </c>
      <c r="N6" t="n">
        <v>0</v>
      </c>
    </row>
    <row r="7">
      <c r="A7" t="inlineStr">
        <is>
          <t>588750</t>
        </is>
      </c>
      <c r="B7" t="inlineStr">
        <is>
          <t>汇添富上证科创板芯片</t>
        </is>
      </c>
      <c r="C7" t="inlineStr">
        <is>
          <t>芯片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周期</t>
        </is>
      </c>
      <c r="I7" t="n">
        <v>0.6803724503107478</v>
      </c>
      <c r="J7" t="n">
        <v>6</v>
      </c>
      <c r="K7" t="n">
        <v>2.319</v>
      </c>
      <c r="L7" t="inlineStr">
        <is>
          <t>正常</t>
        </is>
      </c>
      <c r="M7" t="n">
        <v>-0.2640318896504908</v>
      </c>
      <c r="N7" t="n">
        <v>0</v>
      </c>
    </row>
    <row r="8">
      <c r="A8" t="inlineStr">
        <is>
          <t>159997</t>
        </is>
      </c>
      <c r="B8" t="inlineStr">
        <is>
          <t>天弘中证电子ETF</t>
        </is>
      </c>
      <c r="C8" t="inlineStr">
        <is>
          <t>电子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中游</t>
        </is>
      </c>
      <c r="H8" t="inlineStr">
        <is>
          <t>周期</t>
        </is>
      </c>
      <c r="I8" t="n">
        <v>0.6431588993303181</v>
      </c>
      <c r="J8" t="n">
        <v>7</v>
      </c>
      <c r="K8" t="n">
        <v>2.182</v>
      </c>
      <c r="L8" t="inlineStr">
        <is>
          <t>正常</t>
        </is>
      </c>
      <c r="M8" t="n">
        <v>-0.03850688606257435</v>
      </c>
      <c r="N8" t="n">
        <v>1</v>
      </c>
    </row>
    <row r="9">
      <c r="A9" t="inlineStr">
        <is>
          <t>159981</t>
        </is>
      </c>
      <c r="B9" t="inlineStr">
        <is>
          <t>建信能源化工期货ET</t>
        </is>
      </c>
      <c r="C9" t="inlineStr">
        <is>
          <t>化工</t>
        </is>
      </c>
      <c r="D9" t="inlineStr">
        <is>
          <t>混合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周期</t>
        </is>
      </c>
      <c r="I9" t="n">
        <v>0.5945283056739094</v>
      </c>
      <c r="J9" t="n">
        <v>8</v>
      </c>
      <c r="K9" t="n">
        <v>1.648</v>
      </c>
      <c r="L9" t="inlineStr">
        <is>
          <t>正常</t>
        </is>
      </c>
      <c r="M9" t="n">
        <v>0.09378283119659447</v>
      </c>
      <c r="N9" t="n">
        <v>1</v>
      </c>
    </row>
    <row r="10">
      <c r="A10" t="inlineStr">
        <is>
          <t>530680</t>
        </is>
      </c>
      <c r="B10" t="inlineStr">
        <is>
          <t>兴业上证180ETF</t>
        </is>
      </c>
      <c r="C10" t="inlineStr">
        <is>
          <t>上证180</t>
        </is>
      </c>
      <c r="D10" t="inlineStr">
        <is>
          <t>混合</t>
        </is>
      </c>
      <c r="E10" t="inlineStr">
        <is>
          <t>中性</t>
        </is>
      </c>
      <c r="F10" t="inlineStr">
        <is>
          <t>大盘</t>
        </is>
      </c>
      <c r="G10" t="inlineStr">
        <is>
          <t>-</t>
        </is>
      </c>
      <c r="H10" t="inlineStr">
        <is>
          <t>大盘</t>
        </is>
      </c>
      <c r="I10" t="n">
        <v>0.5036769596214981</v>
      </c>
      <c r="J10" t="n">
        <v>9</v>
      </c>
      <c r="K10" t="n">
        <v>1.148</v>
      </c>
      <c r="L10" t="inlineStr">
        <is>
          <t>放量滞涨 | 底部堆量 | 连续放量6天</t>
        </is>
      </c>
      <c r="M10" t="n">
        <v>0.5984796417668674</v>
      </c>
      <c r="N10" t="n">
        <v>6</v>
      </c>
    </row>
    <row r="11">
      <c r="A11" t="inlineStr">
        <is>
          <t>588030</t>
        </is>
      </c>
      <c r="B11" t="inlineStr">
        <is>
          <t>博时上证科创板100</t>
        </is>
      </c>
      <c r="C11" t="inlineStr">
        <is>
          <t>科创板</t>
        </is>
      </c>
      <c r="D11" t="inlineStr">
        <is>
          <t>成长</t>
        </is>
      </c>
      <c r="E11" t="inlineStr">
        <is>
          <t>中性</t>
        </is>
      </c>
      <c r="F11" t="inlineStr">
        <is>
          <t>中盘</t>
        </is>
      </c>
      <c r="G11" t="inlineStr">
        <is>
          <t>-</t>
        </is>
      </c>
      <c r="H11" t="inlineStr">
        <is>
          <t>-</t>
        </is>
      </c>
      <c r="I11" t="n">
        <v>0.444691288848875</v>
      </c>
      <c r="J11" t="n">
        <v>10</v>
      </c>
      <c r="K11" t="n">
        <v>1.789</v>
      </c>
      <c r="L11" t="inlineStr">
        <is>
          <t>正常</t>
        </is>
      </c>
      <c r="M11" t="n">
        <v>-0.2900663166155751</v>
      </c>
      <c r="N11" t="n">
        <v>0</v>
      </c>
    </row>
    <row r="12">
      <c r="A12" t="inlineStr">
        <is>
          <t>159335</t>
        </is>
      </c>
      <c r="B12" t="inlineStr">
        <is>
          <t>融通中证诚通央企科技</t>
        </is>
      </c>
      <c r="C12" t="inlineStr">
        <is>
          <t>创新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-</t>
        </is>
      </c>
      <c r="H12" t="inlineStr">
        <is>
          <t>周期</t>
        </is>
      </c>
      <c r="I12" t="n">
        <v>0.2458114040222879</v>
      </c>
      <c r="J12" t="n">
        <v>11</v>
      </c>
      <c r="K12" t="n">
        <v>1.573</v>
      </c>
      <c r="L12" t="inlineStr">
        <is>
          <t>量价底背离</t>
        </is>
      </c>
      <c r="M12" t="n">
        <v>-0.2663412328783485</v>
      </c>
      <c r="N12" t="n">
        <v>0</v>
      </c>
    </row>
    <row r="13">
      <c r="A13" t="inlineStr">
        <is>
          <t>159659</t>
        </is>
      </c>
      <c r="B13" t="inlineStr">
        <is>
          <t>招商纳斯达克100E</t>
        </is>
      </c>
      <c r="C13" t="inlineStr">
        <is>
          <t>海外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n">
        <v>0.213525223431125</v>
      </c>
      <c r="J13" t="n">
        <v>12</v>
      </c>
      <c r="K13" t="n">
        <v>2.257</v>
      </c>
      <c r="L13" t="inlineStr">
        <is>
          <t>正常</t>
        </is>
      </c>
      <c r="M13" t="n">
        <v>-0.1721542609820862</v>
      </c>
      <c r="N13" t="n">
        <v>0</v>
      </c>
    </row>
    <row r="14">
      <c r="A14" t="inlineStr">
        <is>
          <t>159572</t>
        </is>
      </c>
      <c r="B14" t="inlineStr">
        <is>
          <t>易方达创业板中盘20</t>
        </is>
      </c>
      <c r="C14" t="inlineStr">
        <is>
          <t>创业板</t>
        </is>
      </c>
      <c r="D14" t="inlineStr">
        <is>
          <t>成长</t>
        </is>
      </c>
      <c r="E14" t="inlineStr">
        <is>
          <t>中性</t>
        </is>
      </c>
      <c r="F14" t="inlineStr">
        <is>
          <t>中大盘</t>
        </is>
      </c>
      <c r="G14" t="inlineStr">
        <is>
          <t>-</t>
        </is>
      </c>
      <c r="H14" t="inlineStr">
        <is>
          <t>-</t>
        </is>
      </c>
      <c r="I14" t="n">
        <v>0.2104471708959723</v>
      </c>
      <c r="J14" t="n">
        <v>13</v>
      </c>
      <c r="K14" t="n">
        <v>1.55</v>
      </c>
      <c r="L14" t="inlineStr">
        <is>
          <t>正常</t>
        </is>
      </c>
      <c r="M14" t="n">
        <v>0.01906263695159183</v>
      </c>
      <c r="N14" t="n">
        <v>0</v>
      </c>
    </row>
    <row r="15">
      <c r="A15" t="inlineStr">
        <is>
          <t>159819</t>
        </is>
      </c>
      <c r="B15" t="inlineStr">
        <is>
          <t>易方达中证人工智能主</t>
        </is>
      </c>
      <c r="C15" t="inlineStr">
        <is>
          <t>人工智能</t>
        </is>
      </c>
      <c r="D15" t="inlineStr">
        <is>
          <t>成长</t>
        </is>
      </c>
      <c r="E15" t="inlineStr">
        <is>
          <t>周期</t>
        </is>
      </c>
      <c r="F15" t="inlineStr">
        <is>
          <t>混合</t>
        </is>
      </c>
      <c r="G15" t="inlineStr">
        <is>
          <t>下游</t>
        </is>
      </c>
      <c r="H15" t="inlineStr">
        <is>
          <t>周期、下游</t>
        </is>
      </c>
      <c r="I15" t="n">
        <v>0.1880916021215743</v>
      </c>
      <c r="J15" t="n">
        <v>14</v>
      </c>
      <c r="K15" t="n">
        <v>1.901</v>
      </c>
      <c r="L15" t="inlineStr">
        <is>
          <t>正常</t>
        </is>
      </c>
      <c r="M15" t="n">
        <v>-0.0285493575795942</v>
      </c>
      <c r="N15" t="n">
        <v>0</v>
      </c>
    </row>
    <row r="16">
      <c r="A16" t="inlineStr">
        <is>
          <t>513190</t>
        </is>
      </c>
      <c r="B16" t="inlineStr">
        <is>
          <t>华夏中证港股通内地金</t>
        </is>
      </c>
      <c r="C16" t="inlineStr">
        <is>
          <t>金融</t>
        </is>
      </c>
      <c r="D16" t="inlineStr">
        <is>
          <t>价值</t>
        </is>
      </c>
      <c r="E16" t="inlineStr">
        <is>
          <t>周期</t>
        </is>
      </c>
      <c r="F16" t="inlineStr">
        <is>
          <t>大盘</t>
        </is>
      </c>
      <c r="G16" t="inlineStr">
        <is>
          <t>-</t>
        </is>
      </c>
      <c r="H16" t="inlineStr">
        <is>
          <t>周期、大盘</t>
        </is>
      </c>
      <c r="I16" t="n">
        <v>0.1801436472958689</v>
      </c>
      <c r="J16" t="n">
        <v>15</v>
      </c>
      <c r="K16" t="n">
        <v>1.761</v>
      </c>
      <c r="L16" t="inlineStr">
        <is>
          <t>量价齐升 | 连续放量6天</t>
        </is>
      </c>
      <c r="M16" t="n">
        <v>0.2930063022587592</v>
      </c>
      <c r="N16" t="n">
        <v>6</v>
      </c>
    </row>
    <row r="17">
      <c r="A17" t="inlineStr">
        <is>
          <t>159629</t>
        </is>
      </c>
      <c r="B17" t="inlineStr">
        <is>
          <t>富国中证1000ET</t>
        </is>
      </c>
      <c r="C17" t="inlineStr">
        <is>
          <t>中证1000</t>
        </is>
      </c>
      <c r="D17" t="inlineStr">
        <is>
          <t>成长</t>
        </is>
      </c>
      <c r="E17" t="inlineStr">
        <is>
          <t>中性</t>
        </is>
      </c>
      <c r="F17" t="inlineStr">
        <is>
          <t>小盘</t>
        </is>
      </c>
      <c r="G17" t="inlineStr">
        <is>
          <t>-</t>
        </is>
      </c>
      <c r="H17" t="inlineStr">
        <is>
          <t>-</t>
        </is>
      </c>
      <c r="I17" t="n">
        <v>0.1718525236270342</v>
      </c>
      <c r="J17" t="n">
        <v>16</v>
      </c>
      <c r="K17" t="n">
        <v>3.395</v>
      </c>
      <c r="L17" t="inlineStr">
        <is>
          <t>正常</t>
        </is>
      </c>
      <c r="M17" t="n">
        <v>-0.09929542308861206</v>
      </c>
      <c r="N17" t="n">
        <v>0</v>
      </c>
    </row>
    <row r="18">
      <c r="A18" t="inlineStr">
        <is>
          <t>516150</t>
        </is>
      </c>
      <c r="B18" t="inlineStr">
        <is>
          <t>嘉实中证稀土产业ET</t>
        </is>
      </c>
      <c r="C18" t="inlineStr">
        <is>
          <t>稀土</t>
        </is>
      </c>
      <c r="D18" t="inlineStr">
        <is>
          <t>成长</t>
        </is>
      </c>
      <c r="E18" t="inlineStr">
        <is>
          <t>周期</t>
        </is>
      </c>
      <c r="F18" t="inlineStr">
        <is>
          <t>小盘</t>
        </is>
      </c>
      <c r="G18" t="inlineStr">
        <is>
          <t>上游</t>
        </is>
      </c>
      <c r="H18" t="inlineStr">
        <is>
          <t>周期</t>
        </is>
      </c>
      <c r="I18" t="n">
        <v>0.1479829283379612</v>
      </c>
      <c r="J18" t="n">
        <v>17</v>
      </c>
      <c r="K18" t="n">
        <v>1.915</v>
      </c>
      <c r="L18" t="inlineStr">
        <is>
          <t>正常</t>
        </is>
      </c>
      <c r="M18" t="n">
        <v>0.0509549686642663</v>
      </c>
      <c r="N18" t="n">
        <v>0</v>
      </c>
    </row>
    <row r="19">
      <c r="A19" t="inlineStr">
        <is>
          <t>159961</t>
        </is>
      </c>
      <c r="B19" t="inlineStr">
        <is>
          <t>方正富邦深证100E</t>
        </is>
      </c>
      <c r="C19" t="inlineStr">
        <is>
          <t>深证100</t>
        </is>
      </c>
      <c r="D19" t="inlineStr">
        <is>
          <t>混合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大盘</t>
        </is>
      </c>
      <c r="I19" t="n">
        <v>0.129588216477065</v>
      </c>
      <c r="J19" t="n">
        <v>18</v>
      </c>
      <c r="K19" t="n">
        <v>2.379</v>
      </c>
      <c r="L19" t="inlineStr">
        <is>
          <t>连续放量6天</t>
        </is>
      </c>
      <c r="M19" t="n">
        <v>0.3802378927514396</v>
      </c>
      <c r="N19" t="n">
        <v>6</v>
      </c>
    </row>
    <row r="20">
      <c r="A20" t="inlineStr">
        <is>
          <t>510100</t>
        </is>
      </c>
      <c r="B20" t="inlineStr">
        <is>
          <t>易方达上证50ETF</t>
        </is>
      </c>
      <c r="C20" t="inlineStr">
        <is>
          <t>上证50ETF</t>
        </is>
      </c>
      <c r="D20" t="inlineStr">
        <is>
          <t>价值</t>
        </is>
      </c>
      <c r="E20" t="inlineStr">
        <is>
          <t>中性</t>
        </is>
      </c>
      <c r="F20" t="inlineStr">
        <is>
          <t>大盘</t>
        </is>
      </c>
      <c r="G20" t="inlineStr">
        <is>
          <t>-</t>
        </is>
      </c>
      <c r="H20" t="inlineStr">
        <is>
          <t>大盘</t>
        </is>
      </c>
      <c r="I20" t="n">
        <v>0.07761319616643737</v>
      </c>
      <c r="J20" t="n">
        <v>19</v>
      </c>
      <c r="K20" t="n">
        <v>2.875</v>
      </c>
      <c r="L20" t="inlineStr">
        <is>
          <t>正常</t>
        </is>
      </c>
      <c r="M20" t="n">
        <v>0.0785592751859967</v>
      </c>
      <c r="N20" t="n">
        <v>0</v>
      </c>
    </row>
    <row r="21">
      <c r="A21" t="inlineStr">
        <is>
          <t>159337</t>
        </is>
      </c>
      <c r="B21" t="inlineStr">
        <is>
          <t>中证500ETF基金</t>
        </is>
      </c>
      <c r="C21" t="inlineStr">
        <is>
          <t>中证500</t>
        </is>
      </c>
      <c r="D21" t="inlineStr">
        <is>
          <t>混合</t>
        </is>
      </c>
      <c r="E21" t="inlineStr">
        <is>
          <t>中性</t>
        </is>
      </c>
      <c r="F21" t="inlineStr">
        <is>
          <t>中盘</t>
        </is>
      </c>
      <c r="G21" t="inlineStr">
        <is>
          <t>-</t>
        </is>
      </c>
      <c r="H21" t="inlineStr">
        <is>
          <t>-</t>
        </is>
      </c>
      <c r="I21" t="n">
        <v>0.07308687398404896</v>
      </c>
      <c r="J21" t="n">
        <v>20</v>
      </c>
      <c r="K21" t="n">
        <v>1.821</v>
      </c>
      <c r="L21" t="inlineStr">
        <is>
          <t>正常</t>
        </is>
      </c>
      <c r="M21" t="n">
        <v>-0.01348077076614929</v>
      </c>
      <c r="N21" t="n">
        <v>0</v>
      </c>
    </row>
    <row r="22">
      <c r="A22" t="inlineStr">
        <is>
          <t>512090</t>
        </is>
      </c>
      <c r="B22" t="inlineStr">
        <is>
          <t>易方达MSCI中国A</t>
        </is>
      </c>
      <c r="C22" t="inlineStr">
        <is>
          <t>MSCI</t>
        </is>
      </c>
      <c r="D22" t="inlineStr">
        <is>
          <t>混合</t>
        </is>
      </c>
      <c r="E22" t="inlineStr">
        <is>
          <t>中性</t>
        </is>
      </c>
      <c r="F22" t="inlineStr">
        <is>
          <t>大盘</t>
        </is>
      </c>
      <c r="G22" t="inlineStr">
        <is>
          <t>-</t>
        </is>
      </c>
      <c r="H22" t="inlineStr">
        <is>
          <t>大盘</t>
        </is>
      </c>
      <c r="I22" t="n">
        <v>0.07098751136342767</v>
      </c>
      <c r="J22" t="n">
        <v>21</v>
      </c>
      <c r="K22" t="n">
        <v>2.008</v>
      </c>
      <c r="L22" t="inlineStr">
        <is>
          <t>正常</t>
        </is>
      </c>
      <c r="M22" t="n">
        <v>-0.01744547263611573</v>
      </c>
      <c r="N22" t="n">
        <v>0</v>
      </c>
    </row>
    <row r="23">
      <c r="A23" t="inlineStr">
        <is>
          <t>560090</t>
        </is>
      </c>
      <c r="B23" t="inlineStr">
        <is>
          <t>汇添富中证全指证券公</t>
        </is>
      </c>
      <c r="C23" t="inlineStr">
        <is>
          <t>证券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-</t>
        </is>
      </c>
      <c r="H23" t="inlineStr">
        <is>
          <t>周期、大盘</t>
        </is>
      </c>
      <c r="I23" t="n">
        <v>0.05832741565115912</v>
      </c>
      <c r="J23" t="n">
        <v>22</v>
      </c>
      <c r="K23" t="n">
        <v>1.093</v>
      </c>
      <c r="L23" t="inlineStr">
        <is>
          <t>量价底背离</t>
        </is>
      </c>
      <c r="M23" t="n">
        <v>-0.1655866125227249</v>
      </c>
      <c r="N23" t="n">
        <v>0</v>
      </c>
    </row>
    <row r="24">
      <c r="A24" t="inlineStr">
        <is>
          <t>562660</t>
        </is>
      </c>
      <c r="B24" t="inlineStr">
        <is>
          <t>华夏中证2000ET</t>
        </is>
      </c>
      <c r="C24" t="inlineStr">
        <is>
          <t>中证2000</t>
        </is>
      </c>
      <c r="D24" t="inlineStr">
        <is>
          <t>成长</t>
        </is>
      </c>
      <c r="E24" t="inlineStr">
        <is>
          <t>中性</t>
        </is>
      </c>
      <c r="F24" t="inlineStr">
        <is>
          <t>小盘</t>
        </is>
      </c>
      <c r="G24" t="inlineStr">
        <is>
          <t>-</t>
        </is>
      </c>
      <c r="H24" t="inlineStr">
        <is>
          <t>-</t>
        </is>
      </c>
      <c r="I24" t="n">
        <v>0.0531415834160278</v>
      </c>
      <c r="J24" t="n">
        <v>23</v>
      </c>
      <c r="K24" t="n">
        <v>1.901</v>
      </c>
      <c r="L24" t="inlineStr">
        <is>
          <t>正常</t>
        </is>
      </c>
      <c r="M24" t="n">
        <v>0.06342820432222029</v>
      </c>
      <c r="N24" t="n">
        <v>0</v>
      </c>
    </row>
    <row r="25">
      <c r="A25" t="inlineStr">
        <is>
          <t>159300</t>
        </is>
      </c>
      <c r="B25" t="inlineStr">
        <is>
          <t>富国沪深300ETF</t>
        </is>
      </c>
      <c r="C25" t="inlineStr">
        <is>
          <t>沪深300</t>
        </is>
      </c>
      <c r="D25" t="inlineStr">
        <is>
          <t>混合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大盘</t>
        </is>
      </c>
      <c r="I25" t="n">
        <v>0.04818793300879583</v>
      </c>
      <c r="J25" t="n">
        <v>24</v>
      </c>
      <c r="K25" t="n">
        <v>5.093</v>
      </c>
      <c r="L25" t="inlineStr">
        <is>
          <t>正常</t>
        </is>
      </c>
      <c r="M25" t="n">
        <v>0.1489239726199036</v>
      </c>
      <c r="N25" t="n">
        <v>1</v>
      </c>
    </row>
    <row r="26">
      <c r="A26" t="inlineStr">
        <is>
          <t>561380</t>
        </is>
      </c>
      <c r="B26" t="inlineStr">
        <is>
          <t>国泰恒生A股电网设备</t>
        </is>
      </c>
      <c r="C26" t="inlineStr">
        <is>
          <t>电网设备</t>
        </is>
      </c>
      <c r="D26" t="inlineStr">
        <is>
          <t>成长</t>
        </is>
      </c>
      <c r="E26" t="inlineStr">
        <is>
          <t>周期</t>
        </is>
      </c>
      <c r="F26" t="inlineStr">
        <is>
          <t>混合</t>
        </is>
      </c>
      <c r="G26" t="inlineStr">
        <is>
          <t>中游</t>
        </is>
      </c>
      <c r="H26" t="inlineStr">
        <is>
          <t>周期</t>
        </is>
      </c>
      <c r="I26" t="n">
        <v>0.04160184334950486</v>
      </c>
      <c r="J26" t="n">
        <v>25</v>
      </c>
      <c r="K26" t="n">
        <v>2.179</v>
      </c>
      <c r="L26" t="inlineStr">
        <is>
          <t>正常</t>
        </is>
      </c>
      <c r="M26" t="n">
        <v>0.06111407299545979</v>
      </c>
      <c r="N26" t="n">
        <v>2</v>
      </c>
    </row>
    <row r="27">
      <c r="A27" t="inlineStr">
        <is>
          <t>513750</t>
        </is>
      </c>
      <c r="B27" t="inlineStr">
        <is>
          <t>广发中证港股通非银E</t>
        </is>
      </c>
      <c r="C27" t="inlineStr">
        <is>
          <t>非银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-</t>
        </is>
      </c>
      <c r="H27" t="inlineStr">
        <is>
          <t>周期、大盘</t>
        </is>
      </c>
      <c r="I27" t="n">
        <v>0.0226381753436285</v>
      </c>
      <c r="J27" t="n">
        <v>26</v>
      </c>
      <c r="K27" t="n">
        <v>1.481</v>
      </c>
      <c r="L27" t="inlineStr">
        <is>
          <t>正常</t>
        </is>
      </c>
      <c r="M27" t="n">
        <v>0.08955868569774106</v>
      </c>
      <c r="N27" t="n">
        <v>0</v>
      </c>
    </row>
    <row r="28">
      <c r="A28" t="inlineStr">
        <is>
          <t>513170</t>
        </is>
      </c>
      <c r="B28" t="inlineStr">
        <is>
          <t>鹏华恒生中国央企(Q</t>
        </is>
      </c>
      <c r="C28" t="inlineStr">
        <is>
          <t>国央企</t>
        </is>
      </c>
      <c r="D28" t="inlineStr">
        <is>
          <t>价值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大盘</t>
        </is>
      </c>
      <c r="I28" t="n">
        <v>0.01797543021051742</v>
      </c>
      <c r="J28" t="n">
        <v>27</v>
      </c>
      <c r="K28" t="n">
        <v>1.587</v>
      </c>
      <c r="L28" t="inlineStr">
        <is>
          <t>正常</t>
        </is>
      </c>
      <c r="M28" t="n">
        <v>-0.2218697189955962</v>
      </c>
      <c r="N28" t="n">
        <v>0</v>
      </c>
    </row>
    <row r="29">
      <c r="A29" t="inlineStr">
        <is>
          <t>516970</t>
        </is>
      </c>
      <c r="B29" t="inlineStr">
        <is>
          <t>广发中证基建工程ET</t>
        </is>
      </c>
      <c r="C29" t="inlineStr">
        <is>
          <t>基建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周期、大盘</t>
        </is>
      </c>
      <c r="I29" t="n">
        <v>-0.01159117989122499</v>
      </c>
      <c r="J29" t="n">
        <v>28</v>
      </c>
      <c r="K29" t="n">
        <v>1.124</v>
      </c>
      <c r="L29" t="inlineStr">
        <is>
          <t>正常</t>
        </is>
      </c>
      <c r="M29" t="n">
        <v>-0.1279004223483331</v>
      </c>
      <c r="N29" t="n">
        <v>0</v>
      </c>
    </row>
    <row r="30">
      <c r="A30" t="inlineStr">
        <is>
          <t>560280</t>
        </is>
      </c>
      <c r="B30" t="inlineStr">
        <is>
          <t>广发中证工程机械主题</t>
        </is>
      </c>
      <c r="C30" t="inlineStr">
        <is>
          <t>工程机械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中游</t>
        </is>
      </c>
      <c r="H30" t="inlineStr">
        <is>
          <t>周期、大盘</t>
        </is>
      </c>
      <c r="I30" t="n">
        <v>-0.01430008112852217</v>
      </c>
      <c r="J30" t="n">
        <v>29</v>
      </c>
      <c r="K30" t="n">
        <v>1.617</v>
      </c>
      <c r="L30" t="inlineStr">
        <is>
          <t>正常</t>
        </is>
      </c>
      <c r="M30" t="n">
        <v>-0.1406161700363281</v>
      </c>
      <c r="N30" t="n">
        <v>1</v>
      </c>
    </row>
    <row r="31">
      <c r="A31" t="inlineStr">
        <is>
          <t>515800</t>
        </is>
      </c>
      <c r="B31" t="inlineStr">
        <is>
          <t>添富中证800ETF</t>
        </is>
      </c>
      <c r="C31" t="inlineStr">
        <is>
          <t>宽基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n">
        <v>-0.02023153384996956</v>
      </c>
      <c r="J31" t="n">
        <v>30</v>
      </c>
      <c r="K31" t="n">
        <v>1.308</v>
      </c>
      <c r="L31" t="inlineStr">
        <is>
          <t>量价底背离</t>
        </is>
      </c>
      <c r="M31" t="n">
        <v>-0.4364585259012466</v>
      </c>
      <c r="N31" t="n">
        <v>0</v>
      </c>
    </row>
    <row r="32">
      <c r="A32" t="inlineStr">
        <is>
          <t>513070</t>
        </is>
      </c>
      <c r="B32" t="inlineStr">
        <is>
          <t>易方达中证港股通消费</t>
        </is>
      </c>
      <c r="C32" t="inlineStr">
        <is>
          <t>消费</t>
        </is>
      </c>
      <c r="D32" t="inlineStr">
        <is>
          <t>混合</t>
        </is>
      </c>
      <c r="E32" t="inlineStr">
        <is>
          <t>防御</t>
        </is>
      </c>
      <c r="F32" t="inlineStr">
        <is>
          <t>大盘</t>
        </is>
      </c>
      <c r="G32" t="inlineStr">
        <is>
          <t>下游</t>
        </is>
      </c>
      <c r="H32" t="inlineStr">
        <is>
          <t>大盘、下游</t>
        </is>
      </c>
      <c r="I32" t="n">
        <v>-0.02700056372351309</v>
      </c>
      <c r="J32" t="n">
        <v>31</v>
      </c>
      <c r="K32" t="n">
        <v>1.13</v>
      </c>
      <c r="L32" t="inlineStr">
        <is>
          <t>正常</t>
        </is>
      </c>
      <c r="M32" t="n">
        <v>-0.06459652731634136</v>
      </c>
      <c r="N32" t="n">
        <v>1</v>
      </c>
    </row>
    <row r="33">
      <c r="A33" t="inlineStr">
        <is>
          <t>159739</t>
        </is>
      </c>
      <c r="B33" t="inlineStr">
        <is>
          <t>鹏华中证云计算与大数</t>
        </is>
      </c>
      <c r="C33" t="inlineStr">
        <is>
          <t>云计算与大数据</t>
        </is>
      </c>
      <c r="D33" t="inlineStr">
        <is>
          <t>成长</t>
        </is>
      </c>
      <c r="E33" t="inlineStr">
        <is>
          <t>周期</t>
        </is>
      </c>
      <c r="F33" t="inlineStr">
        <is>
          <t>混合</t>
        </is>
      </c>
      <c r="G33" t="inlineStr">
        <is>
          <t>下游</t>
        </is>
      </c>
      <c r="H33" t="inlineStr">
        <is>
          <t>周期、下游</t>
        </is>
      </c>
      <c r="I33" t="n">
        <v>-0.0436139058515846</v>
      </c>
      <c r="J33" t="n">
        <v>32</v>
      </c>
      <c r="K33" t="n">
        <v>1.594</v>
      </c>
      <c r="L33" t="inlineStr">
        <is>
          <t>连续放量3天</t>
        </is>
      </c>
      <c r="M33" t="n">
        <v>0.08024405009034163</v>
      </c>
      <c r="N33" t="n">
        <v>3</v>
      </c>
    </row>
    <row r="34">
      <c r="A34" t="inlineStr">
        <is>
          <t>159333</t>
        </is>
      </c>
      <c r="B34" t="inlineStr">
        <is>
          <t>万家中证港股通央企红</t>
        </is>
      </c>
      <c r="C34" t="inlineStr">
        <is>
          <t>红利</t>
        </is>
      </c>
      <c r="D34" t="inlineStr">
        <is>
          <t>价值</t>
        </is>
      </c>
      <c r="E34" t="inlineStr">
        <is>
          <t>防御</t>
        </is>
      </c>
      <c r="F34" t="inlineStr">
        <is>
          <t>大盘</t>
        </is>
      </c>
      <c r="G34" t="inlineStr">
        <is>
          <t>-</t>
        </is>
      </c>
      <c r="H34" t="inlineStr">
        <is>
          <t>大盘</t>
        </is>
      </c>
      <c r="I34" t="n">
        <v>-0.05627860569504543</v>
      </c>
      <c r="J34" t="n">
        <v>33</v>
      </c>
      <c r="K34" t="n">
        <v>1.355</v>
      </c>
      <c r="L34" t="inlineStr">
        <is>
          <t>正常</t>
        </is>
      </c>
      <c r="M34" t="n">
        <v>-0.3434327828758669</v>
      </c>
      <c r="N34" t="n">
        <v>1</v>
      </c>
    </row>
    <row r="35">
      <c r="A35" t="inlineStr">
        <is>
          <t>515110</t>
        </is>
      </c>
      <c r="B35" t="inlineStr">
        <is>
          <t>易方达中证国企一带一</t>
        </is>
      </c>
      <c r="C35" t="inlineStr">
        <is>
          <t>一带一路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-</t>
        </is>
      </c>
      <c r="H35" t="inlineStr">
        <is>
          <t>周期、大盘</t>
        </is>
      </c>
      <c r="I35" t="n">
        <v>-0.09746986474731958</v>
      </c>
      <c r="J35" t="n">
        <v>34</v>
      </c>
      <c r="K35" t="n">
        <v>1.61</v>
      </c>
      <c r="L35" t="inlineStr">
        <is>
          <t>连续放量6天</t>
        </is>
      </c>
      <c r="M35" t="n">
        <v>0.1331950841391609</v>
      </c>
      <c r="N35" t="n">
        <v>6</v>
      </c>
    </row>
    <row r="36">
      <c r="A36" t="inlineStr">
        <is>
          <t>159736</t>
        </is>
      </c>
      <c r="B36" t="inlineStr">
        <is>
          <t>天弘中证食品饮料ET</t>
        </is>
      </c>
      <c r="C36" t="inlineStr">
        <is>
          <t>食品饮料</t>
        </is>
      </c>
      <c r="D36" t="inlineStr">
        <is>
          <t>价值</t>
        </is>
      </c>
      <c r="E36" t="inlineStr">
        <is>
          <t>防御</t>
        </is>
      </c>
      <c r="F36" t="inlineStr">
        <is>
          <t>大盘</t>
        </is>
      </c>
      <c r="G36" t="inlineStr">
        <is>
          <t>下游</t>
        </is>
      </c>
      <c r="H36" t="inlineStr">
        <is>
          <t>大盘、下游</t>
        </is>
      </c>
      <c r="I36" t="n">
        <v>-0.1144917405722951</v>
      </c>
      <c r="J36" t="n">
        <v>35</v>
      </c>
      <c r="K36" t="n">
        <v>0.583</v>
      </c>
      <c r="L36" t="inlineStr">
        <is>
          <t>正常</t>
        </is>
      </c>
      <c r="M36" t="n">
        <v>-0.1919853328272229</v>
      </c>
      <c r="N36" t="n">
        <v>1</v>
      </c>
    </row>
    <row r="37">
      <c r="A37" t="inlineStr">
        <is>
          <t>159312</t>
        </is>
      </c>
      <c r="B37" t="inlineStr">
        <is>
          <t>广发恒指港股通ETF</t>
        </is>
      </c>
      <c r="C37" t="inlineStr">
        <is>
          <t>国际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n">
        <v>-0.1152357052220596</v>
      </c>
      <c r="J37" t="n">
        <v>36</v>
      </c>
      <c r="K37" t="n">
        <v>1.137</v>
      </c>
      <c r="L37" t="inlineStr">
        <is>
          <t>正常</t>
        </is>
      </c>
      <c r="M37" t="n">
        <v>-0.2391321033386316</v>
      </c>
      <c r="N37" t="n">
        <v>0</v>
      </c>
    </row>
    <row r="38">
      <c r="A38" t="inlineStr">
        <is>
          <t>159625</t>
        </is>
      </c>
      <c r="B38" t="inlineStr">
        <is>
          <t>嘉实国证绿色电力ET</t>
        </is>
      </c>
      <c r="C38" t="inlineStr">
        <is>
          <t>电力</t>
        </is>
      </c>
      <c r="D38" t="inlineStr">
        <is>
          <t>价值</t>
        </is>
      </c>
      <c r="E38" t="inlineStr">
        <is>
          <t>防御</t>
        </is>
      </c>
      <c r="F38" t="inlineStr">
        <is>
          <t>大盘</t>
        </is>
      </c>
      <c r="G38" t="inlineStr">
        <is>
          <t>-</t>
        </is>
      </c>
      <c r="H38" t="inlineStr">
        <is>
          <t>大盘</t>
        </is>
      </c>
      <c r="I38" t="n">
        <v>-0.1351160619667336</v>
      </c>
      <c r="J38" t="n">
        <v>37</v>
      </c>
      <c r="K38" t="n">
        <v>1.294</v>
      </c>
      <c r="L38" t="inlineStr">
        <is>
          <t>量价底背离</t>
        </is>
      </c>
      <c r="M38" t="n">
        <v>0.04937478778656268</v>
      </c>
      <c r="N38" t="n">
        <v>1</v>
      </c>
    </row>
    <row r="39">
      <c r="A39" t="inlineStr">
        <is>
          <t>159885</t>
        </is>
      </c>
      <c r="B39" t="inlineStr">
        <is>
          <t>鹏华中证内地低碳经济</t>
        </is>
      </c>
      <c r="C39" t="inlineStr">
        <is>
          <t>低碳</t>
        </is>
      </c>
      <c r="D39" t="inlineStr">
        <is>
          <t>成长</t>
        </is>
      </c>
      <c r="E39" t="inlineStr">
        <is>
          <t>周期</t>
        </is>
      </c>
      <c r="F39" t="inlineStr">
        <is>
          <t>混合</t>
        </is>
      </c>
      <c r="G39" t="inlineStr">
        <is>
          <t>-</t>
        </is>
      </c>
      <c r="H39" t="inlineStr">
        <is>
          <t>周期</t>
        </is>
      </c>
      <c r="I39" t="n">
        <v>-0.1367446305948455</v>
      </c>
      <c r="J39" t="n">
        <v>38</v>
      </c>
      <c r="K39" t="n">
        <v>0.786</v>
      </c>
      <c r="L39" t="inlineStr">
        <is>
          <t>正常</t>
        </is>
      </c>
      <c r="M39" t="n">
        <v>0.3504016490665243</v>
      </c>
      <c r="N39" t="n">
        <v>2</v>
      </c>
    </row>
    <row r="40">
      <c r="A40" t="inlineStr">
        <is>
          <t>159980</t>
        </is>
      </c>
      <c r="B40" t="inlineStr">
        <is>
          <t>大成有色金属期货ET</t>
        </is>
      </c>
      <c r="C40" t="inlineStr">
        <is>
          <t>有色</t>
        </is>
      </c>
      <c r="D40" t="inlineStr">
        <is>
          <t>价值</t>
        </is>
      </c>
      <c r="E40" t="inlineStr">
        <is>
          <t>周期</t>
        </is>
      </c>
      <c r="F40" t="inlineStr">
        <is>
          <t>混合</t>
        </is>
      </c>
      <c r="G40" t="inlineStr">
        <is>
          <t>上游</t>
        </is>
      </c>
      <c r="H40" t="inlineStr">
        <is>
          <t>周期</t>
        </is>
      </c>
      <c r="I40" t="n">
        <v>-0.1590382443108999</v>
      </c>
      <c r="J40" t="n">
        <v>39</v>
      </c>
      <c r="K40" t="n">
        <v>2.103</v>
      </c>
      <c r="L40" t="inlineStr">
        <is>
          <t>量价底背离</t>
        </is>
      </c>
      <c r="M40" t="n">
        <v>0.04125731296399837</v>
      </c>
      <c r="N40" t="n">
        <v>0</v>
      </c>
    </row>
    <row r="41">
      <c r="A41" t="inlineStr">
        <is>
          <t>511130</t>
        </is>
      </c>
      <c r="B41" t="inlineStr">
        <is>
          <t>博时上证30年期国债</t>
        </is>
      </c>
      <c r="C41" t="inlineStr">
        <is>
          <t>债券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n">
        <v>-0.1594261663230946</v>
      </c>
      <c r="J41" t="n">
        <v>40</v>
      </c>
      <c r="K41" t="n">
        <v>105.557</v>
      </c>
      <c r="L41" t="inlineStr">
        <is>
          <t>正常</t>
        </is>
      </c>
      <c r="M41" t="n">
        <v>0.04964462908262224</v>
      </c>
      <c r="N41" t="n">
        <v>0</v>
      </c>
    </row>
    <row r="42">
      <c r="A42" t="inlineStr">
        <is>
          <t>513260</t>
        </is>
      </c>
      <c r="B42" t="inlineStr">
        <is>
          <t>汇添富恒生科技ETF</t>
        </is>
      </c>
      <c r="C42" t="inlineStr">
        <is>
          <t>QDII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-0.1857345715849333</v>
      </c>
      <c r="J42" t="n">
        <v>41</v>
      </c>
      <c r="K42" t="n">
        <v>1.15</v>
      </c>
      <c r="L42" t="inlineStr">
        <is>
          <t>量价底背离</t>
        </is>
      </c>
      <c r="M42" t="n">
        <v>-0.1322862458122445</v>
      </c>
      <c r="N42" t="n">
        <v>2</v>
      </c>
    </row>
    <row r="43">
      <c r="A43" t="inlineStr">
        <is>
          <t>560880</t>
        </is>
      </c>
      <c r="B43" t="inlineStr">
        <is>
          <t>广发中证全指家用电器</t>
        </is>
      </c>
      <c r="C43" t="inlineStr">
        <is>
          <t>家用电器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下游</t>
        </is>
      </c>
      <c r="H43" t="inlineStr">
        <is>
          <t>周期、大盘、下游</t>
        </is>
      </c>
      <c r="I43" t="n">
        <v>-0.1875590065389295</v>
      </c>
      <c r="J43" t="n">
        <v>42</v>
      </c>
      <c r="K43" t="n">
        <v>1.54</v>
      </c>
      <c r="L43" t="inlineStr">
        <is>
          <t>正常</t>
        </is>
      </c>
      <c r="M43" t="n">
        <v>-0.2742227252069613</v>
      </c>
      <c r="N43" t="n">
        <v>0</v>
      </c>
    </row>
    <row r="44">
      <c r="A44" t="inlineStr">
        <is>
          <t>560080</t>
        </is>
      </c>
      <c r="B44" t="inlineStr">
        <is>
          <t>汇添富中证中药ETF</t>
        </is>
      </c>
      <c r="C44" t="inlineStr">
        <is>
          <t>中药</t>
        </is>
      </c>
      <c r="D44" t="inlineStr">
        <is>
          <t>价值</t>
        </is>
      </c>
      <c r="E44" t="inlineStr">
        <is>
          <t>防御</t>
        </is>
      </c>
      <c r="F44" t="inlineStr">
        <is>
          <t>混合</t>
        </is>
      </c>
      <c r="G44" t="inlineStr">
        <is>
          <t>-</t>
        </is>
      </c>
      <c r="H44" t="inlineStr">
        <is>
          <t>-</t>
        </is>
      </c>
      <c r="I44" t="n">
        <v>-0.206909645232434</v>
      </c>
      <c r="J44" t="n">
        <v>43</v>
      </c>
      <c r="K44" t="n">
        <v>0.923</v>
      </c>
      <c r="L44" t="inlineStr">
        <is>
          <t>正常</t>
        </is>
      </c>
      <c r="M44" t="n">
        <v>-0.1311439431466784</v>
      </c>
      <c r="N44" t="n">
        <v>0</v>
      </c>
    </row>
    <row r="45">
      <c r="A45" t="inlineStr">
        <is>
          <t>510170</t>
        </is>
      </c>
      <c r="B45" t="inlineStr">
        <is>
          <t>国联安上证商品ETF</t>
        </is>
      </c>
      <c r="C45" t="inlineStr">
        <is>
          <t>商品</t>
        </is>
      </c>
      <c r="D45" t="inlineStr">
        <is>
          <t>价值</t>
        </is>
      </c>
      <c r="E45" t="inlineStr">
        <is>
          <t>周期</t>
        </is>
      </c>
      <c r="F45" t="inlineStr">
        <is>
          <t>-</t>
        </is>
      </c>
      <c r="G45" t="inlineStr">
        <is>
          <t>上游</t>
        </is>
      </c>
      <c r="H45" t="inlineStr">
        <is>
          <t>周期</t>
        </is>
      </c>
      <c r="I45" t="n">
        <v>-0.207547584339543</v>
      </c>
      <c r="J45" t="n">
        <v>44</v>
      </c>
      <c r="K45" t="n">
        <v>1.361</v>
      </c>
      <c r="L45" t="inlineStr">
        <is>
          <t>正常</t>
        </is>
      </c>
      <c r="M45" t="n">
        <v>-0.07706444571873516</v>
      </c>
      <c r="N45" t="n">
        <v>1</v>
      </c>
    </row>
    <row r="46">
      <c r="A46" t="inlineStr">
        <is>
          <t>512660</t>
        </is>
      </c>
      <c r="B46" t="inlineStr">
        <is>
          <t>国泰中证军工ETF</t>
        </is>
      </c>
      <c r="C46" t="inlineStr">
        <is>
          <t>军工</t>
        </is>
      </c>
      <c r="D46" t="inlineStr">
        <is>
          <t>成长</t>
        </is>
      </c>
      <c r="E46" t="inlineStr">
        <is>
          <t>防御</t>
        </is>
      </c>
      <c r="F46" t="inlineStr">
        <is>
          <t>混合</t>
        </is>
      </c>
      <c r="G46" t="inlineStr">
        <is>
          <t>-</t>
        </is>
      </c>
      <c r="H46" t="inlineStr">
        <is>
          <t>-</t>
        </is>
      </c>
      <c r="I46" t="n">
        <v>-0.2417426485657645</v>
      </c>
      <c r="J46" t="n">
        <v>45</v>
      </c>
      <c r="K46" t="n">
        <v>1.222</v>
      </c>
      <c r="L46" t="inlineStr">
        <is>
          <t>正常</t>
        </is>
      </c>
      <c r="M46" t="n">
        <v>-0.1190160063306163</v>
      </c>
      <c r="N46" t="n">
        <v>0</v>
      </c>
    </row>
    <row r="47">
      <c r="A47" t="inlineStr">
        <is>
          <t>563350</t>
        </is>
      </c>
      <c r="B47" t="inlineStr">
        <is>
          <t>华泰柏瑞中证A50E</t>
        </is>
      </c>
      <c r="C47" t="inlineStr">
        <is>
          <t>中证A50</t>
        </is>
      </c>
      <c r="D47" t="inlineStr">
        <is>
          <t>混合</t>
        </is>
      </c>
      <c r="E47" t="inlineStr">
        <is>
          <t>中性</t>
        </is>
      </c>
      <c r="F47" t="inlineStr">
        <is>
          <t>大盘</t>
        </is>
      </c>
      <c r="G47" t="inlineStr">
        <is>
          <t>-</t>
        </is>
      </c>
      <c r="H47" t="inlineStr">
        <is>
          <t>大盘</t>
        </is>
      </c>
      <c r="I47" t="n">
        <v>-0.2455668110487882</v>
      </c>
      <c r="J47" t="n">
        <v>46</v>
      </c>
      <c r="K47" t="n">
        <v>1.412</v>
      </c>
      <c r="L47" t="inlineStr">
        <is>
          <t>正常</t>
        </is>
      </c>
      <c r="M47" t="n">
        <v>0.2952169820716892</v>
      </c>
      <c r="N47" t="n">
        <v>0</v>
      </c>
    </row>
    <row r="48">
      <c r="A48" t="inlineStr">
        <is>
          <t>159568</t>
        </is>
      </c>
      <c r="B48" t="inlineStr">
        <is>
          <t>博时港股通互联网ET</t>
        </is>
      </c>
      <c r="C48" t="inlineStr">
        <is>
          <t>互联网</t>
        </is>
      </c>
      <c r="D48" t="inlineStr">
        <is>
          <t>成长</t>
        </is>
      </c>
      <c r="E48" t="inlineStr">
        <is>
          <t>周期</t>
        </is>
      </c>
      <c r="F48" t="inlineStr">
        <is>
          <t>大盘</t>
        </is>
      </c>
      <c r="G48" t="inlineStr">
        <is>
          <t>下游</t>
        </is>
      </c>
      <c r="H48" t="inlineStr">
        <is>
          <t>周期、大盘、下游</t>
        </is>
      </c>
      <c r="I48" t="n">
        <v>-0.2503744941615638</v>
      </c>
      <c r="J48" t="n">
        <v>47</v>
      </c>
      <c r="K48" t="n">
        <v>1.184</v>
      </c>
      <c r="L48" t="inlineStr">
        <is>
          <t>连续放量3天</t>
        </is>
      </c>
      <c r="M48" t="n">
        <v>0.06629723936834875</v>
      </c>
      <c r="N48" t="n">
        <v>3</v>
      </c>
    </row>
    <row r="49">
      <c r="A49" t="inlineStr">
        <is>
          <t>159636</t>
        </is>
      </c>
      <c r="B49" t="inlineStr">
        <is>
          <t>工银瑞信国证港股通科</t>
        </is>
      </c>
      <c r="C49" t="inlineStr">
        <is>
          <t>科技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n">
        <v>-0.2629331994399166</v>
      </c>
      <c r="J49" t="n">
        <v>48</v>
      </c>
      <c r="K49" t="n">
        <v>0.51</v>
      </c>
      <c r="L49" t="inlineStr">
        <is>
          <t>正常</t>
        </is>
      </c>
      <c r="M49" t="n">
        <v>-0.1143995266101125</v>
      </c>
      <c r="N49" t="n">
        <v>0</v>
      </c>
    </row>
    <row r="50">
      <c r="A50" t="inlineStr">
        <is>
          <t>159697</t>
        </is>
      </c>
      <c r="B50" t="inlineStr">
        <is>
          <t>鹏华国证石油天然气E</t>
        </is>
      </c>
      <c r="C50" t="inlineStr">
        <is>
          <t>能源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上游</t>
        </is>
      </c>
      <c r="H50" t="inlineStr">
        <is>
          <t>周期、大盘</t>
        </is>
      </c>
      <c r="I50" t="n">
        <v>-0.2742956764996886</v>
      </c>
      <c r="J50" t="n">
        <v>49</v>
      </c>
      <c r="K50" t="n">
        <v>1.273</v>
      </c>
      <c r="L50" t="inlineStr">
        <is>
          <t>正常</t>
        </is>
      </c>
      <c r="M50" t="n">
        <v>0.1897654839362033</v>
      </c>
      <c r="N50" t="n">
        <v>1</v>
      </c>
    </row>
    <row r="51">
      <c r="A51" t="inlineStr">
        <is>
          <t>516810</t>
        </is>
      </c>
      <c r="B51" t="inlineStr">
        <is>
          <t>华夏中证农业主题ET</t>
        </is>
      </c>
      <c r="C51" t="inlineStr">
        <is>
          <t>农业</t>
        </is>
      </c>
      <c r="D51" t="inlineStr">
        <is>
          <t>混合</t>
        </is>
      </c>
      <c r="E51" t="inlineStr">
        <is>
          <t>防御</t>
        </is>
      </c>
      <c r="F51" t="inlineStr">
        <is>
          <t>小盘</t>
        </is>
      </c>
      <c r="G51" t="inlineStr">
        <is>
          <t>上游</t>
        </is>
      </c>
      <c r="H51" t="inlineStr">
        <is>
          <t>-</t>
        </is>
      </c>
      <c r="I51" t="n">
        <v>-0.2749055704358807</v>
      </c>
      <c r="J51" t="n">
        <v>50</v>
      </c>
      <c r="K51" t="n">
        <v>0.707</v>
      </c>
      <c r="L51" t="inlineStr">
        <is>
          <t>连续放量7天</t>
        </is>
      </c>
      <c r="M51" t="n">
        <v>0.02804729547220086</v>
      </c>
      <c r="N51" t="n">
        <v>7</v>
      </c>
    </row>
    <row r="52">
      <c r="A52" t="inlineStr">
        <is>
          <t>515210</t>
        </is>
      </c>
      <c r="B52" t="inlineStr">
        <is>
          <t>国泰中证钢铁ETF</t>
        </is>
      </c>
      <c r="C52" t="inlineStr">
        <is>
          <t>钢铁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上游</t>
        </is>
      </c>
      <c r="H52" t="inlineStr">
        <is>
          <t>周期、大盘</t>
        </is>
      </c>
      <c r="I52" t="n">
        <v>-0.2761042567772406</v>
      </c>
      <c r="J52" t="n">
        <v>51</v>
      </c>
      <c r="K52" t="n">
        <v>1.225</v>
      </c>
      <c r="L52" t="inlineStr">
        <is>
          <t>正常</t>
        </is>
      </c>
      <c r="M52" t="n">
        <v>0.3426819360426818</v>
      </c>
      <c r="N52" t="n">
        <v>0</v>
      </c>
    </row>
    <row r="53">
      <c r="A53" t="inlineStr">
        <is>
          <t>512580</t>
        </is>
      </c>
      <c r="B53" t="inlineStr">
        <is>
          <t>广发中证环保ETF</t>
        </is>
      </c>
      <c r="C53" t="inlineStr">
        <is>
          <t>环保</t>
        </is>
      </c>
      <c r="D53" t="inlineStr">
        <is>
          <t>成长</t>
        </is>
      </c>
      <c r="E53" t="inlineStr">
        <is>
          <t>防御</t>
        </is>
      </c>
      <c r="F53" t="inlineStr">
        <is>
          <t>小盘</t>
        </is>
      </c>
      <c r="G53" t="inlineStr">
        <is>
          <t>-</t>
        </is>
      </c>
      <c r="H53" t="inlineStr">
        <is>
          <t>-</t>
        </is>
      </c>
      <c r="I53" t="n">
        <v>-0.2849362319689817</v>
      </c>
      <c r="J53" t="n">
        <v>52</v>
      </c>
      <c r="K53" t="n">
        <v>1.308</v>
      </c>
      <c r="L53" t="inlineStr">
        <is>
          <t>正常</t>
        </is>
      </c>
      <c r="M53" t="n">
        <v>-0.0538094532910961</v>
      </c>
      <c r="N53" t="n">
        <v>0</v>
      </c>
    </row>
    <row r="54">
      <c r="A54" t="inlineStr">
        <is>
          <t>516670</t>
        </is>
      </c>
      <c r="B54" t="inlineStr">
        <is>
          <t>招商中证畜牧养殖ET</t>
        </is>
      </c>
      <c r="C54" t="inlineStr">
        <is>
          <t>养殖</t>
        </is>
      </c>
      <c r="D54" t="inlineStr">
        <is>
          <t>成长</t>
        </is>
      </c>
      <c r="E54" t="inlineStr">
        <is>
          <t>周期</t>
        </is>
      </c>
      <c r="F54" t="inlineStr">
        <is>
          <t>小盘</t>
        </is>
      </c>
      <c r="G54" t="inlineStr">
        <is>
          <t>上游</t>
        </is>
      </c>
      <c r="H54" t="inlineStr">
        <is>
          <t>周期</t>
        </is>
      </c>
      <c r="I54" t="n">
        <v>-0.3037465027471356</v>
      </c>
      <c r="J54" t="n">
        <v>53</v>
      </c>
      <c r="K54" t="n">
        <v>0.576</v>
      </c>
      <c r="L54" t="inlineStr">
        <is>
          <t>正常</t>
        </is>
      </c>
      <c r="M54" t="n">
        <v>-0.0418600219262012</v>
      </c>
      <c r="N54" t="n">
        <v>0</v>
      </c>
    </row>
    <row r="55">
      <c r="A55" t="inlineStr">
        <is>
          <t>512200</t>
        </is>
      </c>
      <c r="B55" t="inlineStr">
        <is>
          <t>南方中证房地产ETF</t>
        </is>
      </c>
      <c r="C55" t="inlineStr">
        <is>
          <t>房地产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-</t>
        </is>
      </c>
      <c r="H55" t="inlineStr">
        <is>
          <t>周期、大盘</t>
        </is>
      </c>
      <c r="I55" t="n">
        <v>-0.3087423351970847</v>
      </c>
      <c r="J55" t="n">
        <v>54</v>
      </c>
      <c r="K55" t="n">
        <v>1.264</v>
      </c>
      <c r="L55" t="inlineStr">
        <is>
          <t>量价底背离</t>
        </is>
      </c>
      <c r="M55" t="n">
        <v>-0.242864681795491</v>
      </c>
      <c r="N55" t="n">
        <v>0</v>
      </c>
    </row>
    <row r="56">
      <c r="A56" t="inlineStr">
        <is>
          <t>159586</t>
        </is>
      </c>
      <c r="B56" t="inlineStr">
        <is>
          <t>南方中证全指计算机E</t>
        </is>
      </c>
      <c r="C56" t="inlineStr">
        <is>
          <t>计算机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下游</t>
        </is>
      </c>
      <c r="H56" t="inlineStr">
        <is>
          <t>周期、下游</t>
        </is>
      </c>
      <c r="I56" t="n">
        <v>-0.3257376826718202</v>
      </c>
      <c r="J56" t="n">
        <v>55</v>
      </c>
      <c r="K56" t="n">
        <v>1.112</v>
      </c>
      <c r="L56" t="inlineStr">
        <is>
          <t>正常</t>
        </is>
      </c>
      <c r="M56" t="n">
        <v>-0.07293369995323273</v>
      </c>
      <c r="N56" t="n">
        <v>0</v>
      </c>
    </row>
    <row r="57">
      <c r="A57" t="inlineStr">
        <is>
          <t>515250</t>
        </is>
      </c>
      <c r="B57" t="inlineStr">
        <is>
          <t>富国中证智能汽车主题</t>
        </is>
      </c>
      <c r="C57" t="inlineStr">
        <is>
          <t>汽车</t>
        </is>
      </c>
      <c r="D57" t="inlineStr">
        <is>
          <t>成长</t>
        </is>
      </c>
      <c r="E57" t="inlineStr">
        <is>
          <t>周期</t>
        </is>
      </c>
      <c r="F57" t="inlineStr">
        <is>
          <t>混合</t>
        </is>
      </c>
      <c r="G57" t="inlineStr">
        <is>
          <t>下游</t>
        </is>
      </c>
      <c r="H57" t="inlineStr">
        <is>
          <t>周期、下游</t>
        </is>
      </c>
      <c r="I57" t="n">
        <v>-0.3318508365252602</v>
      </c>
      <c r="J57" t="n">
        <v>56</v>
      </c>
      <c r="K57" t="n">
        <v>1.024</v>
      </c>
      <c r="L57" t="inlineStr">
        <is>
          <t>正常</t>
        </is>
      </c>
      <c r="M57" t="n">
        <v>0.1576425777834762</v>
      </c>
      <c r="N57" t="n">
        <v>0</v>
      </c>
    </row>
    <row r="58">
      <c r="A58" t="inlineStr">
        <is>
          <t>159545</t>
        </is>
      </c>
      <c r="B58" t="inlineStr">
        <is>
          <t>易方达恒生港股通高股</t>
        </is>
      </c>
      <c r="C58" t="inlineStr">
        <is>
          <t>高股息</t>
        </is>
      </c>
      <c r="D58" t="inlineStr">
        <is>
          <t>价值</t>
        </is>
      </c>
      <c r="E58" t="inlineStr">
        <is>
          <t>防御</t>
        </is>
      </c>
      <c r="F58" t="inlineStr">
        <is>
          <t>大盘</t>
        </is>
      </c>
      <c r="G58" t="inlineStr">
        <is>
          <t>-</t>
        </is>
      </c>
      <c r="H58" t="inlineStr">
        <is>
          <t>大盘</t>
        </is>
      </c>
      <c r="I58" t="n">
        <v>-0.3408797548907028</v>
      </c>
      <c r="J58" t="n">
        <v>57</v>
      </c>
      <c r="K58" t="n">
        <v>1.352</v>
      </c>
      <c r="L58" t="inlineStr">
        <is>
          <t>正常</t>
        </is>
      </c>
      <c r="M58" t="n">
        <v>-0.3856028114225934</v>
      </c>
      <c r="N58" t="n">
        <v>0</v>
      </c>
    </row>
    <row r="59">
      <c r="A59" t="inlineStr">
        <is>
          <t>516010</t>
        </is>
      </c>
      <c r="B59" t="inlineStr">
        <is>
          <t>国泰中证动漫游戏ET</t>
        </is>
      </c>
      <c r="C59" t="inlineStr">
        <is>
          <t>动漫游戏</t>
        </is>
      </c>
      <c r="D59" t="inlineStr">
        <is>
          <t>成长</t>
        </is>
      </c>
      <c r="E59" t="inlineStr">
        <is>
          <t>周期</t>
        </is>
      </c>
      <c r="F59" t="inlineStr">
        <is>
          <t>小盘</t>
        </is>
      </c>
      <c r="G59" t="inlineStr">
        <is>
          <t>下游</t>
        </is>
      </c>
      <c r="H59" t="inlineStr">
        <is>
          <t>周期、下游</t>
        </is>
      </c>
      <c r="I59" t="n">
        <v>-0.3679109916982398</v>
      </c>
      <c r="J59" t="n">
        <v>58</v>
      </c>
      <c r="K59" t="n">
        <v>1.085</v>
      </c>
      <c r="L59" t="inlineStr">
        <is>
          <t>正常</t>
        </is>
      </c>
      <c r="M59" t="n">
        <v>0.04443602811503178</v>
      </c>
      <c r="N59" t="n">
        <v>0</v>
      </c>
    </row>
    <row r="60">
      <c r="A60" t="inlineStr">
        <is>
          <t>512980</t>
        </is>
      </c>
      <c r="B60" t="inlineStr">
        <is>
          <t>广发中证传媒ETF</t>
        </is>
      </c>
      <c r="C60" t="inlineStr">
        <is>
          <t>传媒</t>
        </is>
      </c>
      <c r="D60" t="inlineStr">
        <is>
          <t>成长</t>
        </is>
      </c>
      <c r="E60" t="inlineStr">
        <is>
          <t>周期</t>
        </is>
      </c>
      <c r="F60" t="inlineStr">
        <is>
          <t>小盘</t>
        </is>
      </c>
      <c r="G60" t="inlineStr">
        <is>
          <t>下游</t>
        </is>
      </c>
      <c r="H60" t="inlineStr">
        <is>
          <t>周期、下游</t>
        </is>
      </c>
      <c r="I60" t="n">
        <v>-0.4128673874318172</v>
      </c>
      <c r="J60" t="n">
        <v>59</v>
      </c>
      <c r="K60" t="n">
        <v>0.853</v>
      </c>
      <c r="L60" t="inlineStr">
        <is>
          <t>量价底背离</t>
        </is>
      </c>
      <c r="M60" t="n">
        <v>-0.196302729133514</v>
      </c>
      <c r="N60" t="n">
        <v>0</v>
      </c>
    </row>
    <row r="61">
      <c r="A61" t="inlineStr">
        <is>
          <t>513200</t>
        </is>
      </c>
      <c r="B61" t="inlineStr">
        <is>
          <t>易方达中证港股通医药</t>
        </is>
      </c>
      <c r="C61" t="inlineStr">
        <is>
          <t>医药</t>
        </is>
      </c>
      <c r="D61" t="inlineStr">
        <is>
          <t>成长</t>
        </is>
      </c>
      <c r="E61" t="inlineStr">
        <is>
          <t>防御</t>
        </is>
      </c>
      <c r="F61" t="inlineStr">
        <is>
          <t>混合</t>
        </is>
      </c>
      <c r="G61" t="inlineStr">
        <is>
          <t>-</t>
        </is>
      </c>
      <c r="H61" t="inlineStr">
        <is>
          <t>-</t>
        </is>
      </c>
      <c r="I61" t="n">
        <v>-0.433497470949232</v>
      </c>
      <c r="J61" t="n">
        <v>60</v>
      </c>
      <c r="K61" t="n">
        <v>0.848</v>
      </c>
      <c r="L61" t="inlineStr">
        <is>
          <t>正常</t>
        </is>
      </c>
      <c r="M61" t="n">
        <v>-0.07693470286935167</v>
      </c>
      <c r="N61" t="n">
        <v>2</v>
      </c>
    </row>
    <row r="62">
      <c r="A62" t="inlineStr">
        <is>
          <t>159566</t>
        </is>
      </c>
      <c r="B62" t="inlineStr">
        <is>
          <t>易方达国证新能源电池</t>
        </is>
      </c>
      <c r="C62" t="inlineStr">
        <is>
          <t>新能源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中游</t>
        </is>
      </c>
      <c r="H62" t="inlineStr">
        <is>
          <t>周期</t>
        </is>
      </c>
      <c r="I62" t="n">
        <v>-0.4611823811609155</v>
      </c>
      <c r="J62" t="n">
        <v>61</v>
      </c>
      <c r="K62" t="n">
        <v>2.122</v>
      </c>
      <c r="L62" t="inlineStr">
        <is>
          <t>量价底背离</t>
        </is>
      </c>
      <c r="M62" t="n">
        <v>-0.1794216847029507</v>
      </c>
      <c r="N62" t="n">
        <v>0</v>
      </c>
    </row>
    <row r="63">
      <c r="A63" t="inlineStr">
        <is>
          <t>159565</t>
        </is>
      </c>
      <c r="B63" t="inlineStr">
        <is>
          <t>易方达中证汽车零部件</t>
        </is>
      </c>
      <c r="C63" t="inlineStr">
        <is>
          <t>汽车零部件</t>
        </is>
      </c>
      <c r="D63" t="inlineStr">
        <is>
          <t>成长</t>
        </is>
      </c>
      <c r="E63" t="inlineStr">
        <is>
          <t>周期</t>
        </is>
      </c>
      <c r="F63" t="inlineStr">
        <is>
          <t>小盘</t>
        </is>
      </c>
      <c r="G63" t="inlineStr">
        <is>
          <t>中游</t>
        </is>
      </c>
      <c r="H63" t="inlineStr">
        <is>
          <t>周期</t>
        </is>
      </c>
      <c r="I63" t="n">
        <v>-0.5103324721050769</v>
      </c>
      <c r="J63" t="n">
        <v>62</v>
      </c>
      <c r="K63" t="n">
        <v>1.483</v>
      </c>
      <c r="L63" t="inlineStr">
        <is>
          <t>量价底背离</t>
        </is>
      </c>
      <c r="M63" t="n">
        <v>-0.01794639747899418</v>
      </c>
      <c r="N63" t="n">
        <v>0</v>
      </c>
    </row>
    <row r="64">
      <c r="A64" t="inlineStr">
        <is>
          <t>159570</t>
        </is>
      </c>
      <c r="B64" t="inlineStr">
        <is>
          <t>汇添富国证港股通创新</t>
        </is>
      </c>
      <c r="C64" t="inlineStr">
        <is>
          <t>创新药</t>
        </is>
      </c>
      <c r="D64" t="inlineStr">
        <is>
          <t>成长</t>
        </is>
      </c>
      <c r="E64" t="inlineStr">
        <is>
          <t>防御</t>
        </is>
      </c>
      <c r="F64" t="inlineStr">
        <is>
          <t>混合</t>
        </is>
      </c>
      <c r="G64" t="inlineStr">
        <is>
          <t>-</t>
        </is>
      </c>
      <c r="H64" t="inlineStr">
        <is>
          <t>-</t>
        </is>
      </c>
      <c r="I64" t="n">
        <v>-0.5286042517559351</v>
      </c>
      <c r="J64" t="n">
        <v>63</v>
      </c>
      <c r="K64" t="n">
        <v>1.229</v>
      </c>
      <c r="L64" t="inlineStr">
        <is>
          <t>正常</t>
        </is>
      </c>
      <c r="M64" t="n">
        <v>0.0125771972969404</v>
      </c>
      <c r="N64" t="n">
        <v>1</v>
      </c>
    </row>
    <row r="65">
      <c r="A65" t="inlineStr">
        <is>
          <t>159916</t>
        </is>
      </c>
      <c r="B65" t="inlineStr">
        <is>
          <t>建信深证基本面60E</t>
        </is>
      </c>
      <c r="C65" t="inlineStr">
        <is>
          <t>策略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n">
        <v>-0.6318059563456392</v>
      </c>
      <c r="J65" t="n">
        <v>64</v>
      </c>
      <c r="K65" t="n">
        <v>5.029</v>
      </c>
      <c r="L65" t="inlineStr">
        <is>
          <t>正常</t>
        </is>
      </c>
      <c r="M65" t="n">
        <v>-0.1043745616474003</v>
      </c>
      <c r="N65" t="n">
        <v>0</v>
      </c>
    </row>
    <row r="66">
      <c r="A66" t="inlineStr">
        <is>
          <t>159562</t>
        </is>
      </c>
      <c r="B66" t="inlineStr">
        <is>
          <t>华夏中证沪深港黄金产</t>
        </is>
      </c>
      <c r="C66" t="inlineStr">
        <is>
          <t>黄金</t>
        </is>
      </c>
      <c r="D66" t="inlineStr">
        <is>
          <t>价值</t>
        </is>
      </c>
      <c r="E66" t="inlineStr">
        <is>
          <t>防御</t>
        </is>
      </c>
      <c r="F66" t="inlineStr">
        <is>
          <t>-</t>
        </is>
      </c>
      <c r="G66" t="inlineStr">
        <is>
          <t>上游</t>
        </is>
      </c>
      <c r="H66" t="inlineStr">
        <is>
          <t>-</t>
        </is>
      </c>
      <c r="I66" t="n">
        <v>-0.6945160476625227</v>
      </c>
      <c r="J66" t="n">
        <v>65</v>
      </c>
      <c r="K66" t="n">
        <v>1.842</v>
      </c>
      <c r="L66" t="inlineStr">
        <is>
          <t>正常</t>
        </is>
      </c>
      <c r="M66" t="n">
        <v>-0.1142386246830062</v>
      </c>
      <c r="N66" t="n">
        <v>0</v>
      </c>
    </row>
    <row r="67">
      <c r="A67" t="inlineStr">
        <is>
          <t>588700</t>
        </is>
      </c>
      <c r="B67" t="inlineStr">
        <is>
          <t>嘉实上证科创板生物医</t>
        </is>
      </c>
      <c r="C67" t="inlineStr">
        <is>
          <t>生物医药</t>
        </is>
      </c>
      <c r="D67" t="inlineStr">
        <is>
          <t>成长</t>
        </is>
      </c>
      <c r="E67" t="inlineStr">
        <is>
          <t>防御</t>
        </is>
      </c>
      <c r="F67" t="inlineStr">
        <is>
          <t>混合</t>
        </is>
      </c>
      <c r="G67" t="inlineStr">
        <is>
          <t>-</t>
        </is>
      </c>
      <c r="H67" t="inlineStr">
        <is>
          <t>-</t>
        </is>
      </c>
      <c r="I67" t="n">
        <v>-0.7891759933765997</v>
      </c>
      <c r="J67" t="n">
        <v>66</v>
      </c>
      <c r="K67" t="n">
        <v>0.891</v>
      </c>
      <c r="L67" t="inlineStr">
        <is>
          <t>量价底背离</t>
        </is>
      </c>
      <c r="M67" t="n">
        <v>-0.1680970752541209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46183</v>
      </c>
      <c r="B2" t="n">
        <v>1.241886160740338</v>
      </c>
      <c r="C2" t="n">
        <v>1.597311351815103</v>
      </c>
      <c r="D2" t="n">
        <v>1.475021012016988</v>
      </c>
      <c r="E2" t="n">
        <v>1.194272722814941</v>
      </c>
      <c r="F2" t="n">
        <v>1.225274443931241</v>
      </c>
      <c r="G2" t="n">
        <v>1.359889756611599</v>
      </c>
      <c r="H2" t="n">
        <v>1.435321801851545</v>
      </c>
      <c r="I2" t="n">
        <v>2.034379440275273</v>
      </c>
      <c r="J2" t="n">
        <v>1.20665315212333</v>
      </c>
      <c r="K2" t="n">
        <v>0.7774853408066761</v>
      </c>
      <c r="L2" t="n">
        <v>-0.0002437121919871559</v>
      </c>
      <c r="M2" t="n">
        <v>0.002049716769242329</v>
      </c>
      <c r="N2" t="n">
        <v>1.235078875903917</v>
      </c>
      <c r="O2" t="n">
        <v>0.003972066632169624</v>
      </c>
      <c r="P2" t="n">
        <v>0.002045779870914741</v>
      </c>
      <c r="Q2" t="n">
        <v>0.901010128191733</v>
      </c>
      <c r="R2" t="n">
        <v>0.001619727503322556</v>
      </c>
      <c r="S2" t="n">
        <v>0.002778397904601577</v>
      </c>
      <c r="T2" t="n">
        <v>1.18950652830586</v>
      </c>
      <c r="U2" t="n">
        <v>-0.00150421471043914</v>
      </c>
      <c r="V2" t="n">
        <v>0.001771792640149418</v>
      </c>
      <c r="W2" t="inlineStr">
        <is>
          <t>周期相对走强；大盘相对走强；下游相对走强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2026-06-10T14:48:00Z</dcterms:created>
  <dcterms:modified xmlns:dcterms="http://purl.org/dc/terms/" xmlns:xsi="http://www.w3.org/2001/XMLSchema-instance" xsi:type="dcterms:W3CDTF">2026-06-10T14:48:00Z</dcterms:modified>
</cp:coreProperties>
</file>