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1.550895521795638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1.007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</t>
        </is>
      </c>
    </row>
    <row r="3">
      <c r="A3" t="inlineStr">
        <is>
          <t>159558</t>
        </is>
      </c>
      <c r="B3" t="n">
        <v>1.118055006868625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1.123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-</t>
        </is>
      </c>
    </row>
    <row r="4">
      <c r="A4" t="inlineStr">
        <is>
          <t>512200</t>
        </is>
      </c>
      <c r="B4" t="n">
        <v>1.040752903786197</v>
      </c>
      <c r="C4" t="n">
        <v>3</v>
      </c>
      <c r="D4" t="inlineStr">
        <is>
          <t>南方中证房地产ETF</t>
        </is>
      </c>
      <c r="E4" t="inlineStr">
        <is>
          <t>房地产</t>
        </is>
      </c>
      <c r="F4" t="n">
        <v>1.288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588750</t>
        </is>
      </c>
      <c r="B5" t="n">
        <v>0.853491204963955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2.381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588030</t>
        </is>
      </c>
      <c r="B6" t="n">
        <v>0.7661592030555814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1.803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513200</t>
        </is>
      </c>
      <c r="B7" t="n">
        <v>0.6985478393437127</v>
      </c>
      <c r="C7" t="n">
        <v>6</v>
      </c>
      <c r="D7" t="inlineStr">
        <is>
          <t>易方达中证港股通医药</t>
        </is>
      </c>
      <c r="E7" t="inlineStr">
        <is>
          <t>医药</t>
        </is>
      </c>
      <c r="F7" t="n">
        <v>1.107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513310</t>
        </is>
      </c>
      <c r="B8" t="n">
        <v>0.6947188719171017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n">
        <v>4.937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</t>
        </is>
      </c>
    </row>
    <row r="9">
      <c r="A9" t="inlineStr">
        <is>
          <t>159997</t>
        </is>
      </c>
      <c r="B9" t="n">
        <v>0.6890556839672176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2.135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159819</t>
        </is>
      </c>
      <c r="B10" t="n">
        <v>0.6607718747177331</v>
      </c>
      <c r="C10" t="n">
        <v>9</v>
      </c>
      <c r="D10" t="inlineStr">
        <is>
          <t>易方达中证人工智能主</t>
        </is>
      </c>
      <c r="E10" t="inlineStr">
        <is>
          <t>人工智能</t>
        </is>
      </c>
      <c r="F10" t="n">
        <v>1.809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成长、下游</t>
        </is>
      </c>
    </row>
    <row r="11">
      <c r="A11" t="inlineStr">
        <is>
          <t>562660</t>
        </is>
      </c>
      <c r="B11" t="n">
        <v>0.6141450005187736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1.971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159570</t>
        </is>
      </c>
      <c r="B12" t="n">
        <v>0.6030938452067928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1.476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159659</t>
        </is>
      </c>
      <c r="B13" t="n">
        <v>0.5646413319506358</v>
      </c>
      <c r="C13" t="n">
        <v>12</v>
      </c>
      <c r="D13" t="inlineStr">
        <is>
          <t>招商纳斯达克100E</t>
        </is>
      </c>
      <c r="E13" t="inlineStr">
        <is>
          <t>海外</t>
        </is>
      </c>
      <c r="F13" t="n">
        <v>2.432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0.4723696985314284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1.478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588700</t>
        </is>
      </c>
      <c r="B15" t="n">
        <v>0.4642384129861357</v>
      </c>
      <c r="C15" t="n">
        <v>14</v>
      </c>
      <c r="D15" t="inlineStr">
        <is>
          <t>嘉实上证科创板生物医</t>
        </is>
      </c>
      <c r="E15" t="inlineStr">
        <is>
          <t>生物医药</t>
        </is>
      </c>
      <c r="F15" t="n">
        <v>1.017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159981</t>
        </is>
      </c>
      <c r="B16" t="n">
        <v>0.4441408383501704</v>
      </c>
      <c r="C16" t="n">
        <v>15</v>
      </c>
      <c r="D16" t="inlineStr">
        <is>
          <t>建信能源化工期货ET</t>
        </is>
      </c>
      <c r="E16" t="inlineStr">
        <is>
          <t>化工</t>
        </is>
      </c>
      <c r="F16" t="n">
        <v>1.743</v>
      </c>
      <c r="G16" t="inlineStr">
        <is>
          <t>混合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512980</t>
        </is>
      </c>
      <c r="B17" t="n">
        <v>0.4248676959534101</v>
      </c>
      <c r="C17" t="n">
        <v>16</v>
      </c>
      <c r="D17" t="inlineStr">
        <is>
          <t>广发中证传媒ETF</t>
        </is>
      </c>
      <c r="E17" t="inlineStr">
        <is>
          <t>传媒</t>
        </is>
      </c>
      <c r="F17" t="n">
        <v>0.836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下游</t>
        </is>
      </c>
      <c r="K17" t="inlineStr">
        <is>
          <t>成长、下游</t>
        </is>
      </c>
    </row>
    <row r="18">
      <c r="A18" t="inlineStr">
        <is>
          <t>516010</t>
        </is>
      </c>
      <c r="B18" t="n">
        <v>0.2791420581228178</v>
      </c>
      <c r="C18" t="n">
        <v>17</v>
      </c>
      <c r="D18" t="inlineStr">
        <is>
          <t>国泰中证动漫游戏ET</t>
        </is>
      </c>
      <c r="E18" t="inlineStr">
        <is>
          <t>动漫游戏</t>
        </is>
      </c>
      <c r="F18" t="n">
        <v>1.089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下游</t>
        </is>
      </c>
      <c r="K18" t="inlineStr">
        <is>
          <t>成长、下游</t>
        </is>
      </c>
    </row>
    <row r="19">
      <c r="A19" t="inlineStr">
        <is>
          <t>159629</t>
        </is>
      </c>
      <c r="B19" t="n">
        <v>0.2652127399755736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3.245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159545</t>
        </is>
      </c>
      <c r="B20" t="n">
        <v>0.2266836111331396</v>
      </c>
      <c r="C20" t="n">
        <v>19</v>
      </c>
      <c r="D20" t="inlineStr">
        <is>
          <t>易方达恒生港股通高股</t>
        </is>
      </c>
      <c r="E20" t="inlineStr">
        <is>
          <t>高股息</t>
        </is>
      </c>
      <c r="F20" t="n">
        <v>1.279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159586</t>
        </is>
      </c>
      <c r="B21" t="n">
        <v>0.1619179483014317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1.065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成长、下游</t>
        </is>
      </c>
    </row>
    <row r="22">
      <c r="A22" t="inlineStr">
        <is>
          <t>561380</t>
        </is>
      </c>
      <c r="B22" t="n">
        <v>0.106592228240895</v>
      </c>
      <c r="C22" t="n">
        <v>21</v>
      </c>
      <c r="D22" t="inlineStr">
        <is>
          <t>国泰恒生A股电网设备</t>
        </is>
      </c>
      <c r="E22" t="inlineStr">
        <is>
          <t>电网设备</t>
        </is>
      </c>
      <c r="F22" t="n">
        <v>0.732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</t>
        </is>
      </c>
    </row>
    <row r="23">
      <c r="A23" t="inlineStr">
        <is>
          <t>515220</t>
        </is>
      </c>
      <c r="B23" t="n">
        <v>0.0901162417374235</v>
      </c>
      <c r="C23" t="n">
        <v>22</v>
      </c>
      <c r="D23" t="inlineStr">
        <is>
          <t>国泰中证煤炭ETF</t>
        </is>
      </c>
      <c r="E23" t="inlineStr">
        <is>
          <t>煤炭</t>
        </is>
      </c>
      <c r="F23" t="n">
        <v>1.292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上游</t>
        </is>
      </c>
      <c r="K23" t="inlineStr">
        <is>
          <t>-</t>
        </is>
      </c>
    </row>
    <row r="24">
      <c r="A24" t="inlineStr">
        <is>
          <t>560880</t>
        </is>
      </c>
      <c r="B24" t="n">
        <v>0.02558850340944289</v>
      </c>
      <c r="C24" t="n">
        <v>23</v>
      </c>
      <c r="D24" t="inlineStr">
        <is>
          <t>广发中证全指家用电器</t>
        </is>
      </c>
      <c r="E24" t="inlineStr">
        <is>
          <t>家用电器</t>
        </is>
      </c>
      <c r="F24" t="n">
        <v>1.514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下游</t>
        </is>
      </c>
    </row>
    <row r="25">
      <c r="A25" t="inlineStr">
        <is>
          <t>159312</t>
        </is>
      </c>
      <c r="B25" t="n">
        <v>0.006096251157802851</v>
      </c>
      <c r="C25" t="n">
        <v>24</v>
      </c>
      <c r="D25" t="inlineStr">
        <is>
          <t>广发恒指港股通ETF</t>
        </is>
      </c>
      <c r="E25" t="inlineStr">
        <is>
          <t>国际</t>
        </is>
      </c>
      <c r="F25" t="n">
        <v>1.165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516670</t>
        </is>
      </c>
      <c r="B26" t="n">
        <v>-0.0643083431495993</v>
      </c>
      <c r="C26" t="n">
        <v>25</v>
      </c>
      <c r="D26" t="inlineStr">
        <is>
          <t>招商中证畜牧养殖ET</t>
        </is>
      </c>
      <c r="E26" t="inlineStr">
        <is>
          <t>养殖</t>
        </is>
      </c>
      <c r="F26" t="n">
        <v>0.608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成长</t>
        </is>
      </c>
    </row>
    <row r="27">
      <c r="A27" t="inlineStr">
        <is>
          <t>516810</t>
        </is>
      </c>
      <c r="B27" t="n">
        <v>-0.0695986062192194</v>
      </c>
      <c r="C27" t="n">
        <v>26</v>
      </c>
      <c r="D27" t="inlineStr">
        <is>
          <t>华夏中证农业主题ET</t>
        </is>
      </c>
      <c r="E27" t="inlineStr">
        <is>
          <t>农业</t>
        </is>
      </c>
      <c r="F27" t="n">
        <v>0.759</v>
      </c>
      <c r="G27" t="inlineStr">
        <is>
          <t>混合</t>
        </is>
      </c>
      <c r="H27" t="inlineStr">
        <is>
          <t>防御</t>
        </is>
      </c>
      <c r="I27" t="inlineStr">
        <is>
          <t>小盘</t>
        </is>
      </c>
      <c r="J27" t="inlineStr">
        <is>
          <t>上游</t>
        </is>
      </c>
      <c r="K27" t="inlineStr">
        <is>
          <t>-</t>
        </is>
      </c>
    </row>
    <row r="28">
      <c r="A28" t="inlineStr">
        <is>
          <t>159636</t>
        </is>
      </c>
      <c r="B28" t="n">
        <v>-0.0729653750560614</v>
      </c>
      <c r="C28" t="n">
        <v>27</v>
      </c>
      <c r="D28" t="inlineStr">
        <is>
          <t>工银瑞信国证港股通科</t>
        </is>
      </c>
      <c r="E28" t="inlineStr">
        <is>
          <t>科技</t>
        </is>
      </c>
      <c r="F28" t="n">
        <v>0.507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159568</t>
        </is>
      </c>
      <c r="B29" t="n">
        <v>-0.08694581957711404</v>
      </c>
      <c r="C29" t="n">
        <v>28</v>
      </c>
      <c r="D29" t="inlineStr">
        <is>
          <t>博时港股通互联网ET</t>
        </is>
      </c>
      <c r="E29" t="inlineStr">
        <is>
          <t>互联网</t>
        </is>
      </c>
      <c r="F29" t="n">
        <v>1.082</v>
      </c>
      <c r="G29" t="inlineStr">
        <is>
          <t>成长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成长、下游</t>
        </is>
      </c>
    </row>
    <row r="30">
      <c r="A30" t="inlineStr">
        <is>
          <t>513750</t>
        </is>
      </c>
      <c r="B30" t="n">
        <v>-0.09360496584521028</v>
      </c>
      <c r="C30" t="n">
        <v>29</v>
      </c>
      <c r="D30" t="inlineStr">
        <is>
          <t>广发中证港股通非银E</t>
        </is>
      </c>
      <c r="E30" t="inlineStr">
        <is>
          <t>非银</t>
        </is>
      </c>
      <c r="F30" t="n">
        <v>1.525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512660</t>
        </is>
      </c>
      <c r="B31" t="n">
        <v>-0.1026811238835481</v>
      </c>
      <c r="C31" t="n">
        <v>30</v>
      </c>
      <c r="D31" t="inlineStr">
        <is>
          <t>国泰中证军工ETF</t>
        </is>
      </c>
      <c r="E31" t="inlineStr">
        <is>
          <t>军工</t>
        </is>
      </c>
      <c r="F31" t="n">
        <v>1.168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515250</t>
        </is>
      </c>
      <c r="B32" t="n">
        <v>-0.1039950717379627</v>
      </c>
      <c r="C32" t="n">
        <v>31</v>
      </c>
      <c r="D32" t="inlineStr">
        <is>
          <t>富国中证智能汽车主题</t>
        </is>
      </c>
      <c r="E32" t="inlineStr">
        <is>
          <t>汽车</t>
        </is>
      </c>
      <c r="F32" t="n">
        <v>0.9389999999999999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下游</t>
        </is>
      </c>
      <c r="K32" t="inlineStr">
        <is>
          <t>成长、下游</t>
        </is>
      </c>
    </row>
    <row r="33">
      <c r="A33" t="inlineStr">
        <is>
          <t>513190</t>
        </is>
      </c>
      <c r="B33" t="n">
        <v>-0.1231746710743903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1.855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513170</t>
        </is>
      </c>
      <c r="B34" t="n">
        <v>-0.1240312805295953</v>
      </c>
      <c r="C34" t="n">
        <v>33</v>
      </c>
      <c r="D34" t="inlineStr">
        <is>
          <t>鹏华恒生中国央企(Q</t>
        </is>
      </c>
      <c r="E34" t="inlineStr">
        <is>
          <t>国央企</t>
        </is>
      </c>
      <c r="F34" t="n">
        <v>1.582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159337</t>
        </is>
      </c>
      <c r="B35" t="n">
        <v>-0.1470690501941</v>
      </c>
      <c r="C35" t="n">
        <v>34</v>
      </c>
      <c r="D35" t="inlineStr">
        <is>
          <t>中证500ETF基金</t>
        </is>
      </c>
      <c r="E35" t="inlineStr">
        <is>
          <t>中证500</t>
        </is>
      </c>
      <c r="F35" t="n">
        <v>1.798</v>
      </c>
      <c r="G35" t="inlineStr">
        <is>
          <t>混合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159736</t>
        </is>
      </c>
      <c r="B36" t="n">
        <v>-0.159663844937027</v>
      </c>
      <c r="C36" t="n">
        <v>35</v>
      </c>
      <c r="D36" t="inlineStr">
        <is>
          <t>天弘中证食品饮料ET</t>
        </is>
      </c>
      <c r="E36" t="inlineStr">
        <is>
          <t>食品饮料</t>
        </is>
      </c>
      <c r="F36" t="n">
        <v>0.585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下游</t>
        </is>
      </c>
    </row>
    <row r="37">
      <c r="A37" t="inlineStr">
        <is>
          <t>510170</t>
        </is>
      </c>
      <c r="B37" t="n">
        <v>-0.1725098627892346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1.365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-</t>
        </is>
      </c>
    </row>
    <row r="38">
      <c r="A38" t="inlineStr">
        <is>
          <t>560090</t>
        </is>
      </c>
      <c r="B38" t="n">
        <v>-0.1732020118409772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1.15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159980</t>
        </is>
      </c>
      <c r="B39" t="n">
        <v>-0.1941199239686362</v>
      </c>
      <c r="C39" t="n">
        <v>38</v>
      </c>
      <c r="D39" t="inlineStr">
        <is>
          <t>大成有色金属期货ET</t>
        </is>
      </c>
      <c r="E39" t="inlineStr">
        <is>
          <t>有色</t>
        </is>
      </c>
      <c r="F39" t="n">
        <v>2.181</v>
      </c>
      <c r="G39" t="inlineStr">
        <is>
          <t>价值</t>
        </is>
      </c>
      <c r="H39" t="inlineStr">
        <is>
          <t>周期</t>
        </is>
      </c>
      <c r="I39" t="inlineStr">
        <is>
          <t>混合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159333</t>
        </is>
      </c>
      <c r="B40" t="n">
        <v>-0.20188896711666</v>
      </c>
      <c r="C40" t="n">
        <v>39</v>
      </c>
      <c r="D40" t="inlineStr">
        <is>
          <t>万家中证港股通央企红</t>
        </is>
      </c>
      <c r="E40" t="inlineStr">
        <is>
          <t>红利</t>
        </is>
      </c>
      <c r="F40" t="n">
        <v>1.367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510100</t>
        </is>
      </c>
      <c r="B41" t="n">
        <v>-0.2171863923071408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2.971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159961</t>
        </is>
      </c>
      <c r="B42" t="n">
        <v>-0.2181705737923141</v>
      </c>
      <c r="C42" t="n">
        <v>41</v>
      </c>
      <c r="D42" t="inlineStr">
        <is>
          <t>方正富邦深证100E</t>
        </is>
      </c>
      <c r="E42" t="inlineStr">
        <is>
          <t>深证100</t>
        </is>
      </c>
      <c r="F42" t="n">
        <v>2.164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560080</t>
        </is>
      </c>
      <c r="B43" t="n">
        <v>-0.2245668993726827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n">
        <v>0.945</v>
      </c>
      <c r="G43" t="inlineStr">
        <is>
          <t>价值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563350</t>
        </is>
      </c>
      <c r="B44" t="n">
        <v>-0.2376695104414747</v>
      </c>
      <c r="C44" t="n">
        <v>43</v>
      </c>
      <c r="D44" t="inlineStr">
        <is>
          <t>华泰柏瑞中证A50E</t>
        </is>
      </c>
      <c r="E44" t="inlineStr">
        <is>
          <t>中证A50</t>
        </is>
      </c>
      <c r="F44" t="n">
        <v>1.381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515110</t>
        </is>
      </c>
      <c r="B45" t="n">
        <v>-0.2798778881970808</v>
      </c>
      <c r="C45" t="n">
        <v>44</v>
      </c>
      <c r="D45" t="inlineStr">
        <is>
          <t>易方达中证国企一带一</t>
        </is>
      </c>
      <c r="E45" t="inlineStr">
        <is>
          <t>一带一路</t>
        </is>
      </c>
      <c r="F45" t="n">
        <v>1.634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516150</t>
        </is>
      </c>
      <c r="B46" t="n">
        <v>-0.2948368441999335</v>
      </c>
      <c r="C46" t="n">
        <v>45</v>
      </c>
      <c r="D46" t="inlineStr">
        <is>
          <t>嘉实中证稀土产业ET</t>
        </is>
      </c>
      <c r="E46" t="inlineStr">
        <is>
          <t>稀土</t>
        </is>
      </c>
      <c r="F46" t="n">
        <v>1.673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上游</t>
        </is>
      </c>
      <c r="K46" t="inlineStr">
        <is>
          <t>成长</t>
        </is>
      </c>
    </row>
    <row r="47">
      <c r="A47" t="inlineStr">
        <is>
          <t>159565</t>
        </is>
      </c>
      <c r="B47" t="n">
        <v>-0.2968785135487087</v>
      </c>
      <c r="C47" t="n">
        <v>46</v>
      </c>
      <c r="D47" t="inlineStr">
        <is>
          <t>易方达中证汽车零部件</t>
        </is>
      </c>
      <c r="E47" t="inlineStr">
        <is>
          <t>汽车零部件</t>
        </is>
      </c>
      <c r="F47" t="n">
        <v>1.286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中游</t>
        </is>
      </c>
      <c r="K47" t="inlineStr">
        <is>
          <t>成长</t>
        </is>
      </c>
    </row>
    <row r="48">
      <c r="A48" t="inlineStr">
        <is>
          <t>515210</t>
        </is>
      </c>
      <c r="B48" t="n">
        <v>-0.3219965514010654</v>
      </c>
      <c r="C48" t="n">
        <v>47</v>
      </c>
      <c r="D48" t="inlineStr">
        <is>
          <t>国泰中证钢铁ETF</t>
        </is>
      </c>
      <c r="E48" t="inlineStr">
        <is>
          <t>钢铁</t>
        </is>
      </c>
      <c r="F48" t="n">
        <v>1.138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-</t>
        </is>
      </c>
    </row>
    <row r="49">
      <c r="A49" t="inlineStr">
        <is>
          <t>159566</t>
        </is>
      </c>
      <c r="B49" t="n">
        <v>-0.3407315006024637</v>
      </c>
      <c r="C49" t="n">
        <v>48</v>
      </c>
      <c r="D49" t="inlineStr">
        <is>
          <t>易方达国证新能源电池</t>
        </is>
      </c>
      <c r="E49" t="inlineStr">
        <is>
          <t>新能源</t>
        </is>
      </c>
      <c r="F49" t="n">
        <v>1.746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成长</t>
        </is>
      </c>
    </row>
    <row r="50">
      <c r="A50" t="inlineStr">
        <is>
          <t>513260</t>
        </is>
      </c>
      <c r="B50" t="n">
        <v>-0.3476624303379066</v>
      </c>
      <c r="C50" t="n">
        <v>49</v>
      </c>
      <c r="D50" t="inlineStr">
        <is>
          <t>汇添富恒生科技ETF</t>
        </is>
      </c>
      <c r="E50" t="inlineStr">
        <is>
          <t>QDII</t>
        </is>
      </c>
      <c r="F50" t="n">
        <v>1.07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159697</t>
        </is>
      </c>
      <c r="B51" t="n">
        <v>-0.3525696741813119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1.324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0.5909090909090909</v>
      </c>
      <c r="B2" t="n">
        <v>0.9117864280406086</v>
      </c>
      <c r="C2" t="n">
        <v>0.5</v>
      </c>
      <c r="D2" t="n">
        <v>0.6943810648785107</v>
      </c>
      <c r="E2" t="n">
        <v>0.1363636363636364</v>
      </c>
      <c r="F2" t="n">
        <v>-13376</v>
      </c>
      <c r="G2" t="n">
        <v>1.783147390904372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46287</v>
      </c>
      <c r="C2" t="n">
        <v>0.945</v>
      </c>
      <c r="D2" t="n">
        <v>31163500</v>
      </c>
      <c r="E2" t="n">
        <v>38201863.6</v>
      </c>
      <c r="F2" t="n">
        <v>-0.1842413677431172</v>
      </c>
      <c r="G2" t="n">
        <v>-470402.5864661654</v>
      </c>
      <c r="H2" t="n">
        <v>-0.001548872180451125</v>
      </c>
      <c r="I2" t="n">
        <v>0.309929443409276</v>
      </c>
      <c r="J2" t="n">
        <v>0.1</v>
      </c>
      <c r="K2" t="n">
        <v>0</v>
      </c>
      <c r="L2" t="n">
        <v>0.5263157894736828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46287</v>
      </c>
      <c r="C3" t="n">
        <v>3.245</v>
      </c>
      <c r="D3" t="n">
        <v>240071031.6</v>
      </c>
      <c r="E3" t="n">
        <v>205064719.55</v>
      </c>
      <c r="F3" t="n">
        <v>0.1707086042241632</v>
      </c>
      <c r="G3" t="n">
        <v>1142167.107518797</v>
      </c>
      <c r="H3" t="n">
        <v>0.003715789473684217</v>
      </c>
      <c r="I3" t="n">
        <v>0.557115789645</v>
      </c>
      <c r="J3" t="n">
        <v>0.3</v>
      </c>
      <c r="K3" t="n">
        <v>5</v>
      </c>
      <c r="L3" t="n">
        <v>0.9862068965517257</v>
      </c>
      <c r="M3" t="inlineStr">
        <is>
          <t>连续放量5天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159568</t>
        </is>
      </c>
      <c r="B4" s="2" t="n">
        <v>46287</v>
      </c>
      <c r="C4" t="n">
        <v>1.082</v>
      </c>
      <c r="D4" t="n">
        <v>44372940</v>
      </c>
      <c r="E4" t="n">
        <v>47794280</v>
      </c>
      <c r="F4" t="n">
        <v>-0.07158471683222345</v>
      </c>
      <c r="G4" t="n">
        <v>-750092.3308270677</v>
      </c>
      <c r="H4" t="n">
        <v>-0.00327894736842105</v>
      </c>
      <c r="I4" t="n">
        <v>0.370257966616085</v>
      </c>
      <c r="J4" t="n">
        <v>0.3</v>
      </c>
      <c r="K4" t="n">
        <v>1</v>
      </c>
      <c r="L4" t="n">
        <v>0.4418604651162802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46287</v>
      </c>
      <c r="C5" t="n">
        <v>1.809</v>
      </c>
      <c r="D5" t="n">
        <v>264670536.8</v>
      </c>
      <c r="E5" t="n">
        <v>207936088.35</v>
      </c>
      <c r="F5" t="n">
        <v>0.2728456079952031</v>
      </c>
      <c r="G5" t="n">
        <v>4218591.387218045</v>
      </c>
      <c r="H5" t="n">
        <v>0.003087218045112779</v>
      </c>
      <c r="I5" t="n">
        <v>0.5280728376327769</v>
      </c>
      <c r="J5" t="n">
        <v>0.45</v>
      </c>
      <c r="K5" t="n">
        <v>1</v>
      </c>
      <c r="L5" t="n">
        <v>1</v>
      </c>
      <c r="M5" t="inlineStr">
        <is>
          <t>量价齐升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46287</v>
      </c>
      <c r="C6" t="n">
        <v>0.836</v>
      </c>
      <c r="D6" t="n">
        <v>298194974.2</v>
      </c>
      <c r="E6" t="n">
        <v>345750143.2</v>
      </c>
      <c r="F6" t="n">
        <v>-0.1375420081098609</v>
      </c>
      <c r="G6" t="n">
        <v>-16107018.27969925</v>
      </c>
      <c r="H6" t="n">
        <v>-0.002295488721804512</v>
      </c>
      <c r="I6" t="n">
        <v>0.9128978727392704</v>
      </c>
      <c r="J6" t="n">
        <v>0.4</v>
      </c>
      <c r="K6" t="n">
        <v>1</v>
      </c>
      <c r="L6" t="n">
        <v>0.4920634920634911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159885</t>
        </is>
      </c>
      <c r="B7" s="2" t="n">
        <v>46287</v>
      </c>
      <c r="C7" t="n">
        <v>0.669</v>
      </c>
      <c r="D7" t="n">
        <v>1194540</v>
      </c>
      <c r="E7" t="n">
        <v>1385502.5</v>
      </c>
      <c r="F7" t="n">
        <v>-0.1378290548014168</v>
      </c>
      <c r="G7" t="n">
        <v>-47810.86466165414</v>
      </c>
      <c r="H7" t="n">
        <v>-0.00112857142857143</v>
      </c>
      <c r="I7" t="n">
        <v>0.3919114787981173</v>
      </c>
      <c r="J7" t="n">
        <v>0.5</v>
      </c>
      <c r="K7" t="n">
        <v>0</v>
      </c>
      <c r="L7" t="n">
        <v>0.2272727272727273</v>
      </c>
      <c r="M7" t="inlineStr">
        <is>
          <t>量价底背离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516670</t>
        </is>
      </c>
      <c r="B8" s="2" t="n">
        <v>46287</v>
      </c>
      <c r="C8" t="n">
        <v>0.608</v>
      </c>
      <c r="D8" t="n">
        <v>48118380</v>
      </c>
      <c r="E8" t="n">
        <v>73780980.05</v>
      </c>
      <c r="F8" t="n">
        <v>-0.3478213495213662</v>
      </c>
      <c r="G8" t="n">
        <v>-3054760.760150376</v>
      </c>
      <c r="H8" t="n">
        <v>-0.002092481203007521</v>
      </c>
      <c r="I8" t="n">
        <v>0.7018614506402281</v>
      </c>
      <c r="J8" t="n">
        <v>0.4</v>
      </c>
      <c r="K8" t="n">
        <v>0</v>
      </c>
      <c r="L8" t="n">
        <v>0.1395348837209302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46287</v>
      </c>
      <c r="C9" t="n">
        <v>0.759</v>
      </c>
      <c r="D9" t="n">
        <v>86077200</v>
      </c>
      <c r="E9" t="n">
        <v>99821630</v>
      </c>
      <c r="F9" t="n">
        <v>-0.1376898974701174</v>
      </c>
      <c r="G9" t="n">
        <v>-1119669.62406015</v>
      </c>
      <c r="H9" t="n">
        <v>-0.002830075187969927</v>
      </c>
      <c r="I9" t="n">
        <v>0.6904400606980273</v>
      </c>
      <c r="J9" t="n">
        <v>0.2</v>
      </c>
      <c r="K9" t="n">
        <v>0</v>
      </c>
      <c r="L9" t="n">
        <v>0.171875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46287</v>
      </c>
      <c r="C10" t="n">
        <v>1.478</v>
      </c>
      <c r="D10" t="n">
        <v>7641260</v>
      </c>
      <c r="E10" t="n">
        <v>8543200</v>
      </c>
      <c r="F10" t="n">
        <v>-0.1055740237849986</v>
      </c>
      <c r="G10" t="n">
        <v>-209170.0751879699</v>
      </c>
      <c r="H10" t="n">
        <v>0.002206015037593984</v>
      </c>
      <c r="I10" t="n">
        <v>-0.4127465857359636</v>
      </c>
      <c r="J10" t="n">
        <v>0.3</v>
      </c>
      <c r="K10" t="n">
        <v>0</v>
      </c>
      <c r="L10" t="n">
        <v>1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159570</t>
        </is>
      </c>
      <c r="B11" s="2" t="n">
        <v>46287</v>
      </c>
      <c r="C11" t="n">
        <v>1.476</v>
      </c>
      <c r="D11" t="n">
        <v>1164519442.2</v>
      </c>
      <c r="E11" t="n">
        <v>1082396671.5</v>
      </c>
      <c r="F11" t="n">
        <v>0.07587123358961656</v>
      </c>
      <c r="G11" t="n">
        <v>-4521508.609022557</v>
      </c>
      <c r="H11" t="n">
        <v>-0.002848120300751889</v>
      </c>
      <c r="I11" t="n">
        <v>0.7298937784522003</v>
      </c>
      <c r="J11" t="n">
        <v>0.1</v>
      </c>
      <c r="K11" t="n">
        <v>2</v>
      </c>
      <c r="L11" t="n">
        <v>0.8629032258064507</v>
      </c>
      <c r="M11" t="inlineStr">
        <is>
          <t>量价底背离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46287</v>
      </c>
      <c r="C12" t="n">
        <v>1.089</v>
      </c>
      <c r="D12" t="n">
        <v>74188820</v>
      </c>
      <c r="E12" t="n">
        <v>89008289.2</v>
      </c>
      <c r="F12" t="n">
        <v>-0.1664953829940594</v>
      </c>
      <c r="G12" t="n">
        <v>-4343819.993984963</v>
      </c>
      <c r="H12" t="n">
        <v>-0.003053383458646621</v>
      </c>
      <c r="I12" t="n">
        <v>0.7101669195751138</v>
      </c>
      <c r="J12" t="n">
        <v>0.3</v>
      </c>
      <c r="K12" t="n">
        <v>0</v>
      </c>
      <c r="L12" t="n">
        <v>0.3376623376623382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513200</t>
        </is>
      </c>
      <c r="B13" s="2" t="n">
        <v>46287</v>
      </c>
      <c r="C13" t="n">
        <v>1.107</v>
      </c>
      <c r="D13" t="n">
        <v>137566779.6</v>
      </c>
      <c r="E13" t="n">
        <v>116354936.75</v>
      </c>
      <c r="F13" t="n">
        <v>0.1823029038774326</v>
      </c>
      <c r="G13" t="n">
        <v>1145966.227819549</v>
      </c>
      <c r="H13" t="n">
        <v>-0.0001127819548872205</v>
      </c>
      <c r="I13" t="n">
        <v>0.6934749620637329</v>
      </c>
      <c r="J13" t="n">
        <v>0.35</v>
      </c>
      <c r="K13" t="n">
        <v>6</v>
      </c>
      <c r="L13" t="n">
        <v>0.9285714285714275</v>
      </c>
      <c r="M13" t="inlineStr">
        <is>
          <t>连续放量6天 | 量价底背离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510170</t>
        </is>
      </c>
      <c r="B14" s="2" t="n">
        <v>46287</v>
      </c>
      <c r="C14" t="n">
        <v>1.365</v>
      </c>
      <c r="D14" t="n">
        <v>5940180</v>
      </c>
      <c r="E14" t="n">
        <v>10094214.8</v>
      </c>
      <c r="F14" t="n">
        <v>-0.4115262932585901</v>
      </c>
      <c r="G14" t="n">
        <v>-516240.5654135339</v>
      </c>
      <c r="H14" t="n">
        <v>-0.003542857142857137</v>
      </c>
      <c r="I14" t="n">
        <v>0.6282245827010622</v>
      </c>
      <c r="J14" t="n">
        <v>0.3</v>
      </c>
      <c r="K14" t="n">
        <v>0</v>
      </c>
      <c r="L14" t="n">
        <v>0.2417582417582421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46287</v>
      </c>
      <c r="C15" t="n">
        <v>1.582</v>
      </c>
      <c r="D15" t="n">
        <v>2553600</v>
      </c>
      <c r="E15" t="n">
        <v>4117415</v>
      </c>
      <c r="F15" t="n">
        <v>-0.3798050475844674</v>
      </c>
      <c r="G15" t="n">
        <v>-157790.4511278195</v>
      </c>
      <c r="H15" t="n">
        <v>-0.002650375939849621</v>
      </c>
      <c r="I15" t="n">
        <v>0.5053110773899849</v>
      </c>
      <c r="J15" t="n">
        <v>0.05</v>
      </c>
      <c r="K15" t="n">
        <v>1</v>
      </c>
      <c r="L15" t="n">
        <v>0.1296296296296317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46287</v>
      </c>
      <c r="C16" t="n">
        <v>1.165</v>
      </c>
      <c r="D16" t="n">
        <v>938880</v>
      </c>
      <c r="E16" t="n">
        <v>1073610.05</v>
      </c>
      <c r="F16" t="n">
        <v>-0.1254925380029742</v>
      </c>
      <c r="G16" t="n">
        <v>-47316.4052631579</v>
      </c>
      <c r="H16" t="n">
        <v>-0.002013533834586471</v>
      </c>
      <c r="I16" t="n">
        <v>0.5001897893406744</v>
      </c>
      <c r="J16" t="n">
        <v>0.35</v>
      </c>
      <c r="K16" t="n">
        <v>2</v>
      </c>
      <c r="L16" t="n">
        <v>0.4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46287</v>
      </c>
      <c r="C17" t="n">
        <v>1.288</v>
      </c>
      <c r="D17" t="n">
        <v>207040011.4</v>
      </c>
      <c r="E17" t="n">
        <v>164800420.2</v>
      </c>
      <c r="F17" t="n">
        <v>0.2563075455070958</v>
      </c>
      <c r="G17" t="n">
        <v>-2373906.54887218</v>
      </c>
      <c r="H17" t="n">
        <v>0.0005406015037594008</v>
      </c>
      <c r="I17" t="n">
        <v>0.749146164004925</v>
      </c>
      <c r="J17" t="n">
        <v>0.5</v>
      </c>
      <c r="K17" t="n">
        <v>5</v>
      </c>
      <c r="L17" t="n">
        <v>1</v>
      </c>
      <c r="M17" t="inlineStr">
        <is>
          <t>量价齐升 | 连续放量5天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159565</t>
        </is>
      </c>
      <c r="B18" s="2" t="n">
        <v>46287</v>
      </c>
      <c r="C18" t="n">
        <v>1.286</v>
      </c>
      <c r="D18" t="n">
        <v>13734480</v>
      </c>
      <c r="E18" t="n">
        <v>14143894.95</v>
      </c>
      <c r="F18" t="n">
        <v>-0.02894640772201151</v>
      </c>
      <c r="G18" t="n">
        <v>-114476.922556391</v>
      </c>
      <c r="H18" t="n">
        <v>-0.001987969924812031</v>
      </c>
      <c r="I18" t="n">
        <v>0.5144157814871017</v>
      </c>
      <c r="J18" t="n">
        <v>0.1</v>
      </c>
      <c r="K18" t="n">
        <v>0</v>
      </c>
      <c r="L18" t="n">
        <v>0.6206896551724146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159659</t>
        </is>
      </c>
      <c r="B19" s="2" t="n">
        <v>46287</v>
      </c>
      <c r="C19" t="n">
        <v>2.432</v>
      </c>
      <c r="D19" t="n">
        <v>83735266.40000001</v>
      </c>
      <c r="E19" t="n">
        <v>62359570</v>
      </c>
      <c r="F19" t="n">
        <v>0.3427813309168104</v>
      </c>
      <c r="G19" t="n">
        <v>1838201.506766917</v>
      </c>
      <c r="H19" t="n">
        <v>0.001903007518796984</v>
      </c>
      <c r="I19" t="n">
        <v>0.5796661608497724</v>
      </c>
      <c r="J19" t="n">
        <v>0.5</v>
      </c>
      <c r="K19" t="n">
        <v>5</v>
      </c>
      <c r="L19" t="n">
        <v>1</v>
      </c>
      <c r="M19" t="inlineStr">
        <is>
          <t>量价齐升 | 连续放量5天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513070</t>
        </is>
      </c>
      <c r="B20" s="2" t="n">
        <v>46287</v>
      </c>
      <c r="C20" t="n">
        <v>1.019</v>
      </c>
      <c r="D20" t="n">
        <v>51906768</v>
      </c>
      <c r="E20" t="n">
        <v>49037305.35</v>
      </c>
      <c r="F20" t="n">
        <v>0.05851591211057428</v>
      </c>
      <c r="G20" t="n">
        <v>632696.9541353385</v>
      </c>
      <c r="H20" t="n">
        <v>-0.003748120300751885</v>
      </c>
      <c r="I20" t="n">
        <v>-0.1467684427757243</v>
      </c>
      <c r="J20" t="n">
        <v>0.35</v>
      </c>
      <c r="K20" t="n">
        <v>5</v>
      </c>
      <c r="L20" t="n">
        <v>0</v>
      </c>
      <c r="M20" t="inlineStr">
        <is>
          <t>连续放量5天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159961</t>
        </is>
      </c>
      <c r="B21" s="2" t="n">
        <v>46287</v>
      </c>
      <c r="C21" t="n">
        <v>2.164</v>
      </c>
      <c r="D21" t="n">
        <v>1904840</v>
      </c>
      <c r="E21" t="n">
        <v>1497125</v>
      </c>
      <c r="F21" t="n">
        <v>0.2723319696084161</v>
      </c>
      <c r="G21" t="n">
        <v>23212.70676691729</v>
      </c>
      <c r="H21" t="n">
        <v>-0.0007413533834586462</v>
      </c>
      <c r="I21" t="n">
        <v>0.2412746585735964</v>
      </c>
      <c r="J21" t="n">
        <v>0.9</v>
      </c>
      <c r="K21" t="n">
        <v>5</v>
      </c>
      <c r="L21" t="n">
        <v>0.7500000000000013</v>
      </c>
      <c r="M21" t="inlineStr">
        <is>
          <t>连续放量5天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515220</t>
        </is>
      </c>
      <c r="B22" s="2" t="n">
        <v>46287</v>
      </c>
      <c r="C22" t="n">
        <v>1.292</v>
      </c>
      <c r="D22" t="n">
        <v>547245432</v>
      </c>
      <c r="E22" t="n">
        <v>622103693.7</v>
      </c>
      <c r="F22" t="n">
        <v>-0.1203308426844019</v>
      </c>
      <c r="G22" t="n">
        <v>-16821172.23458647</v>
      </c>
      <c r="H22" t="n">
        <v>-0.002412030075187968</v>
      </c>
      <c r="I22" t="n">
        <v>0.5728434151438921</v>
      </c>
      <c r="J22" t="n">
        <v>0.3</v>
      </c>
      <c r="K22" t="n">
        <v>1</v>
      </c>
      <c r="L22" t="n">
        <v>0.467391304347826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512580</t>
        </is>
      </c>
      <c r="B23" s="2" t="n">
        <v>46287</v>
      </c>
      <c r="C23" t="n">
        <v>1.128</v>
      </c>
      <c r="D23" t="n">
        <v>3754040</v>
      </c>
      <c r="E23" t="n">
        <v>6812724.95</v>
      </c>
      <c r="F23" t="n">
        <v>-0.4489664521095924</v>
      </c>
      <c r="G23" t="n">
        <v>-302557.3736842105</v>
      </c>
      <c r="H23" t="n">
        <v>-0.0009030075187969928</v>
      </c>
      <c r="I23" t="n">
        <v>0.3219192998016703</v>
      </c>
      <c r="J23" t="n">
        <v>0.2</v>
      </c>
      <c r="K23" t="n">
        <v>0</v>
      </c>
      <c r="L23" t="n">
        <v>0.4516129032258009</v>
      </c>
      <c r="M23" t="inlineStr">
        <is>
          <t>量价底背离</t>
        </is>
      </c>
      <c r="N23" t="inlineStr">
        <is>
          <t>广发中证环保ETF</t>
        </is>
      </c>
      <c r="O23" t="inlineStr">
        <is>
          <t>环保</t>
        </is>
      </c>
    </row>
    <row r="24">
      <c r="A24" s="1" t="inlineStr">
        <is>
          <t>588700</t>
        </is>
      </c>
      <c r="B24" s="2" t="n">
        <v>46287</v>
      </c>
      <c r="C24" t="n">
        <v>1.017</v>
      </c>
      <c r="D24" t="n">
        <v>41813220</v>
      </c>
      <c r="E24" t="n">
        <v>37082150</v>
      </c>
      <c r="F24" t="n">
        <v>0.1275834869337404</v>
      </c>
      <c r="G24" t="n">
        <v>168063.3082706767</v>
      </c>
      <c r="H24" t="n">
        <v>4.135338345864357e-05</v>
      </c>
      <c r="I24" t="n">
        <v>0.5817505633338295</v>
      </c>
      <c r="J24" t="n">
        <v>0.25</v>
      </c>
      <c r="K24" t="n">
        <v>5</v>
      </c>
      <c r="L24" t="n">
        <v>1</v>
      </c>
      <c r="M24" t="inlineStr">
        <is>
          <t>连续放量5天</t>
        </is>
      </c>
      <c r="N24" t="inlineStr">
        <is>
          <t>嘉实上证科创板生物医</t>
        </is>
      </c>
      <c r="O24" t="inlineStr">
        <is>
          <t>生物医药</t>
        </is>
      </c>
    </row>
    <row r="25">
      <c r="A25" s="1" t="inlineStr">
        <is>
          <t>159697</t>
        </is>
      </c>
      <c r="B25" s="2" t="n">
        <v>46287</v>
      </c>
      <c r="C25" t="n">
        <v>1.324</v>
      </c>
      <c r="D25" t="n">
        <v>31243200</v>
      </c>
      <c r="E25" t="n">
        <v>40978170</v>
      </c>
      <c r="F25" t="n">
        <v>-0.237564781443388</v>
      </c>
      <c r="G25" t="n">
        <v>113105.1127819549</v>
      </c>
      <c r="H25" t="n">
        <v>-0.00121654135338346</v>
      </c>
      <c r="I25" t="n">
        <v>0.4370257966616086</v>
      </c>
      <c r="J25" t="n">
        <v>0.4</v>
      </c>
      <c r="K25" t="n">
        <v>0</v>
      </c>
      <c r="L25" t="n">
        <v>0.2222222222222229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159586</t>
        </is>
      </c>
      <c r="B26" s="2" t="n">
        <v>46287</v>
      </c>
      <c r="C26" t="n">
        <v>1.065</v>
      </c>
      <c r="D26" t="n">
        <v>9026320</v>
      </c>
      <c r="E26" t="n">
        <v>10333480</v>
      </c>
      <c r="F26" t="n">
        <v>-0.1264975593894796</v>
      </c>
      <c r="G26" t="n">
        <v>-426269.6240601504</v>
      </c>
      <c r="H26" t="n">
        <v>-0.001613533834586467</v>
      </c>
      <c r="I26" t="n">
        <v>0.7736361386935476</v>
      </c>
      <c r="J26" t="n">
        <v>0.4</v>
      </c>
      <c r="K26" t="n">
        <v>1</v>
      </c>
      <c r="L26" t="n">
        <v>1</v>
      </c>
      <c r="M26" t="inlineStr">
        <is>
          <t>量价底背离</t>
        </is>
      </c>
      <c r="N26" t="inlineStr">
        <is>
          <t>南方中证全指计算机E</t>
        </is>
      </c>
      <c r="O26" t="inlineStr">
        <is>
          <t>计算机</t>
        </is>
      </c>
    </row>
    <row r="27">
      <c r="A27" s="1" t="inlineStr">
        <is>
          <t>560090</t>
        </is>
      </c>
      <c r="B27" s="2" t="n">
        <v>46287</v>
      </c>
      <c r="C27" t="n">
        <v>1.15</v>
      </c>
      <c r="D27" t="n">
        <v>68231640.40000001</v>
      </c>
      <c r="E27" t="n">
        <v>79376957.15000001</v>
      </c>
      <c r="F27" t="n">
        <v>-0.1404099772801634</v>
      </c>
      <c r="G27" t="n">
        <v>-1725909.528571429</v>
      </c>
      <c r="H27" t="n">
        <v>-0.003040601503759407</v>
      </c>
      <c r="I27" t="n">
        <v>0.4506828528072838</v>
      </c>
      <c r="J27" t="n">
        <v>0.35</v>
      </c>
      <c r="K27" t="n">
        <v>0</v>
      </c>
      <c r="L27" t="n">
        <v>0.4558823529411749</v>
      </c>
      <c r="M27" t="inlineStr">
        <is>
          <t>量价底背离</t>
        </is>
      </c>
      <c r="N27" t="inlineStr">
        <is>
          <t>汇添富中证全指证券公</t>
        </is>
      </c>
      <c r="O27" t="inlineStr">
        <is>
          <t>证券</t>
        </is>
      </c>
    </row>
    <row r="28">
      <c r="A28" s="1" t="inlineStr">
        <is>
          <t>513190</t>
        </is>
      </c>
      <c r="B28" s="2" t="n">
        <v>46287</v>
      </c>
      <c r="C28" t="n">
        <v>1.855</v>
      </c>
      <c r="D28" t="n">
        <v>238577916.6</v>
      </c>
      <c r="E28" t="n">
        <v>273732632.55</v>
      </c>
      <c r="F28" t="n">
        <v>-0.1284272014721469</v>
      </c>
      <c r="G28" t="n">
        <v>-2694935.152631579</v>
      </c>
      <c r="H28" t="n">
        <v>-0.002842105263157897</v>
      </c>
      <c r="I28" t="n">
        <v>0.5282732828241417</v>
      </c>
      <c r="J28" t="n">
        <v>0.5</v>
      </c>
      <c r="K28" t="n">
        <v>0</v>
      </c>
      <c r="L28" t="n">
        <v>0.2368421052631579</v>
      </c>
      <c r="M28" t="inlineStr">
        <is>
          <t>量价底背离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515210</t>
        </is>
      </c>
      <c r="B29" s="2" t="n">
        <v>46287</v>
      </c>
      <c r="C29" t="n">
        <v>1.138</v>
      </c>
      <c r="D29" t="n">
        <v>41822320</v>
      </c>
      <c r="E29" t="n">
        <v>53480504.6</v>
      </c>
      <c r="F29" t="n">
        <v>-0.2179894278708806</v>
      </c>
      <c r="G29" t="n">
        <v>-1255067.308270677</v>
      </c>
      <c r="H29" t="n">
        <v>-0.002308270676691734</v>
      </c>
      <c r="I29" t="n">
        <v>0.7186330488241423</v>
      </c>
      <c r="J29" t="n">
        <v>0.1</v>
      </c>
      <c r="K29" t="n">
        <v>0</v>
      </c>
      <c r="L29" t="n">
        <v>0.1475409836065558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517900</t>
        </is>
      </c>
      <c r="B30" s="2" t="n">
        <v>46287</v>
      </c>
      <c r="C30" t="n">
        <v>1.572</v>
      </c>
      <c r="D30" t="n">
        <v>16735360</v>
      </c>
      <c r="E30" t="n">
        <v>23557815</v>
      </c>
      <c r="F30" t="n">
        <v>-0.2896047447524314</v>
      </c>
      <c r="G30" t="n">
        <v>-497146.3909774436</v>
      </c>
      <c r="H30" t="n">
        <v>-0.001283458646616542</v>
      </c>
      <c r="I30" t="n">
        <v>0.5434535495719618</v>
      </c>
      <c r="J30" t="n">
        <v>0.4</v>
      </c>
      <c r="K30" t="n">
        <v>0</v>
      </c>
      <c r="L30" t="n">
        <v>0.1142857142857146</v>
      </c>
      <c r="M30" t="inlineStr">
        <is>
          <t>量价底背离</t>
        </is>
      </c>
      <c r="N30" t="inlineStr">
        <is>
          <t>招商中证银行AH价格</t>
        </is>
      </c>
      <c r="O30" t="inlineStr">
        <is>
          <t>银行</t>
        </is>
      </c>
    </row>
    <row r="31">
      <c r="A31" s="1" t="inlineStr">
        <is>
          <t>513750</t>
        </is>
      </c>
      <c r="B31" s="2" t="n">
        <v>46287</v>
      </c>
      <c r="C31" t="n">
        <v>1.525</v>
      </c>
      <c r="D31" t="n">
        <v>251051990.6</v>
      </c>
      <c r="E31" t="n">
        <v>318202951.35</v>
      </c>
      <c r="F31" t="n">
        <v>-0.2110318602172199</v>
      </c>
      <c r="G31" t="n">
        <v>-14334793.60526316</v>
      </c>
      <c r="H31" t="n">
        <v>-0.004966917293233086</v>
      </c>
      <c r="I31" t="n">
        <v>0.8664643399089529</v>
      </c>
      <c r="J31" t="n">
        <v>0.2</v>
      </c>
      <c r="K31" t="n">
        <v>0</v>
      </c>
      <c r="L31" t="n">
        <v>0.2452830188679229</v>
      </c>
      <c r="M31" t="inlineStr">
        <is>
          <t>量价底背离</t>
        </is>
      </c>
      <c r="N31" t="inlineStr">
        <is>
          <t>广发中证港股通非银E</t>
        </is>
      </c>
      <c r="O31" t="inlineStr">
        <is>
          <t>非银</t>
        </is>
      </c>
    </row>
    <row r="32">
      <c r="A32" s="1" t="inlineStr">
        <is>
          <t>159736</t>
        </is>
      </c>
      <c r="B32" s="2" t="n">
        <v>46287</v>
      </c>
      <c r="C32" t="n">
        <v>0.585</v>
      </c>
      <c r="D32" t="n">
        <v>23399600</v>
      </c>
      <c r="E32" t="n">
        <v>35571085</v>
      </c>
      <c r="F32" t="n">
        <v>-0.342173565973599</v>
      </c>
      <c r="G32" t="n">
        <v>-1297394.060150376</v>
      </c>
      <c r="H32" t="n">
        <v>-0.001170676691729324</v>
      </c>
      <c r="I32" t="n">
        <v>0.4146166909750177</v>
      </c>
      <c r="J32" t="n">
        <v>0.4</v>
      </c>
      <c r="K32" t="n">
        <v>0</v>
      </c>
      <c r="L32" t="n">
        <v>0.4</v>
      </c>
      <c r="M32" t="inlineStr">
        <is>
          <t>量价底背离</t>
        </is>
      </c>
      <c r="N32" t="inlineStr">
        <is>
          <t>天弘中证食品饮料ET</t>
        </is>
      </c>
      <c r="O3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2026-09-22 15:50:51.608493</t>
        </is>
      </c>
    </row>
    <row r="4">
      <c r="A4" t="inlineStr">
        <is>
          <t>数据天数: 173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-611.68 亿元</t>
        </is>
      </c>
    </row>
    <row r="8">
      <c r="A8" t="inlineStr">
        <is>
          <t>总资金流趋势斜率(20日): -19.2430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自动化设备 -4.73  0.067842  2.541158    60   6.2</t>
        </is>
      </c>
    </row>
    <row r="13">
      <c r="A13" t="inlineStr">
        <is>
          <t>能源金属  -1.40  0.103586  0.701414    39   1.4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小金属     -26.15 -0.026211 -3.996789</t>
        </is>
      </c>
    </row>
    <row r="18">
      <c r="A18" t="inlineStr">
        <is>
          <t>元件      -84.91 -1.153421 -2.420579</t>
        </is>
      </c>
    </row>
    <row r="19">
      <c r="A19" t="inlineStr">
        <is>
          <t>金属新材料    -4.61 -0.034068 -0.830932</t>
        </is>
      </c>
    </row>
    <row r="20">
      <c r="A20" t="inlineStr">
        <is>
          <t>化学原料     -8.16 -0.339286 -0.725714</t>
        </is>
      </c>
    </row>
    <row r="21">
      <c r="A21" t="inlineStr">
        <is>
          <t>工业金属    -41.46 -1.553444 -0.631556</t>
        </is>
      </c>
    </row>
    <row r="22">
      <c r="A22" t="inlineStr">
        <is>
          <t>贵金属     -33.73 -1.167120 -0.576880</t>
        </is>
      </c>
    </row>
    <row r="23">
      <c r="A23" t="inlineStr">
        <is>
          <t>港口航运      0.03 -0.267677 -0.412323</t>
        </is>
      </c>
    </row>
    <row r="24">
      <c r="A24" t="inlineStr">
        <is>
          <t>化学制品    -17.00 -0.217068 -0.283932</t>
        </is>
      </c>
    </row>
    <row r="25">
      <c r="A25" t="inlineStr">
        <is>
          <t>非金属材料    -4.19 -0.186812 -0.156188</t>
        </is>
      </c>
    </row>
    <row r="26">
      <c r="A26" t="inlineStr">
        <is>
          <t>油气开采及服务  -6.32 -0.205233 -0.110767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建筑材料   22.3    79</t>
        </is>
      </c>
    </row>
    <row r="31">
      <c r="A31" t="inlineStr">
        <is>
          <t>风电设备   19.0    56</t>
        </is>
      </c>
    </row>
    <row r="32">
      <c r="A32" t="inlineStr">
        <is>
          <t>半导体    17.8    90</t>
        </is>
      </c>
    </row>
    <row r="33">
      <c r="A33" t="inlineStr">
        <is>
          <t>小金属    16.6    85</t>
        </is>
      </c>
    </row>
    <row r="34">
      <c r="A34" t="inlineStr">
        <is>
          <t>电子化学品  16.5    82</t>
        </is>
      </c>
    </row>
    <row r="35">
      <c r="A35" t="inlineStr">
        <is>
          <t>塑料制品   14.8    71</t>
        </is>
      </c>
    </row>
    <row r="36">
      <c r="A36" t="inlineStr">
        <is>
          <t>金属新材料  14.7    59</t>
        </is>
      </c>
    </row>
    <row r="37">
      <c r="A37" t="inlineStr">
        <is>
          <t>非金属材料  11.8    58</t>
        </is>
      </c>
    </row>
    <row r="38">
      <c r="A38" t="inlineStr">
        <is>
          <t>化学原料   11.2    68</t>
        </is>
      </c>
    </row>
    <row r="39">
      <c r="A39" t="inlineStr">
        <is>
          <t>钢铁     10.5    53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建筑装饰   -16.9    23</t>
        </is>
      </c>
    </row>
    <row r="44">
      <c r="A44" t="inlineStr">
        <is>
          <t>汽车零部件  -16.7     2</t>
        </is>
      </c>
    </row>
    <row r="45">
      <c r="A45" t="inlineStr">
        <is>
          <t>种植业与林业 -15.8    14</t>
        </is>
      </c>
    </row>
    <row r="46">
      <c r="A46" t="inlineStr">
        <is>
          <t>医疗服务   -15.3     3</t>
        </is>
      </c>
    </row>
    <row r="47">
      <c r="A47" t="inlineStr">
        <is>
          <t>光学光电子  -15.0     1</t>
        </is>
      </c>
    </row>
    <row r="48">
      <c r="A48" t="inlineStr">
        <is>
          <t>文化传媒   -14.5     5</t>
        </is>
      </c>
    </row>
    <row r="49">
      <c r="A49" t="inlineStr">
        <is>
          <t>零售     -13.9    36</t>
        </is>
      </c>
    </row>
    <row r="50">
      <c r="A50" t="inlineStr">
        <is>
          <t>农产品加工  -13.8     8</t>
        </is>
      </c>
    </row>
    <row r="51">
      <c r="A51" t="inlineStr">
        <is>
          <t>房地产    -12.9     7</t>
        </is>
      </c>
    </row>
    <row r="52">
      <c r="A52" t="inlineStr">
        <is>
          <t>互联网电商  -12.5    12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光学光电子</t>
        </is>
      </c>
      <c r="B59" t="n">
        <v>18.04</v>
      </c>
      <c r="C59" t="n">
        <v>0.6022180451127819</v>
      </c>
      <c r="D59" t="n">
        <v>8.944000000000001</v>
      </c>
      <c r="E59" t="n">
        <v>0.6022180451127819</v>
      </c>
      <c r="F59" t="n">
        <v>8.341781954887219</v>
      </c>
      <c r="G59" t="n">
        <v>1</v>
      </c>
      <c r="H59" t="n">
        <v>-15</v>
      </c>
      <c r="I59" t="inlineStr"/>
      <c r="J59" t="inlineStr"/>
    </row>
    <row r="60">
      <c r="A60" s="1" t="inlineStr">
        <is>
          <t>汽车零部件</t>
        </is>
      </c>
      <c r="B60" t="n">
        <v>14.43</v>
      </c>
      <c r="C60" t="n">
        <v>-0.8599548872180449</v>
      </c>
      <c r="D60" t="n">
        <v>8.198</v>
      </c>
      <c r="E60" t="n">
        <v>-0.8599548872180449</v>
      </c>
      <c r="F60" t="n">
        <v>9.057954887218045</v>
      </c>
      <c r="G60" t="n">
        <v>2</v>
      </c>
      <c r="H60" t="n">
        <v>-16.7</v>
      </c>
      <c r="I60" t="inlineStr"/>
      <c r="J60" t="inlineStr"/>
    </row>
    <row r="61">
      <c r="A61" s="1" t="inlineStr">
        <is>
          <t>医疗服务</t>
        </is>
      </c>
      <c r="B61" t="n">
        <v>5.92</v>
      </c>
      <c r="C61" t="n">
        <v>0.6597293233082707</v>
      </c>
      <c r="D61" t="n">
        <v>4.08</v>
      </c>
      <c r="E61" t="n">
        <v>0.6597293233082707</v>
      </c>
      <c r="F61" t="n">
        <v>3.420270676691729</v>
      </c>
      <c r="G61" t="n">
        <v>3</v>
      </c>
      <c r="H61" t="n">
        <v>-15.3</v>
      </c>
      <c r="I61" t="inlineStr"/>
      <c r="J61" t="inlineStr"/>
    </row>
    <row r="62">
      <c r="A62" s="1" t="inlineStr">
        <is>
          <t>汽车整车</t>
        </is>
      </c>
      <c r="B62" t="n">
        <v>5.58</v>
      </c>
      <c r="C62" t="n">
        <v>-0.3981654135338346</v>
      </c>
      <c r="D62" t="n">
        <v>4.214</v>
      </c>
      <c r="E62" t="n">
        <v>-0.3981654135338346</v>
      </c>
      <c r="F62" t="n">
        <v>4.612165413533835</v>
      </c>
      <c r="G62" t="n">
        <v>4</v>
      </c>
      <c r="H62" t="n">
        <v>-12.4</v>
      </c>
      <c r="I62" t="inlineStr"/>
      <c r="J62" t="inlineStr"/>
    </row>
    <row r="63">
      <c r="A63" s="1" t="inlineStr">
        <is>
          <t>文化传媒</t>
        </is>
      </c>
      <c r="B63" t="n">
        <v>2.55</v>
      </c>
      <c r="C63" t="n">
        <v>-0.3663233082706767</v>
      </c>
      <c r="D63" t="n">
        <v>4.62</v>
      </c>
      <c r="E63" t="n">
        <v>-0.3663233082706767</v>
      </c>
      <c r="F63" t="n">
        <v>4.986323308270677</v>
      </c>
      <c r="G63" t="n">
        <v>5</v>
      </c>
      <c r="H63" t="n">
        <v>-14.5</v>
      </c>
      <c r="I63" t="inlineStr"/>
      <c r="J63" t="inlineStr"/>
    </row>
    <row r="64">
      <c r="A64" s="1" t="inlineStr">
        <is>
          <t>白色家电</t>
        </is>
      </c>
      <c r="B64" t="n">
        <v>2.52</v>
      </c>
      <c r="C64" t="n">
        <v>-0.07335338345864663</v>
      </c>
      <c r="D64" t="n">
        <v>1.565</v>
      </c>
      <c r="E64" t="n">
        <v>-0.07335338345864663</v>
      </c>
      <c r="F64" t="n">
        <v>1.638353383458647</v>
      </c>
      <c r="G64" t="n">
        <v>6</v>
      </c>
      <c r="H64" t="n">
        <v>-6.4</v>
      </c>
      <c r="I64" t="inlineStr"/>
      <c r="J64" t="inlineStr"/>
    </row>
    <row r="65">
      <c r="A65" s="1" t="inlineStr">
        <is>
          <t>房地产</t>
        </is>
      </c>
      <c r="B65" t="n">
        <v>1.84</v>
      </c>
      <c r="C65" t="n">
        <v>-0.08781203007518798</v>
      </c>
      <c r="D65" t="n">
        <v>2.628</v>
      </c>
      <c r="E65" t="n">
        <v>-0.08781203007518798</v>
      </c>
      <c r="F65" t="n">
        <v>2.715812030075188</v>
      </c>
      <c r="G65" t="n">
        <v>7</v>
      </c>
      <c r="H65" t="n">
        <v>-12.9</v>
      </c>
      <c r="I65" t="inlineStr"/>
      <c r="J65" t="inlineStr"/>
    </row>
    <row r="66">
      <c r="A66" s="1" t="inlineStr">
        <is>
          <t>农产品加工</t>
        </is>
      </c>
      <c r="B66" t="n">
        <v>1.81</v>
      </c>
      <c r="C66" t="n">
        <v>-0.1625639097744361</v>
      </c>
      <c r="D66" t="n">
        <v>2.741</v>
      </c>
      <c r="E66" t="n">
        <v>-0.1625639097744361</v>
      </c>
      <c r="F66" t="n">
        <v>2.903563909774436</v>
      </c>
      <c r="G66" t="n">
        <v>8</v>
      </c>
      <c r="H66" t="n">
        <v>-13.8</v>
      </c>
      <c r="I66" t="inlineStr"/>
      <c r="J66" t="inlineStr"/>
    </row>
    <row r="67">
      <c r="A67" s="1" t="inlineStr">
        <is>
          <t>教育</t>
        </is>
      </c>
      <c r="B67" t="n">
        <v>1.57</v>
      </c>
      <c r="C67" t="n">
        <v>-0.0453984962406015</v>
      </c>
      <c r="D67" t="n">
        <v>0.6320000000000001</v>
      </c>
      <c r="E67" t="n">
        <v>-0.0453984962406015</v>
      </c>
      <c r="F67" t="n">
        <v>0.6773984962406017</v>
      </c>
      <c r="G67" t="n">
        <v>9</v>
      </c>
      <c r="H67" t="n">
        <v>3.1</v>
      </c>
      <c r="I67" t="inlineStr"/>
      <c r="J67" t="inlineStr"/>
    </row>
    <row r="68">
      <c r="A68" s="1" t="inlineStr">
        <is>
          <t>生物制品</t>
        </is>
      </c>
      <c r="B68" t="n">
        <v>1.55</v>
      </c>
      <c r="C68" t="n">
        <v>0.3726766917293235</v>
      </c>
      <c r="D68" t="n">
        <v>2.375</v>
      </c>
      <c r="E68" t="n">
        <v>0.3726766917293235</v>
      </c>
      <c r="F68" t="n">
        <v>2.002323308270677</v>
      </c>
      <c r="G68" t="n">
        <v>10</v>
      </c>
      <c r="H68" t="n">
        <v>-11</v>
      </c>
      <c r="I68" t="inlineStr"/>
      <c r="J68" t="inlineStr"/>
    </row>
    <row r="69">
      <c r="A69" s="1" t="inlineStr">
        <is>
          <t>物流</t>
        </is>
      </c>
      <c r="B69" t="n">
        <v>1.53</v>
      </c>
      <c r="C69" t="n">
        <v>-0.07620300751879697</v>
      </c>
      <c r="D69" t="n">
        <v>0.731</v>
      </c>
      <c r="E69" t="n">
        <v>-0.07620300751879697</v>
      </c>
      <c r="F69" t="n">
        <v>0.8072030075187969</v>
      </c>
      <c r="G69" t="n">
        <v>11</v>
      </c>
      <c r="H69" t="n">
        <v>2.000000000000001</v>
      </c>
      <c r="I69" t="inlineStr"/>
      <c r="J69" t="inlineStr"/>
    </row>
    <row r="70">
      <c r="A70" s="1" t="inlineStr">
        <is>
          <t>互联网电商</t>
        </is>
      </c>
      <c r="B70" t="n">
        <v>1.37</v>
      </c>
      <c r="C70" t="n">
        <v>-0.2251278195488722</v>
      </c>
      <c r="D70" t="n">
        <v>2.526</v>
      </c>
      <c r="E70" t="n">
        <v>-0.2251278195488722</v>
      </c>
      <c r="F70" t="n">
        <v>2.751127819548872</v>
      </c>
      <c r="G70" t="n">
        <v>12</v>
      </c>
      <c r="H70" t="n">
        <v>-12.5</v>
      </c>
      <c r="I70" t="inlineStr"/>
      <c r="J70" t="inlineStr"/>
    </row>
    <row r="71">
      <c r="A71" s="1" t="inlineStr">
        <is>
          <t>饮料制造</t>
        </is>
      </c>
      <c r="B71" t="n">
        <v>0.88</v>
      </c>
      <c r="C71" t="n">
        <v>-0.1533308270676692</v>
      </c>
      <c r="D71" t="n">
        <v>1.132</v>
      </c>
      <c r="E71" t="n">
        <v>-0.1533308270676692</v>
      </c>
      <c r="F71" t="n">
        <v>1.285330827067669</v>
      </c>
      <c r="G71" t="n">
        <v>13</v>
      </c>
      <c r="H71" t="n">
        <v>-2.9</v>
      </c>
      <c r="I71" t="inlineStr"/>
      <c r="J71" t="inlineStr"/>
    </row>
    <row r="72">
      <c r="A72" s="1" t="inlineStr">
        <is>
          <t>种植业与林业</t>
        </is>
      </c>
      <c r="B72" t="n">
        <v>0.7</v>
      </c>
      <c r="C72" t="n">
        <v>-0.2707969924812031</v>
      </c>
      <c r="D72" t="n">
        <v>3.790000000000001</v>
      </c>
      <c r="E72" t="n">
        <v>-0.2707969924812031</v>
      </c>
      <c r="F72" t="n">
        <v>4.060796992481204</v>
      </c>
      <c r="G72" t="n">
        <v>14</v>
      </c>
      <c r="H72" t="n">
        <v>-15.8</v>
      </c>
      <c r="I72" t="inlineStr"/>
      <c r="J72" t="inlineStr"/>
    </row>
    <row r="73">
      <c r="A73" s="1" t="inlineStr">
        <is>
          <t>橡胶制品</t>
        </is>
      </c>
      <c r="B73" t="n">
        <v>0.64</v>
      </c>
      <c r="C73" t="n">
        <v>-0.05836842105263158</v>
      </c>
      <c r="D73" t="n">
        <v>0.7650000000000001</v>
      </c>
      <c r="E73" t="n">
        <v>-0.05836842105263158</v>
      </c>
      <c r="F73" t="n">
        <v>0.8233684210526317</v>
      </c>
      <c r="G73" t="n">
        <v>15</v>
      </c>
      <c r="H73" t="n">
        <v>2</v>
      </c>
      <c r="I73" t="inlineStr"/>
      <c r="J73" t="inlineStr"/>
    </row>
    <row r="74">
      <c r="A74" s="1" t="inlineStr">
        <is>
          <t>小家电</t>
        </is>
      </c>
      <c r="B74" t="n">
        <v>0.42</v>
      </c>
      <c r="C74" t="n">
        <v>-0.01624812030075188</v>
      </c>
      <c r="D74" t="n">
        <v>0.06400000000000002</v>
      </c>
      <c r="E74" t="n">
        <v>-0.01624812030075188</v>
      </c>
      <c r="F74" t="n">
        <v>0.0802481203007519</v>
      </c>
      <c r="G74" t="n">
        <v>16</v>
      </c>
      <c r="H74" t="n">
        <v>7.4</v>
      </c>
      <c r="I74" t="inlineStr"/>
      <c r="J74" t="inlineStr"/>
    </row>
    <row r="75">
      <c r="A75" s="1" t="inlineStr">
        <is>
          <t>旅游及酒店</t>
        </is>
      </c>
      <c r="B75" t="n">
        <v>0.42</v>
      </c>
      <c r="C75" t="n">
        <v>-0.2032406015037594</v>
      </c>
      <c r="D75" t="n">
        <v>1.504</v>
      </c>
      <c r="E75" t="n">
        <v>-0.2032406015037594</v>
      </c>
      <c r="F75" t="n">
        <v>1.707240601503759</v>
      </c>
      <c r="G75" t="n">
        <v>16</v>
      </c>
      <c r="H75" t="n">
        <v>-6.100000000000001</v>
      </c>
      <c r="I75" t="inlineStr"/>
      <c r="J75" t="inlineStr"/>
    </row>
    <row r="76">
      <c r="A76" s="1" t="inlineStr">
        <is>
          <t>医药商业</t>
        </is>
      </c>
      <c r="B76" t="n">
        <v>0.33</v>
      </c>
      <c r="C76" t="n">
        <v>-0.06054135338345863</v>
      </c>
      <c r="D76" t="n">
        <v>0.637</v>
      </c>
      <c r="E76" t="n">
        <v>-0.06054135338345863</v>
      </c>
      <c r="F76" t="n">
        <v>0.6975413533834587</v>
      </c>
      <c r="G76" t="n">
        <v>18</v>
      </c>
      <c r="H76" t="n">
        <v>2.4</v>
      </c>
      <c r="I76" t="inlineStr"/>
      <c r="J76" t="inlineStr"/>
    </row>
    <row r="77">
      <c r="A77" s="1" t="inlineStr">
        <is>
          <t>汽车服务及其他</t>
        </is>
      </c>
      <c r="B77" t="n">
        <v>0.32</v>
      </c>
      <c r="C77" t="n">
        <v>-0.04380451127819549</v>
      </c>
      <c r="D77" t="n">
        <v>0.271</v>
      </c>
      <c r="E77" t="n">
        <v>-0.04380451127819549</v>
      </c>
      <c r="F77" t="n">
        <v>0.3148045112781955</v>
      </c>
      <c r="G77" t="n">
        <v>19</v>
      </c>
      <c r="H77" t="n">
        <v>6.5</v>
      </c>
      <c r="I77" t="inlineStr"/>
      <c r="J77" t="inlineStr"/>
    </row>
    <row r="78">
      <c r="A78" s="1" t="inlineStr">
        <is>
          <t>养殖业</t>
        </is>
      </c>
      <c r="B78" t="n">
        <v>0.18</v>
      </c>
      <c r="C78" t="n">
        <v>-0.3925112781954887</v>
      </c>
      <c r="D78" t="n">
        <v>-0.195</v>
      </c>
      <c r="E78" t="n">
        <v>-0.3925112781954887</v>
      </c>
      <c r="F78" t="n">
        <v>0.1975112781954887</v>
      </c>
      <c r="G78" t="n">
        <v>20</v>
      </c>
      <c r="H78" t="n">
        <v>8</v>
      </c>
      <c r="I78" t="inlineStr"/>
      <c r="J78" t="inlineStr"/>
    </row>
    <row r="79">
      <c r="A79" s="1" t="inlineStr">
        <is>
          <t>电机</t>
        </is>
      </c>
      <c r="B79" t="n">
        <v>0.13</v>
      </c>
      <c r="C79" t="n">
        <v>0.02145864661654136</v>
      </c>
      <c r="D79" t="n">
        <v>0.909</v>
      </c>
      <c r="E79" t="n">
        <v>0.02145864661654136</v>
      </c>
      <c r="F79" t="n">
        <v>0.8875413533834586</v>
      </c>
      <c r="G79" t="n">
        <v>21</v>
      </c>
      <c r="H79" t="n">
        <v>-0.5</v>
      </c>
      <c r="I79" t="inlineStr"/>
      <c r="J79" t="inlineStr"/>
    </row>
    <row r="80">
      <c r="A80" s="1" t="inlineStr">
        <is>
          <t>港口航运</t>
        </is>
      </c>
      <c r="B80" t="n">
        <v>0.03</v>
      </c>
      <c r="C80" t="n">
        <v>-0.2676766917293233</v>
      </c>
      <c r="D80" t="n">
        <v>-0.6800000000000002</v>
      </c>
      <c r="E80" t="n">
        <v>-0.2676766917293233</v>
      </c>
      <c r="F80" t="n">
        <v>-0.4123233082706768</v>
      </c>
      <c r="G80" t="n">
        <v>22</v>
      </c>
      <c r="H80" t="n">
        <v>7.800000000000001</v>
      </c>
      <c r="I80" t="inlineStr"/>
      <c r="J80" t="inlineStr"/>
    </row>
    <row r="81">
      <c r="A81" s="1" t="inlineStr">
        <is>
          <t>建筑装饰</t>
        </is>
      </c>
      <c r="B81" t="n">
        <v>-0.01</v>
      </c>
      <c r="C81" t="n">
        <v>-0.3801503759398497</v>
      </c>
      <c r="D81" t="n">
        <v>5.788</v>
      </c>
      <c r="E81" t="n">
        <v>-0.3801503759398497</v>
      </c>
      <c r="F81" t="n">
        <v>6.16815037593985</v>
      </c>
      <c r="G81" t="n">
        <v>23</v>
      </c>
      <c r="H81" t="n">
        <v>-16.9</v>
      </c>
      <c r="I81" t="inlineStr"/>
      <c r="J81" t="inlineStr"/>
    </row>
    <row r="82">
      <c r="A82" s="1" t="inlineStr">
        <is>
          <t>厨卫电器</t>
        </is>
      </c>
      <c r="B82" t="n">
        <v>-0.04</v>
      </c>
      <c r="C82" t="n">
        <v>-0.01148872180451128</v>
      </c>
      <c r="D82" t="n">
        <v>0.3320000000000001</v>
      </c>
      <c r="E82" t="n">
        <v>-0.01148872180451128</v>
      </c>
      <c r="F82" t="n">
        <v>0.3434887218045113</v>
      </c>
      <c r="G82" t="n">
        <v>24</v>
      </c>
      <c r="H82" t="n">
        <v>5.100000000000001</v>
      </c>
      <c r="I82" t="inlineStr"/>
      <c r="J82" t="inlineStr"/>
    </row>
    <row r="83">
      <c r="A83" s="1" t="inlineStr">
        <is>
          <t>公路铁路运输</t>
        </is>
      </c>
      <c r="B83" t="n">
        <v>-0.06</v>
      </c>
      <c r="C83" t="n">
        <v>-0.2220601503759398</v>
      </c>
      <c r="D83" t="n">
        <v>1.154</v>
      </c>
      <c r="E83" t="n">
        <v>-0.2220601503759398</v>
      </c>
      <c r="F83" t="n">
        <v>1.37606015037594</v>
      </c>
      <c r="G83" t="n">
        <v>25</v>
      </c>
      <c r="H83" t="n">
        <v>-2.8</v>
      </c>
      <c r="I83" t="inlineStr"/>
      <c r="J83" t="inlineStr"/>
    </row>
    <row r="84">
      <c r="A84" s="1" t="inlineStr">
        <is>
          <t>影视院线</t>
        </is>
      </c>
      <c r="B84" t="n">
        <v>-0.17</v>
      </c>
      <c r="C84" t="n">
        <v>-0.2097067669172932</v>
      </c>
      <c r="D84" t="n">
        <v>3.018</v>
      </c>
      <c r="E84" t="n">
        <v>-0.2097067669172932</v>
      </c>
      <c r="F84" t="n">
        <v>3.227706766917294</v>
      </c>
      <c r="G84" t="n">
        <v>26</v>
      </c>
      <c r="H84" t="n">
        <v>-11.9</v>
      </c>
      <c r="I84" t="inlineStr"/>
      <c r="J84" t="inlineStr"/>
    </row>
    <row r="85">
      <c r="A85" s="1" t="inlineStr">
        <is>
          <t>贸易</t>
        </is>
      </c>
      <c r="B85" t="n">
        <v>-0.25</v>
      </c>
      <c r="C85" t="n">
        <v>-0.02398496240601504</v>
      </c>
      <c r="D85" t="n">
        <v>0.299</v>
      </c>
      <c r="E85" t="n">
        <v>-0.02398496240601504</v>
      </c>
      <c r="F85" t="n">
        <v>0.3229849624060151</v>
      </c>
      <c r="G85" t="n">
        <v>27</v>
      </c>
      <c r="H85" t="n">
        <v>5.9</v>
      </c>
      <c r="I85" t="inlineStr"/>
      <c r="J85" t="inlineStr"/>
    </row>
    <row r="86">
      <c r="A86" s="1" t="inlineStr">
        <is>
          <t>其他社会服务</t>
        </is>
      </c>
      <c r="B86" t="n">
        <v>-0.28</v>
      </c>
      <c r="C86" t="n">
        <v>-0.04485714285714287</v>
      </c>
      <c r="D86" t="n">
        <v>0.374</v>
      </c>
      <c r="E86" t="n">
        <v>-0.04485714285714287</v>
      </c>
      <c r="F86" t="n">
        <v>0.4188571428571429</v>
      </c>
      <c r="G86" t="n">
        <v>28</v>
      </c>
      <c r="H86" t="n">
        <v>5</v>
      </c>
      <c r="I86" t="inlineStr"/>
      <c r="J86" t="inlineStr"/>
    </row>
    <row r="87">
      <c r="A87" s="1" t="inlineStr">
        <is>
          <t>中药</t>
        </is>
      </c>
      <c r="B87" t="n">
        <v>-0.33</v>
      </c>
      <c r="C87" t="n">
        <v>0.0898045112781954</v>
      </c>
      <c r="D87" t="n">
        <v>1.853</v>
      </c>
      <c r="E87" t="n">
        <v>0.0898045112781954</v>
      </c>
      <c r="F87" t="n">
        <v>1.763195488721805</v>
      </c>
      <c r="G87" t="n">
        <v>29</v>
      </c>
      <c r="H87" t="n">
        <v>-6</v>
      </c>
      <c r="I87" t="inlineStr"/>
      <c r="J87" t="inlineStr"/>
    </row>
    <row r="88">
      <c r="A88" s="1" t="inlineStr">
        <is>
          <t>工程机械</t>
        </is>
      </c>
      <c r="B88" t="n">
        <v>-0.86</v>
      </c>
      <c r="C88" t="n">
        <v>-0.2613007518796992</v>
      </c>
      <c r="D88" t="n">
        <v>0.79</v>
      </c>
      <c r="E88" t="n">
        <v>-0.2613007518796992</v>
      </c>
      <c r="F88" t="n">
        <v>1.051300751879699</v>
      </c>
      <c r="G88" t="n">
        <v>30</v>
      </c>
      <c r="H88" t="n">
        <v>-1.6</v>
      </c>
      <c r="I88" t="inlineStr"/>
      <c r="J88" t="inlineStr"/>
    </row>
    <row r="89">
      <c r="A89" s="1" t="inlineStr">
        <is>
          <t>美容护理</t>
        </is>
      </c>
      <c r="B89" t="n">
        <v>-0.88</v>
      </c>
      <c r="C89" t="n">
        <v>-0.1091278195488722</v>
      </c>
      <c r="D89" t="n">
        <v>0.418</v>
      </c>
      <c r="E89" t="n">
        <v>-0.1091278195488722</v>
      </c>
      <c r="F89" t="n">
        <v>0.5271278195488722</v>
      </c>
      <c r="G89" t="n">
        <v>31</v>
      </c>
      <c r="H89" t="n">
        <v>4.4</v>
      </c>
      <c r="I89" t="inlineStr"/>
      <c r="J89" t="inlineStr"/>
    </row>
    <row r="90">
      <c r="A90" s="1" t="inlineStr">
        <is>
          <t>造纸</t>
        </is>
      </c>
      <c r="B90" t="n">
        <v>-0.88</v>
      </c>
      <c r="C90" t="n">
        <v>-0.0404812030075188</v>
      </c>
      <c r="D90" t="n">
        <v>0.7020000000000001</v>
      </c>
      <c r="E90" t="n">
        <v>-0.0404812030075188</v>
      </c>
      <c r="F90" t="n">
        <v>0.7424812030075189</v>
      </c>
      <c r="G90" t="n">
        <v>31</v>
      </c>
      <c r="H90" t="n">
        <v>1.5</v>
      </c>
      <c r="I90" t="inlineStr"/>
      <c r="J90" t="inlineStr"/>
    </row>
    <row r="91">
      <c r="A91" s="1" t="inlineStr">
        <is>
          <t>机场航运</t>
        </is>
      </c>
      <c r="B91" t="n">
        <v>-0.95</v>
      </c>
      <c r="C91" t="n">
        <v>-0.2221278195488722</v>
      </c>
      <c r="D91" t="n">
        <v>0.115</v>
      </c>
      <c r="E91" t="n">
        <v>-0.2221278195488722</v>
      </c>
      <c r="F91" t="n">
        <v>0.3371278195488723</v>
      </c>
      <c r="G91" t="n">
        <v>33</v>
      </c>
      <c r="H91" t="n">
        <v>6.600000000000001</v>
      </c>
      <c r="I91" t="inlineStr"/>
      <c r="J91" t="inlineStr"/>
    </row>
    <row r="92">
      <c r="A92" s="1" t="inlineStr">
        <is>
          <t>轨交设备</t>
        </is>
      </c>
      <c r="B92" t="n">
        <v>-1.03</v>
      </c>
      <c r="C92" t="n">
        <v>-0.0946466165413534</v>
      </c>
      <c r="D92" t="n">
        <v>0.5250000000000001</v>
      </c>
      <c r="E92" t="n">
        <v>-0.0946466165413534</v>
      </c>
      <c r="F92" t="n">
        <v>0.6196466165413536</v>
      </c>
      <c r="G92" t="n">
        <v>34</v>
      </c>
      <c r="H92" t="n">
        <v>4.3</v>
      </c>
      <c r="I92" t="inlineStr"/>
      <c r="J92" t="inlineStr"/>
    </row>
    <row r="93">
      <c r="A93" s="1" t="inlineStr">
        <is>
          <t>化学制药</t>
        </is>
      </c>
      <c r="B93" t="n">
        <v>-1.06</v>
      </c>
      <c r="C93" t="n">
        <v>0.56512030075188</v>
      </c>
      <c r="D93" t="n">
        <v>5.306999999999999</v>
      </c>
      <c r="E93" t="n">
        <v>0.56512030075188</v>
      </c>
      <c r="F93" t="n">
        <v>4.74187969924812</v>
      </c>
      <c r="G93" t="n">
        <v>35</v>
      </c>
      <c r="H93" t="n">
        <v>-10.4</v>
      </c>
      <c r="I93" t="inlineStr"/>
      <c r="J93" t="inlineStr"/>
    </row>
    <row r="94">
      <c r="A94" s="1" t="inlineStr">
        <is>
          <t>零售</t>
        </is>
      </c>
      <c r="B94" t="n">
        <v>-1.24</v>
      </c>
      <c r="C94" t="n">
        <v>-0.8862030075187971</v>
      </c>
      <c r="D94" t="n">
        <v>5.536</v>
      </c>
      <c r="E94" t="n">
        <v>-0.8862030075187971</v>
      </c>
      <c r="F94" t="n">
        <v>6.422203007518798</v>
      </c>
      <c r="G94" t="n">
        <v>36</v>
      </c>
      <c r="H94" t="n">
        <v>-13.9</v>
      </c>
      <c r="I94" t="inlineStr"/>
      <c r="J94" t="inlineStr"/>
    </row>
    <row r="95">
      <c r="A95" s="1" t="inlineStr">
        <is>
          <t>黑色家电</t>
        </is>
      </c>
      <c r="B95" t="n">
        <v>-1.33</v>
      </c>
      <c r="C95" t="n">
        <v>-0.05241353383458647</v>
      </c>
      <c r="D95" t="n">
        <v>0.121</v>
      </c>
      <c r="E95" t="n">
        <v>-0.05241353383458647</v>
      </c>
      <c r="F95" t="n">
        <v>0.1734135338345865</v>
      </c>
      <c r="G95" t="n">
        <v>37</v>
      </c>
      <c r="H95" t="n">
        <v>7.7</v>
      </c>
      <c r="I95" t="inlineStr"/>
      <c r="J95" t="inlineStr"/>
    </row>
    <row r="96">
      <c r="A96" s="1" t="inlineStr">
        <is>
          <t>环保设备</t>
        </is>
      </c>
      <c r="B96" t="n">
        <v>-1.39</v>
      </c>
      <c r="C96" t="n">
        <v>-0.03400751879699249</v>
      </c>
      <c r="D96" t="n">
        <v>0.08700000000000004</v>
      </c>
      <c r="E96" t="n">
        <v>-0.03400751879699249</v>
      </c>
      <c r="F96" t="n">
        <v>0.1210075187969925</v>
      </c>
      <c r="G96" t="n">
        <v>38</v>
      </c>
      <c r="H96" t="n">
        <v>8.200000000000001</v>
      </c>
      <c r="I96" t="inlineStr"/>
      <c r="J96" t="inlineStr"/>
    </row>
    <row r="97">
      <c r="A97" s="1" t="inlineStr">
        <is>
          <t>纺织制造</t>
        </is>
      </c>
      <c r="B97" t="n">
        <v>-1.4</v>
      </c>
      <c r="C97" t="n">
        <v>-0.04343609022556391</v>
      </c>
      <c r="D97" t="n">
        <v>0.124</v>
      </c>
      <c r="E97" t="n">
        <v>-0.04343609022556391</v>
      </c>
      <c r="F97" t="n">
        <v>0.1674360902255639</v>
      </c>
      <c r="G97" t="n">
        <v>39</v>
      </c>
      <c r="H97" t="n">
        <v>8</v>
      </c>
      <c r="I97" t="inlineStr"/>
      <c r="J97" t="inlineStr"/>
    </row>
    <row r="98">
      <c r="A98" s="1" t="inlineStr">
        <is>
          <t>能源金属</t>
        </is>
      </c>
      <c r="B98" t="n">
        <v>-1.4</v>
      </c>
      <c r="C98" t="n">
        <v>0.1035864661654136</v>
      </c>
      <c r="D98" t="n">
        <v>0.8050000000000002</v>
      </c>
      <c r="E98" t="n">
        <v>0.1035864661654136</v>
      </c>
      <c r="F98" t="n">
        <v>0.7014135338345866</v>
      </c>
      <c r="G98" t="n">
        <v>39</v>
      </c>
      <c r="H98" t="n">
        <v>1.4</v>
      </c>
      <c r="I98" t="inlineStr"/>
      <c r="J98" t="inlineStr"/>
    </row>
    <row r="99">
      <c r="A99" s="1" t="inlineStr">
        <is>
          <t>医疗器械</t>
        </is>
      </c>
      <c r="B99" t="n">
        <v>-2.19</v>
      </c>
      <c r="C99" t="n">
        <v>-0.09571428571428574</v>
      </c>
      <c r="D99" t="n">
        <v>0.916</v>
      </c>
      <c r="E99" t="n">
        <v>-0.09571428571428574</v>
      </c>
      <c r="F99" t="n">
        <v>1.011714285714286</v>
      </c>
      <c r="G99" t="n">
        <v>41</v>
      </c>
      <c r="H99" t="n">
        <v>-1.3</v>
      </c>
      <c r="I99" t="inlineStr"/>
      <c r="J99" t="inlineStr"/>
    </row>
    <row r="100">
      <c r="A100" s="1" t="inlineStr">
        <is>
          <t>燃气</t>
        </is>
      </c>
      <c r="B100" t="n">
        <v>-2.22</v>
      </c>
      <c r="C100" t="n">
        <v>-0.1787593984962406</v>
      </c>
      <c r="D100" t="n">
        <v>0.6350000000000001</v>
      </c>
      <c r="E100" t="n">
        <v>-0.1787593984962406</v>
      </c>
      <c r="F100" t="n">
        <v>0.8137593984962408</v>
      </c>
      <c r="G100" t="n">
        <v>42</v>
      </c>
      <c r="H100" t="n">
        <v>1.1</v>
      </c>
      <c r="I100" t="inlineStr"/>
      <c r="J100" t="inlineStr"/>
    </row>
    <row r="101">
      <c r="A101" s="1" t="inlineStr">
        <is>
          <t>服装家纺</t>
        </is>
      </c>
      <c r="B101" t="n">
        <v>-2.27</v>
      </c>
      <c r="C101" t="n">
        <v>-0.08822556390977444</v>
      </c>
      <c r="D101" t="n">
        <v>1.449</v>
      </c>
      <c r="E101" t="n">
        <v>-0.08822556390977444</v>
      </c>
      <c r="F101" t="n">
        <v>1.537225563909775</v>
      </c>
      <c r="G101" t="n">
        <v>43</v>
      </c>
      <c r="H101" t="n">
        <v>-4.600000000000001</v>
      </c>
      <c r="I101" t="inlineStr"/>
      <c r="J101" t="inlineStr"/>
    </row>
    <row r="102">
      <c r="A102" s="1" t="inlineStr">
        <is>
          <t>游戏</t>
        </is>
      </c>
      <c r="B102" t="n">
        <v>-2.37</v>
      </c>
      <c r="C102" t="n">
        <v>-0.09893984962406019</v>
      </c>
      <c r="D102" t="n">
        <v>0.023</v>
      </c>
      <c r="E102" t="n">
        <v>-0.09893984962406019</v>
      </c>
      <c r="F102" t="n">
        <v>0.1219398496240602</v>
      </c>
      <c r="G102" t="n">
        <v>44</v>
      </c>
      <c r="H102" t="n">
        <v>5.5</v>
      </c>
      <c r="I102" t="inlineStr"/>
      <c r="J102" t="inlineStr"/>
    </row>
    <row r="103">
      <c r="A103" s="1" t="inlineStr">
        <is>
          <t>白酒</t>
        </is>
      </c>
      <c r="B103" t="n">
        <v>-2.58</v>
      </c>
      <c r="C103" t="n">
        <v>-0.296015037593985</v>
      </c>
      <c r="D103" t="n">
        <v>0.145</v>
      </c>
      <c r="E103" t="n">
        <v>-0.296015037593985</v>
      </c>
      <c r="F103" t="n">
        <v>0.441015037593985</v>
      </c>
      <c r="G103" t="n">
        <v>45</v>
      </c>
      <c r="H103" t="n">
        <v>4.9</v>
      </c>
      <c r="I103" t="inlineStr"/>
      <c r="J103" t="inlineStr"/>
    </row>
    <row r="104">
      <c r="A104" s="1" t="inlineStr">
        <is>
          <t>专用设备</t>
        </is>
      </c>
      <c r="B104" t="n">
        <v>-2.6</v>
      </c>
      <c r="C104" t="n">
        <v>-0.02913533834586468</v>
      </c>
      <c r="D104" t="n">
        <v>3.126</v>
      </c>
      <c r="E104" t="n">
        <v>-0.02913533834586468</v>
      </c>
      <c r="F104" t="n">
        <v>3.155135338345865</v>
      </c>
      <c r="G104" t="n">
        <v>46</v>
      </c>
      <c r="H104" t="n">
        <v>-4.4</v>
      </c>
      <c r="I104" t="inlineStr"/>
      <c r="J104" t="inlineStr"/>
    </row>
    <row r="105">
      <c r="A105" s="1" t="inlineStr">
        <is>
          <t>综合</t>
        </is>
      </c>
      <c r="B105" t="n">
        <v>-2.73</v>
      </c>
      <c r="C105" t="n">
        <v>-0.0320751879699248</v>
      </c>
      <c r="D105" t="n">
        <v>0.644</v>
      </c>
      <c r="E105" t="n">
        <v>-0.0320751879699248</v>
      </c>
      <c r="F105" t="n">
        <v>0.6760751879699248</v>
      </c>
      <c r="G105" t="n">
        <v>47</v>
      </c>
      <c r="H105" t="n">
        <v>1.5</v>
      </c>
      <c r="I105" t="inlineStr"/>
      <c r="J105" t="inlineStr"/>
    </row>
    <row r="106">
      <c r="A106" s="1" t="inlineStr">
        <is>
          <t>家居用品</t>
        </is>
      </c>
      <c r="B106" t="n">
        <v>-2.75</v>
      </c>
      <c r="C106" t="n">
        <v>-0.164406015037594</v>
      </c>
      <c r="D106" t="n">
        <v>0.642</v>
      </c>
      <c r="E106" t="n">
        <v>-0.164406015037594</v>
      </c>
      <c r="F106" t="n">
        <v>0.806406015037594</v>
      </c>
      <c r="G106" t="n">
        <v>48</v>
      </c>
      <c r="H106" t="n">
        <v>2.2</v>
      </c>
      <c r="I106" t="inlineStr"/>
      <c r="J106" t="inlineStr"/>
    </row>
    <row r="107">
      <c r="A107" s="1" t="inlineStr">
        <is>
          <t>多元金融</t>
        </is>
      </c>
      <c r="B107" t="n">
        <v>-2.87</v>
      </c>
      <c r="C107" t="n">
        <v>-0.3829248120300751</v>
      </c>
      <c r="D107" t="n">
        <v>0.716</v>
      </c>
      <c r="E107" t="n">
        <v>-0.3829248120300751</v>
      </c>
      <c r="F107" t="n">
        <v>1.098924812030075</v>
      </c>
      <c r="G107" t="n">
        <v>49</v>
      </c>
      <c r="H107" t="n">
        <v>0.5</v>
      </c>
      <c r="I107" t="inlineStr"/>
      <c r="J107" t="inlineStr"/>
    </row>
    <row r="108">
      <c r="A108" s="1" t="inlineStr">
        <is>
          <t>化学纤维</t>
        </is>
      </c>
      <c r="B108" t="n">
        <v>-2.88</v>
      </c>
      <c r="C108" t="n">
        <v>-0.1466541353383459</v>
      </c>
      <c r="D108" t="n">
        <v>0.533</v>
      </c>
      <c r="E108" t="n">
        <v>-0.1466541353383459</v>
      </c>
      <c r="F108" t="n">
        <v>0.6796541353383458</v>
      </c>
      <c r="G108" t="n">
        <v>50</v>
      </c>
      <c r="H108" t="n">
        <v>2.7</v>
      </c>
      <c r="I108" t="inlineStr"/>
      <c r="J108" t="inlineStr"/>
    </row>
    <row r="109">
      <c r="A109" s="1" t="inlineStr">
        <is>
          <t>保险</t>
        </is>
      </c>
      <c r="B109" t="n">
        <v>-2.89</v>
      </c>
      <c r="C109" t="n">
        <v>-0.8442330827067669</v>
      </c>
      <c r="D109" t="n">
        <v>1.854</v>
      </c>
      <c r="E109" t="n">
        <v>-0.8442330827067669</v>
      </c>
      <c r="F109" t="n">
        <v>2.698233082706767</v>
      </c>
      <c r="G109" t="n">
        <v>51</v>
      </c>
      <c r="H109" t="n">
        <v>-2.6</v>
      </c>
      <c r="I109" t="inlineStr"/>
      <c r="J109" t="inlineStr"/>
    </row>
    <row r="110">
      <c r="A110" s="1" t="inlineStr">
        <is>
          <t>包装印刷</t>
        </is>
      </c>
      <c r="B110" t="n">
        <v>-2.92</v>
      </c>
      <c r="C110" t="n">
        <v>-0.1542330827067669</v>
      </c>
      <c r="D110" t="n">
        <v>0.3139999999999999</v>
      </c>
      <c r="E110" t="n">
        <v>-0.1542330827067669</v>
      </c>
      <c r="F110" t="n">
        <v>0.4682330827067669</v>
      </c>
      <c r="G110" t="n">
        <v>52</v>
      </c>
      <c r="H110" t="n">
        <v>5.4</v>
      </c>
      <c r="I110" t="inlineStr"/>
      <c r="J110" t="inlineStr"/>
    </row>
    <row r="111">
      <c r="A111" s="1" t="inlineStr">
        <is>
          <t>钢铁</t>
        </is>
      </c>
      <c r="B111" t="n">
        <v>-3.1</v>
      </c>
      <c r="C111" t="n">
        <v>-0.2936917293233082</v>
      </c>
      <c r="D111" t="n">
        <v>-0.105</v>
      </c>
      <c r="E111" t="n">
        <v>-0.2936917293233082</v>
      </c>
      <c r="F111" t="n">
        <v>0.1886917293233082</v>
      </c>
      <c r="G111" t="n">
        <v>53</v>
      </c>
      <c r="H111" t="n">
        <v>10.5</v>
      </c>
      <c r="I111" t="inlineStr"/>
      <c r="J111" t="inlineStr"/>
    </row>
    <row r="112">
      <c r="A112" s="1" t="inlineStr">
        <is>
          <t>通信服务</t>
        </is>
      </c>
      <c r="B112" t="n">
        <v>-3.89</v>
      </c>
      <c r="C112" t="n">
        <v>-0.02024060150375941</v>
      </c>
      <c r="D112" t="n">
        <v>1.335</v>
      </c>
      <c r="E112" t="n">
        <v>-0.02024060150375941</v>
      </c>
      <c r="F112" t="n">
        <v>1.35524060150376</v>
      </c>
      <c r="G112" t="n">
        <v>54</v>
      </c>
      <c r="H112" t="n">
        <v>-3.1</v>
      </c>
      <c r="I112" t="inlineStr"/>
      <c r="J112" t="inlineStr"/>
    </row>
    <row r="113">
      <c r="A113" s="1" t="inlineStr">
        <is>
          <t>石油加工贸易</t>
        </is>
      </c>
      <c r="B113" t="n">
        <v>-4.02</v>
      </c>
      <c r="C113" t="n">
        <v>-0.2898571428571428</v>
      </c>
      <c r="D113" t="n">
        <v>-0.06999999999999987</v>
      </c>
      <c r="E113" t="n">
        <v>-0.2898571428571428</v>
      </c>
      <c r="F113" t="n">
        <v>0.2198571428571429</v>
      </c>
      <c r="G113" t="n">
        <v>55</v>
      </c>
      <c r="H113" t="n">
        <v>7.800000000000001</v>
      </c>
      <c r="I113" t="inlineStr"/>
      <c r="J113" t="inlineStr"/>
    </row>
    <row r="114">
      <c r="A114" s="1" t="inlineStr">
        <is>
          <t>风电设备</t>
        </is>
      </c>
      <c r="B114" t="n">
        <v>-4.04</v>
      </c>
      <c r="C114" t="n">
        <v>0.04972932330827069</v>
      </c>
      <c r="D114" t="n">
        <v>-2.913</v>
      </c>
      <c r="E114" t="n">
        <v>0.04972932330827069</v>
      </c>
      <c r="F114" t="n">
        <v>-2.962729323308271</v>
      </c>
      <c r="G114" t="n">
        <v>56</v>
      </c>
      <c r="H114" t="n">
        <v>19</v>
      </c>
      <c r="I114" t="inlineStr"/>
      <c r="J114" t="inlineStr"/>
    </row>
    <row r="115">
      <c r="A115" s="1" t="inlineStr">
        <is>
          <t>其他电源设备</t>
        </is>
      </c>
      <c r="B115" t="n">
        <v>-4.09</v>
      </c>
      <c r="C115" t="n">
        <v>-0.2484436090225564</v>
      </c>
      <c r="D115" t="n">
        <v>1.339</v>
      </c>
      <c r="E115" t="n">
        <v>-0.2484436090225564</v>
      </c>
      <c r="F115" t="n">
        <v>1.587443609022557</v>
      </c>
      <c r="G115" t="n">
        <v>57</v>
      </c>
      <c r="H115" t="n">
        <v>-2.8</v>
      </c>
      <c r="I115" t="inlineStr"/>
      <c r="J115" t="inlineStr"/>
    </row>
    <row r="116">
      <c r="A116" s="1" t="inlineStr">
        <is>
          <t>非金属材料</t>
        </is>
      </c>
      <c r="B116" t="n">
        <v>-4.19</v>
      </c>
      <c r="C116" t="n">
        <v>-0.186812030075188</v>
      </c>
      <c r="D116" t="n">
        <v>-0.3430000000000001</v>
      </c>
      <c r="E116" t="n">
        <v>-0.186812030075188</v>
      </c>
      <c r="F116" t="n">
        <v>-0.1561879699248121</v>
      </c>
      <c r="G116" t="n">
        <v>58</v>
      </c>
      <c r="H116" t="n">
        <v>11.8</v>
      </c>
      <c r="I116" t="inlineStr"/>
      <c r="J116" t="inlineStr"/>
    </row>
    <row r="117">
      <c r="A117" s="1" t="inlineStr">
        <is>
          <t>金属新材料</t>
        </is>
      </c>
      <c r="B117" t="n">
        <v>-4.61</v>
      </c>
      <c r="C117" t="n">
        <v>-0.03406766917293233</v>
      </c>
      <c r="D117" t="n">
        <v>-0.8650000000000002</v>
      </c>
      <c r="E117" t="n">
        <v>-0.03406766917293233</v>
      </c>
      <c r="F117" t="n">
        <v>-0.8309323308270679</v>
      </c>
      <c r="G117" t="n">
        <v>59</v>
      </c>
      <c r="H117" t="n">
        <v>14.7</v>
      </c>
      <c r="I117" t="inlineStr"/>
      <c r="J117" t="inlineStr"/>
    </row>
    <row r="118">
      <c r="A118" s="1" t="inlineStr">
        <is>
          <t>自动化设备</t>
        </is>
      </c>
      <c r="B118" t="n">
        <v>-4.73</v>
      </c>
      <c r="C118" t="n">
        <v>0.06784210526315793</v>
      </c>
      <c r="D118" t="n">
        <v>2.609</v>
      </c>
      <c r="E118" t="n">
        <v>0.06784210526315793</v>
      </c>
      <c r="F118" t="n">
        <v>2.541157894736842</v>
      </c>
      <c r="G118" t="n">
        <v>60</v>
      </c>
      <c r="H118" t="n">
        <v>6.2</v>
      </c>
      <c r="I118" t="inlineStr"/>
      <c r="J118" t="inlineStr"/>
    </row>
    <row r="119">
      <c r="A119" s="1" t="inlineStr">
        <is>
          <t>煤炭开采加工</t>
        </is>
      </c>
      <c r="B119" t="n">
        <v>-4.98</v>
      </c>
      <c r="C119" t="n">
        <v>-0.3158947368421053</v>
      </c>
      <c r="D119" t="n">
        <v>-0.385</v>
      </c>
      <c r="E119" t="n">
        <v>-0.3158947368421053</v>
      </c>
      <c r="F119" t="n">
        <v>-0.06910526315789473</v>
      </c>
      <c r="G119" t="n">
        <v>61</v>
      </c>
      <c r="H119" t="n">
        <v>9.300000000000001</v>
      </c>
      <c r="I119" t="inlineStr"/>
      <c r="J119" t="inlineStr"/>
    </row>
    <row r="120">
      <c r="A120" s="1" t="inlineStr">
        <is>
          <t>环境治理</t>
        </is>
      </c>
      <c r="B120" t="n">
        <v>-5.13</v>
      </c>
      <c r="C120" t="n">
        <v>-0.1948646616541354</v>
      </c>
      <c r="D120" t="n">
        <v>0.2670000000000001</v>
      </c>
      <c r="E120" t="n">
        <v>-0.1948646616541354</v>
      </c>
      <c r="F120" t="n">
        <v>0.4618646616541354</v>
      </c>
      <c r="G120" t="n">
        <v>62</v>
      </c>
      <c r="H120" t="n">
        <v>5.300000000000001</v>
      </c>
      <c r="I120" t="inlineStr"/>
      <c r="J120" t="inlineStr"/>
    </row>
    <row r="121">
      <c r="A121" s="1" t="inlineStr">
        <is>
          <t>食品加工制造</t>
        </is>
      </c>
      <c r="B121" t="n">
        <v>-5.36</v>
      </c>
      <c r="C121" t="n">
        <v>-0.2637142857142856</v>
      </c>
      <c r="D121" t="n">
        <v>1.021</v>
      </c>
      <c r="E121" t="n">
        <v>-0.2637142857142856</v>
      </c>
      <c r="F121" t="n">
        <v>1.284714285714285</v>
      </c>
      <c r="G121" t="n">
        <v>63</v>
      </c>
      <c r="H121" t="n">
        <v>-0.8</v>
      </c>
      <c r="I121" t="inlineStr"/>
      <c r="J121" t="inlineStr"/>
    </row>
    <row r="122">
      <c r="A122" s="1" t="inlineStr">
        <is>
          <t>农化制品</t>
        </is>
      </c>
      <c r="B122" t="n">
        <v>-6.32</v>
      </c>
      <c r="C122" t="n">
        <v>-0.5168721804511279</v>
      </c>
      <c r="D122" t="n">
        <v>2.463</v>
      </c>
      <c r="E122" t="n">
        <v>-0.5168721804511279</v>
      </c>
      <c r="F122" t="n">
        <v>2.979872180451128</v>
      </c>
      <c r="G122" t="n">
        <v>64</v>
      </c>
      <c r="H122" t="n">
        <v>-2.4</v>
      </c>
      <c r="I122" t="inlineStr"/>
      <c r="J122" t="inlineStr"/>
    </row>
    <row r="123">
      <c r="A123" s="1" t="inlineStr">
        <is>
          <t>油气开采及服务</t>
        </is>
      </c>
      <c r="B123" t="n">
        <v>-6.32</v>
      </c>
      <c r="C123" t="n">
        <v>-0.2052330827067669</v>
      </c>
      <c r="D123" t="n">
        <v>-0.3160000000000001</v>
      </c>
      <c r="E123" t="n">
        <v>-0.2052330827067669</v>
      </c>
      <c r="F123" t="n">
        <v>-0.1107669172932332</v>
      </c>
      <c r="G123" t="n">
        <v>64</v>
      </c>
      <c r="H123" t="n">
        <v>7.4</v>
      </c>
      <c r="I123" t="inlineStr"/>
      <c r="J123" t="inlineStr"/>
    </row>
    <row r="124">
      <c r="A124" s="1" t="inlineStr">
        <is>
          <t>通用设备</t>
        </is>
      </c>
      <c r="B124" t="n">
        <v>-7.54</v>
      </c>
      <c r="C124" t="n">
        <v>-0.8905939849624059</v>
      </c>
      <c r="D124" t="n">
        <v>6.414000000000001</v>
      </c>
      <c r="E124" t="n">
        <v>-0.8905939849624059</v>
      </c>
      <c r="F124" t="n">
        <v>7.304593984962406</v>
      </c>
      <c r="G124" t="n">
        <v>66</v>
      </c>
      <c r="H124" t="n">
        <v>-11.1</v>
      </c>
      <c r="I124" t="inlineStr"/>
      <c r="J124" t="inlineStr"/>
    </row>
    <row r="125">
      <c r="A125" s="1" t="inlineStr">
        <is>
          <t>光伏设备</t>
        </is>
      </c>
      <c r="B125" t="n">
        <v>-7.82</v>
      </c>
      <c r="C125" t="n">
        <v>-0.2629924812030076</v>
      </c>
      <c r="D125" t="n">
        <v>1.598</v>
      </c>
      <c r="E125" t="n">
        <v>-0.2629924812030076</v>
      </c>
      <c r="F125" t="n">
        <v>1.860992481203008</v>
      </c>
      <c r="G125" t="n">
        <v>67</v>
      </c>
      <c r="H125" t="n">
        <v>-3.9</v>
      </c>
      <c r="I125" t="inlineStr"/>
      <c r="J125" t="inlineStr"/>
    </row>
    <row r="126">
      <c r="A126" s="1" t="inlineStr">
        <is>
          <t>化学原料</t>
        </is>
      </c>
      <c r="B126" t="n">
        <v>-8.16</v>
      </c>
      <c r="C126" t="n">
        <v>-0.3392857142857144</v>
      </c>
      <c r="D126" t="n">
        <v>-1.065</v>
      </c>
      <c r="E126" t="n">
        <v>-0.3392857142857144</v>
      </c>
      <c r="F126" t="n">
        <v>-0.7257142857142858</v>
      </c>
      <c r="G126" t="n">
        <v>68</v>
      </c>
      <c r="H126" t="n">
        <v>11.2</v>
      </c>
      <c r="I126" t="inlineStr"/>
      <c r="J126" t="inlineStr"/>
    </row>
    <row r="127">
      <c r="A127" s="1" t="inlineStr">
        <is>
          <t>军工电子</t>
        </is>
      </c>
      <c r="B127" t="n">
        <v>-9.119999999999999</v>
      </c>
      <c r="C127" t="n">
        <v>0.03256390977443614</v>
      </c>
      <c r="D127" t="n">
        <v>-0.2149999999999999</v>
      </c>
      <c r="E127" t="n">
        <v>0.03256390977443614</v>
      </c>
      <c r="F127" t="n">
        <v>-0.247563909774436</v>
      </c>
      <c r="G127" t="n">
        <v>69</v>
      </c>
      <c r="H127" t="n">
        <v>7</v>
      </c>
      <c r="I127" t="inlineStr"/>
      <c r="J127" t="inlineStr"/>
    </row>
    <row r="128">
      <c r="A128" s="1" t="inlineStr">
        <is>
          <t>消费电子</t>
        </is>
      </c>
      <c r="B128" t="n">
        <v>-10.14</v>
      </c>
      <c r="C128" t="n">
        <v>-1.386105263157895</v>
      </c>
      <c r="D128" t="n">
        <v>8.794</v>
      </c>
      <c r="E128" t="n">
        <v>-1.386105263157895</v>
      </c>
      <c r="F128" t="n">
        <v>10.18010526315789</v>
      </c>
      <c r="G128" t="n">
        <v>70</v>
      </c>
      <c r="H128" t="n">
        <v>-12.1</v>
      </c>
      <c r="I128" t="inlineStr"/>
      <c r="J128" t="inlineStr"/>
    </row>
    <row r="129">
      <c r="A129" s="1" t="inlineStr">
        <is>
          <t>塑料制品</t>
        </is>
      </c>
      <c r="B129" t="n">
        <v>-10.47</v>
      </c>
      <c r="C129" t="n">
        <v>0.06720300751879701</v>
      </c>
      <c r="D129" t="n">
        <v>-2.884</v>
      </c>
      <c r="E129" t="n">
        <v>0.06720300751879701</v>
      </c>
      <c r="F129" t="n">
        <v>-2.951203007518797</v>
      </c>
      <c r="G129" t="n">
        <v>71</v>
      </c>
      <c r="H129" t="n">
        <v>14.8</v>
      </c>
      <c r="I129" t="inlineStr"/>
      <c r="J129" t="inlineStr"/>
    </row>
    <row r="130">
      <c r="A130" s="1" t="inlineStr">
        <is>
          <t>通信设备</t>
        </is>
      </c>
      <c r="B130" t="n">
        <v>-10.51</v>
      </c>
      <c r="C130" t="n">
        <v>1.141165413533835</v>
      </c>
      <c r="D130" t="n">
        <v>17.623</v>
      </c>
      <c r="E130" t="n">
        <v>1.141165413533835</v>
      </c>
      <c r="F130" t="n">
        <v>16.48183458646617</v>
      </c>
      <c r="G130" t="n">
        <v>72</v>
      </c>
      <c r="H130" t="n">
        <v>-8.5</v>
      </c>
      <c r="I130" t="inlineStr"/>
      <c r="J130" t="inlineStr"/>
    </row>
    <row r="131">
      <c r="A131" s="1" t="inlineStr">
        <is>
          <t>计算机设备</t>
        </is>
      </c>
      <c r="B131" t="n">
        <v>-10.83</v>
      </c>
      <c r="C131" t="n">
        <v>-0.5894210526315791</v>
      </c>
      <c r="D131" t="n">
        <v>1.705</v>
      </c>
      <c r="E131" t="n">
        <v>-0.5894210526315791</v>
      </c>
      <c r="F131" t="n">
        <v>2.294421052631579</v>
      </c>
      <c r="G131" t="n">
        <v>73</v>
      </c>
      <c r="H131" t="n">
        <v>-3.5</v>
      </c>
      <c r="I131" t="inlineStr"/>
      <c r="J131" t="inlineStr"/>
    </row>
    <row r="132">
      <c r="A132" s="1" t="inlineStr">
        <is>
          <t>其他电子</t>
        </is>
      </c>
      <c r="B132" t="n">
        <v>-11</v>
      </c>
      <c r="C132" t="n">
        <v>-0.03048120300751877</v>
      </c>
      <c r="D132" t="n">
        <v>0.4509999999999998</v>
      </c>
      <c r="E132" t="n">
        <v>-0.03048120300751877</v>
      </c>
      <c r="F132" t="n">
        <v>0.4814812030075186</v>
      </c>
      <c r="G132" t="n">
        <v>74</v>
      </c>
      <c r="H132" t="n">
        <v>2.5</v>
      </c>
      <c r="I132" t="inlineStr"/>
      <c r="J132" t="inlineStr"/>
    </row>
    <row r="133">
      <c r="A133" s="1" t="inlineStr">
        <is>
          <t>电池</t>
        </is>
      </c>
      <c r="B133" t="n">
        <v>-11.03</v>
      </c>
      <c r="C133" t="n">
        <v>-0.3614661654135339</v>
      </c>
      <c r="D133" t="n">
        <v>3.589</v>
      </c>
      <c r="E133" t="n">
        <v>-0.3614661654135339</v>
      </c>
      <c r="F133" t="n">
        <v>3.950466165413534</v>
      </c>
      <c r="G133" t="n">
        <v>75</v>
      </c>
      <c r="H133" t="n">
        <v>-6.300000000000001</v>
      </c>
      <c r="I133" t="inlineStr"/>
      <c r="J133" t="inlineStr"/>
    </row>
    <row r="134">
      <c r="A134" s="1" t="inlineStr">
        <is>
          <t>军工装备</t>
        </is>
      </c>
      <c r="B134" t="n">
        <v>-11.09</v>
      </c>
      <c r="C134" t="n">
        <v>-1.096075187969925</v>
      </c>
      <c r="D134" t="n">
        <v>2.784000000000001</v>
      </c>
      <c r="E134" t="n">
        <v>-1.096075187969925</v>
      </c>
      <c r="F134" t="n">
        <v>3.880075187969926</v>
      </c>
      <c r="G134" t="n">
        <v>76</v>
      </c>
      <c r="H134" t="n">
        <v>-1.2</v>
      </c>
      <c r="I134" t="inlineStr"/>
      <c r="J134" t="inlineStr"/>
    </row>
    <row r="135">
      <c r="A135" s="1" t="inlineStr">
        <is>
          <t>银行</t>
        </is>
      </c>
      <c r="B135" t="n">
        <v>-12.23</v>
      </c>
      <c r="C135" t="n">
        <v>-0.9478947368421053</v>
      </c>
      <c r="D135" t="n">
        <v>3.958</v>
      </c>
      <c r="E135" t="n">
        <v>-0.9478947368421053</v>
      </c>
      <c r="F135" t="n">
        <v>4.905894736842106</v>
      </c>
      <c r="G135" t="n">
        <v>77</v>
      </c>
      <c r="H135" t="n">
        <v>-2.4</v>
      </c>
      <c r="I135" t="inlineStr"/>
      <c r="J135" t="inlineStr"/>
    </row>
    <row r="136">
      <c r="A136" s="1" t="inlineStr">
        <is>
          <t>软件开发</t>
        </is>
      </c>
      <c r="B136" t="n">
        <v>-15.98</v>
      </c>
      <c r="C136" t="n">
        <v>-1.234082706766917</v>
      </c>
      <c r="D136" t="n">
        <v>3.105</v>
      </c>
      <c r="E136" t="n">
        <v>-1.234082706766917</v>
      </c>
      <c r="F136" t="n">
        <v>4.339082706766918</v>
      </c>
      <c r="G136" t="n">
        <v>78</v>
      </c>
      <c r="H136" t="n">
        <v>-6.800000000000001</v>
      </c>
      <c r="I136" t="inlineStr"/>
      <c r="J136" t="inlineStr"/>
    </row>
    <row r="137">
      <c r="A137" s="1" t="inlineStr">
        <is>
          <t>建筑材料</t>
        </is>
      </c>
      <c r="B137" t="n">
        <v>-16.91</v>
      </c>
      <c r="C137" t="n">
        <v>0.02319548872180454</v>
      </c>
      <c r="D137" t="n">
        <v>-4.06</v>
      </c>
      <c r="E137" t="n">
        <v>0.02319548872180454</v>
      </c>
      <c r="F137" t="n">
        <v>-4.083195488721805</v>
      </c>
      <c r="G137" t="n">
        <v>79</v>
      </c>
      <c r="H137" t="n">
        <v>22.3</v>
      </c>
      <c r="I137" t="inlineStr"/>
      <c r="J137" t="inlineStr"/>
    </row>
    <row r="138">
      <c r="A138" s="1" t="inlineStr">
        <is>
          <t>化学制品</t>
        </is>
      </c>
      <c r="B138" t="n">
        <v>-17</v>
      </c>
      <c r="C138" t="n">
        <v>-0.2170676691729323</v>
      </c>
      <c r="D138" t="n">
        <v>-0.5010000000000002</v>
      </c>
      <c r="E138" t="n">
        <v>-0.2170676691729323</v>
      </c>
      <c r="F138" t="n">
        <v>-0.2839323308270679</v>
      </c>
      <c r="G138" t="n">
        <v>80</v>
      </c>
      <c r="H138" t="n">
        <v>-1</v>
      </c>
      <c r="I138" t="inlineStr"/>
      <c r="J138" t="inlineStr"/>
    </row>
    <row r="139">
      <c r="A139" s="1" t="inlineStr">
        <is>
          <t>证券</t>
        </is>
      </c>
      <c r="B139" t="n">
        <v>-20.52</v>
      </c>
      <c r="C139" t="n">
        <v>-1.626729323308271</v>
      </c>
      <c r="D139" t="n">
        <v>1.127</v>
      </c>
      <c r="E139" t="n">
        <v>-1.626729323308271</v>
      </c>
      <c r="F139" t="n">
        <v>2.753729323308271</v>
      </c>
      <c r="G139" t="n">
        <v>81</v>
      </c>
      <c r="H139" t="n">
        <v>-4.3</v>
      </c>
      <c r="I139" t="inlineStr"/>
      <c r="J139" t="inlineStr"/>
    </row>
    <row r="140">
      <c r="A140" s="1" t="inlineStr">
        <is>
          <t>电子化学品</t>
        </is>
      </c>
      <c r="B140" t="n">
        <v>-20.57</v>
      </c>
      <c r="C140" t="n">
        <v>0.4959473684210526</v>
      </c>
      <c r="D140" t="n">
        <v>-3.985000000000001</v>
      </c>
      <c r="E140" t="n">
        <v>0.4959473684210526</v>
      </c>
      <c r="F140" t="n">
        <v>-4.480947368421054</v>
      </c>
      <c r="G140" t="n">
        <v>82</v>
      </c>
      <c r="H140" t="n">
        <v>16.5</v>
      </c>
      <c r="I140" t="inlineStr"/>
      <c r="J140" t="inlineStr"/>
    </row>
    <row r="141">
      <c r="A141" s="1" t="inlineStr">
        <is>
          <t>IT服务</t>
        </is>
      </c>
      <c r="B141" t="n">
        <v>-20.82</v>
      </c>
      <c r="C141" t="n">
        <v>-0.6204436090225566</v>
      </c>
      <c r="D141" t="n">
        <v>0.6719999999999999</v>
      </c>
      <c r="E141" t="n">
        <v>-0.6204436090225566</v>
      </c>
      <c r="F141" t="n">
        <v>1.292443609022556</v>
      </c>
      <c r="G141" t="n">
        <v>83</v>
      </c>
      <c r="H141" t="n">
        <v>-3.5</v>
      </c>
      <c r="I141" t="inlineStr"/>
      <c r="J141" t="inlineStr"/>
    </row>
    <row r="142">
      <c r="A142" s="1" t="inlineStr">
        <is>
          <t>电网设备</t>
        </is>
      </c>
      <c r="B142" t="n">
        <v>-20.98</v>
      </c>
      <c r="C142" t="n">
        <v>-0.7252255639097744</v>
      </c>
      <c r="D142" t="n">
        <v>1.259</v>
      </c>
      <c r="E142" t="n">
        <v>-0.7252255639097744</v>
      </c>
      <c r="F142" t="n">
        <v>1.984225563909774</v>
      </c>
      <c r="G142" t="n">
        <v>84</v>
      </c>
      <c r="H142" t="n">
        <v>-0.7000000000000001</v>
      </c>
      <c r="I142" t="inlineStr"/>
      <c r="J142" t="inlineStr"/>
    </row>
    <row r="143">
      <c r="A143" s="1" t="inlineStr">
        <is>
          <t>小金属</t>
        </is>
      </c>
      <c r="B143" t="n">
        <v>-26.15</v>
      </c>
      <c r="C143" t="n">
        <v>-0.02621052631578944</v>
      </c>
      <c r="D143" t="n">
        <v>-4.023</v>
      </c>
      <c r="E143" t="n">
        <v>-0.02621052631578944</v>
      </c>
      <c r="F143" t="n">
        <v>-3.99678947368421</v>
      </c>
      <c r="G143" t="n">
        <v>85</v>
      </c>
      <c r="H143" t="n">
        <v>16.6</v>
      </c>
      <c r="I143" t="inlineStr"/>
      <c r="J143" t="inlineStr"/>
    </row>
    <row r="144">
      <c r="A144" s="1" t="inlineStr">
        <is>
          <t>电力</t>
        </is>
      </c>
      <c r="B144" t="n">
        <v>-32.14</v>
      </c>
      <c r="C144" t="n">
        <v>-1.220135338345865</v>
      </c>
      <c r="D144" t="n">
        <v>-0.7150000000000001</v>
      </c>
      <c r="E144" t="n">
        <v>-1.220135338345865</v>
      </c>
      <c r="F144" t="n">
        <v>0.5051353383458648</v>
      </c>
      <c r="G144" t="n">
        <v>86</v>
      </c>
      <c r="H144" t="n">
        <v>0</v>
      </c>
      <c r="I144" t="inlineStr"/>
      <c r="J144" t="inlineStr"/>
    </row>
    <row r="145">
      <c r="A145" s="1" t="inlineStr">
        <is>
          <t>贵金属</t>
        </is>
      </c>
      <c r="B145" t="n">
        <v>-33.73</v>
      </c>
      <c r="C145" t="n">
        <v>-1.16712030075188</v>
      </c>
      <c r="D145" t="n">
        <v>-1.743999999999999</v>
      </c>
      <c r="E145" t="n">
        <v>-1.16712030075188</v>
      </c>
      <c r="F145" t="n">
        <v>-0.5768796992481193</v>
      </c>
      <c r="G145" t="n">
        <v>87</v>
      </c>
      <c r="H145" t="n">
        <v>-2.3</v>
      </c>
      <c r="I145" t="inlineStr"/>
      <c r="J145" t="inlineStr"/>
    </row>
    <row r="146">
      <c r="A146" s="1" t="inlineStr">
        <is>
          <t>工业金属</t>
        </is>
      </c>
      <c r="B146" t="n">
        <v>-41.46</v>
      </c>
      <c r="C146" t="n">
        <v>-1.553443609022557</v>
      </c>
      <c r="D146" t="n">
        <v>-2.185</v>
      </c>
      <c r="E146" t="n">
        <v>-1.553443609022557</v>
      </c>
      <c r="F146" t="n">
        <v>-0.6315563909774431</v>
      </c>
      <c r="G146" t="n">
        <v>88</v>
      </c>
      <c r="H146" t="n">
        <v>-4.100000000000001</v>
      </c>
      <c r="I146" t="inlineStr"/>
      <c r="J146" t="inlineStr"/>
    </row>
    <row r="147">
      <c r="A147" s="1" t="inlineStr">
        <is>
          <t>元件</t>
        </is>
      </c>
      <c r="B147" t="n">
        <v>-84.91</v>
      </c>
      <c r="C147" t="n">
        <v>-1.153421052631579</v>
      </c>
      <c r="D147" t="n">
        <v>-3.574</v>
      </c>
      <c r="E147" t="n">
        <v>-1.153421052631579</v>
      </c>
      <c r="F147" t="n">
        <v>-2.420578947368421</v>
      </c>
      <c r="G147" t="n">
        <v>89</v>
      </c>
      <c r="H147" t="n">
        <v>-8.9</v>
      </c>
      <c r="I147" t="inlineStr"/>
      <c r="J147" t="inlineStr"/>
    </row>
    <row r="148">
      <c r="A148" s="1" t="inlineStr">
        <is>
          <t>半导体</t>
        </is>
      </c>
      <c r="B148" t="n">
        <v>-97.72</v>
      </c>
      <c r="C148" t="n">
        <v>3.391406015037594</v>
      </c>
      <c r="D148" t="n">
        <v>-17.72</v>
      </c>
      <c r="E148" t="n">
        <v>3.391406015037594</v>
      </c>
      <c r="F148" t="n">
        <v>-21.11140601503759</v>
      </c>
      <c r="G148" t="n">
        <v>90</v>
      </c>
      <c r="H148" t="n">
        <v>17.8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2026-09-22 15:50:51.619195</t>
        </is>
      </c>
    </row>
    <row r="4">
      <c r="A4" t="inlineStr">
        <is>
          <t>数据天数: 173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-535.32 亿元</t>
        </is>
      </c>
    </row>
    <row r="8">
      <c r="A8" t="inlineStr">
        <is>
          <t>总资金流趋势斜率(20日): -7.6141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综合     -3.48  0.036135  0.360865    39   2.1</t>
        </is>
      </c>
    </row>
    <row r="13">
      <c r="A13" t="inlineStr">
        <is>
          <t>其他社会服务 -1.24  0.020947  0.349053    19   0.3</t>
        </is>
      </c>
    </row>
    <row r="14">
      <c r="A14" t="inlineStr">
        <is>
          <t>医药商业   -2.31  0.074774  0.154226    26   1.0</t>
        </is>
      </c>
    </row>
    <row r="15">
      <c r="A15" t="inlineStr">
        <is>
          <t>橡胶制品   -2.12  0.022571  0.106429    23   2.0</t>
        </is>
      </c>
    </row>
    <row r="16">
      <c r="A16" t="inlineStr">
        <is>
          <t>电机     -2.60  0.130624  0.035376    30   1.7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动量</t>
        </is>
      </c>
    </row>
    <row r="20">
      <c r="A20" t="inlineStr">
        <is>
          <t>消费电子    -25.93 -0.374474 -7.067526</t>
        </is>
      </c>
    </row>
    <row r="21">
      <c r="A21" t="inlineStr">
        <is>
          <t>军工装备    -19.14 -0.030902 -5.339098</t>
        </is>
      </c>
    </row>
    <row r="22">
      <c r="A22" t="inlineStr">
        <is>
          <t>影视院线     -9.51 -0.134414 -1.518586</t>
        </is>
      </c>
    </row>
    <row r="23">
      <c r="A23" t="inlineStr">
        <is>
          <t>文化传媒    -14.07 -0.568398 -1.153602</t>
        </is>
      </c>
    </row>
    <row r="24">
      <c r="A24" t="inlineStr">
        <is>
          <t>食品加工制造   -6.60 -0.066135 -0.687865</t>
        </is>
      </c>
    </row>
    <row r="25">
      <c r="A25" t="inlineStr">
        <is>
          <t>轨交设备     -2.24 -0.079684 -0.352316</t>
        </is>
      </c>
    </row>
    <row r="26">
      <c r="A26" t="inlineStr">
        <is>
          <t>油气开采及服务  -3.61 -0.107346 -0.343654</t>
        </is>
      </c>
    </row>
    <row r="27">
      <c r="A27" t="inlineStr">
        <is>
          <t>农产品加工    -7.06 -0.020436 -0.338564</t>
        </is>
      </c>
    </row>
    <row r="28">
      <c r="A28" t="inlineStr">
        <is>
          <t>贸易       -1.02 -0.007256 -0.155744</t>
        </is>
      </c>
    </row>
    <row r="29">
      <c r="A29" t="inlineStr">
        <is>
          <t>厨卫电器     -1.03 -0.013820 -0.089180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通信设备   24.1    77</t>
        </is>
      </c>
    </row>
    <row r="34">
      <c r="A34" t="inlineStr">
        <is>
          <t>消费电子   23.5    89</t>
        </is>
      </c>
    </row>
    <row r="35">
      <c r="A35" t="inlineStr">
        <is>
          <t>元件     17.5    90</t>
        </is>
      </c>
    </row>
    <row r="36">
      <c r="A36" t="inlineStr">
        <is>
          <t>互联网电商  16.5    61</t>
        </is>
      </c>
    </row>
    <row r="37">
      <c r="A37" t="inlineStr">
        <is>
          <t>通信服务   16.1    60</t>
        </is>
      </c>
    </row>
    <row r="38">
      <c r="A38" t="inlineStr">
        <is>
          <t>汽车整车   14.5    72</t>
        </is>
      </c>
    </row>
    <row r="39">
      <c r="A39" t="inlineStr">
        <is>
          <t>电网设备   13.9    81</t>
        </is>
      </c>
    </row>
    <row r="40">
      <c r="A40" t="inlineStr">
        <is>
          <t>影视院线   13.9    68</t>
        </is>
      </c>
    </row>
    <row r="41">
      <c r="A41" t="inlineStr">
        <is>
          <t>军工装备   11.3    83</t>
        </is>
      </c>
    </row>
    <row r="42">
      <c r="A42" t="inlineStr">
        <is>
          <t>电力     10.1    87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小金属   -20.2     6</t>
        </is>
      </c>
    </row>
    <row r="47">
      <c r="A47" t="inlineStr">
        <is>
          <t>半导体   -17.9     1</t>
        </is>
      </c>
    </row>
    <row r="48">
      <c r="A48" t="inlineStr">
        <is>
          <t>电子化学品 -17.8     2</t>
        </is>
      </c>
    </row>
    <row r="49">
      <c r="A49" t="inlineStr">
        <is>
          <t>塑料制品  -17.5     3</t>
        </is>
      </c>
    </row>
    <row r="50">
      <c r="A50" t="inlineStr">
        <is>
          <t>自动化设备 -17.1    21</t>
        </is>
      </c>
    </row>
    <row r="51">
      <c r="A51" t="inlineStr">
        <is>
          <t>光学光电子 -14.7    52</t>
        </is>
      </c>
    </row>
    <row r="52">
      <c r="A52" t="inlineStr">
        <is>
          <t>专用设备  -12.4    48</t>
        </is>
      </c>
    </row>
    <row r="53">
      <c r="A53" t="inlineStr">
        <is>
          <t>非金属材料 -10.1     9</t>
        </is>
      </c>
    </row>
    <row r="54">
      <c r="A54" t="inlineStr">
        <is>
          <t>其他电子   -9.0    45</t>
        </is>
      </c>
    </row>
    <row r="55">
      <c r="A55" t="inlineStr">
        <is>
          <t>化学制品   -8.4    66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62.93</v>
      </c>
      <c r="C62" t="n">
        <v>3.04124060150376</v>
      </c>
      <c r="D62" t="n">
        <v>36.09200000000001</v>
      </c>
      <c r="E62" t="n">
        <v>3.04124060150376</v>
      </c>
      <c r="F62" t="n">
        <v>33.05075939849625</v>
      </c>
      <c r="G62" t="n">
        <v>1</v>
      </c>
      <c r="H62" t="n">
        <v>-17.9</v>
      </c>
      <c r="I62" t="inlineStr"/>
      <c r="J62" t="inlineStr"/>
    </row>
    <row r="63">
      <c r="A63" s="1" t="inlineStr">
        <is>
          <t>电子化学品</t>
        </is>
      </c>
      <c r="B63" t="n">
        <v>9.34</v>
      </c>
      <c r="C63" t="n">
        <v>0.8147218045112782</v>
      </c>
      <c r="D63" t="n">
        <v>7.067</v>
      </c>
      <c r="E63" t="n">
        <v>0.8147218045112782</v>
      </c>
      <c r="F63" t="n">
        <v>6.252278195488722</v>
      </c>
      <c r="G63" t="n">
        <v>2</v>
      </c>
      <c r="H63" t="n">
        <v>-17.8</v>
      </c>
      <c r="I63" t="inlineStr"/>
      <c r="J63" t="inlineStr"/>
    </row>
    <row r="64">
      <c r="A64" s="1" t="inlineStr">
        <is>
          <t>塑料制品</t>
        </is>
      </c>
      <c r="B64" t="n">
        <v>6.34</v>
      </c>
      <c r="C64" t="n">
        <v>4.511278195493568e-05</v>
      </c>
      <c r="D64" t="n">
        <v>5.711</v>
      </c>
      <c r="E64" t="n">
        <v>4.511278195493568e-05</v>
      </c>
      <c r="F64" t="n">
        <v>5.710954887218046</v>
      </c>
      <c r="G64" t="n">
        <v>3</v>
      </c>
      <c r="H64" t="n">
        <v>-17.5</v>
      </c>
      <c r="I64" t="inlineStr"/>
      <c r="J64" t="inlineStr"/>
    </row>
    <row r="65">
      <c r="A65" s="1" t="inlineStr">
        <is>
          <t>风电设备</t>
        </is>
      </c>
      <c r="B65" t="n">
        <v>1.72</v>
      </c>
      <c r="C65" t="n">
        <v>0.4911654135338346</v>
      </c>
      <c r="D65" t="n">
        <v>-1.343</v>
      </c>
      <c r="E65" t="n">
        <v>0.4911654135338346</v>
      </c>
      <c r="F65" t="n">
        <v>-1.834165413533835</v>
      </c>
      <c r="G65" t="n">
        <v>4</v>
      </c>
      <c r="H65" t="n">
        <v>4</v>
      </c>
      <c r="I65" t="inlineStr"/>
      <c r="J65" t="inlineStr"/>
    </row>
    <row r="66">
      <c r="A66" s="1" t="inlineStr">
        <is>
          <t>建筑材料</t>
        </is>
      </c>
      <c r="B66" t="n">
        <v>0.66</v>
      </c>
      <c r="C66" t="n">
        <v>0.6269398496240601</v>
      </c>
      <c r="D66" t="n">
        <v>0.192</v>
      </c>
      <c r="E66" t="n">
        <v>0.6269398496240601</v>
      </c>
      <c r="F66" t="n">
        <v>-0.4349398496240601</v>
      </c>
      <c r="G66" t="n">
        <v>5</v>
      </c>
      <c r="H66" t="n">
        <v>1.9</v>
      </c>
      <c r="I66" t="inlineStr"/>
      <c r="J66" t="inlineStr"/>
    </row>
    <row r="67">
      <c r="A67" s="1" t="inlineStr">
        <is>
          <t>金属新材料</t>
        </is>
      </c>
      <c r="B67" t="n">
        <v>0.04</v>
      </c>
      <c r="C67" t="n">
        <v>0.1372857142857143</v>
      </c>
      <c r="D67" t="n">
        <v>0.2890000000000001</v>
      </c>
      <c r="E67" t="n">
        <v>0.1372857142857143</v>
      </c>
      <c r="F67" t="n">
        <v>0.1517142857142858</v>
      </c>
      <c r="G67" t="n">
        <v>6</v>
      </c>
      <c r="H67" t="n">
        <v>-0.3</v>
      </c>
      <c r="I67" t="inlineStr"/>
      <c r="J67" t="inlineStr"/>
    </row>
    <row r="68">
      <c r="A68" s="1" t="inlineStr">
        <is>
          <t>小金属</t>
        </is>
      </c>
      <c r="B68" t="n">
        <v>0.04</v>
      </c>
      <c r="C68" t="n">
        <v>0.3923909774436091</v>
      </c>
      <c r="D68" t="n">
        <v>6.348</v>
      </c>
      <c r="E68" t="n">
        <v>0.3923909774436091</v>
      </c>
      <c r="F68" t="n">
        <v>5.95560902255639</v>
      </c>
      <c r="G68" t="n">
        <v>6</v>
      </c>
      <c r="H68" t="n">
        <v>-20.2</v>
      </c>
      <c r="I68" t="inlineStr"/>
      <c r="J68" t="inlineStr"/>
    </row>
    <row r="69">
      <c r="A69" s="1" t="inlineStr">
        <is>
          <t>小家电</t>
        </is>
      </c>
      <c r="B69" t="n">
        <v>-0.34</v>
      </c>
      <c r="C69" t="n">
        <v>-0.05565413533834587</v>
      </c>
      <c r="D69" t="n">
        <v>0.5039999999999999</v>
      </c>
      <c r="E69" t="n">
        <v>-0.05565413533834587</v>
      </c>
      <c r="F69" t="n">
        <v>0.5596541353383457</v>
      </c>
      <c r="G69" t="n">
        <v>8</v>
      </c>
      <c r="H69" t="n">
        <v>-1.6</v>
      </c>
      <c r="I69" t="inlineStr"/>
      <c r="J69" t="inlineStr"/>
    </row>
    <row r="70">
      <c r="A70" s="1" t="inlineStr">
        <is>
          <t>非金属材料</t>
        </is>
      </c>
      <c r="B70" t="n">
        <v>-0.36</v>
      </c>
      <c r="C70" t="n">
        <v>-0.109187969924812</v>
      </c>
      <c r="D70" t="n">
        <v>2.055</v>
      </c>
      <c r="E70" t="n">
        <v>-0.109187969924812</v>
      </c>
      <c r="F70" t="n">
        <v>2.164187969924812</v>
      </c>
      <c r="G70" t="n">
        <v>9</v>
      </c>
      <c r="H70" t="n">
        <v>-10.1</v>
      </c>
      <c r="I70" t="inlineStr"/>
      <c r="J70" t="inlineStr"/>
    </row>
    <row r="71">
      <c r="A71" s="1" t="inlineStr">
        <is>
          <t>汽车服务及其他</t>
        </is>
      </c>
      <c r="B71" t="n">
        <v>-0.66</v>
      </c>
      <c r="C71" t="n">
        <v>-0.03593984962406015</v>
      </c>
      <c r="D71" t="n">
        <v>0.39</v>
      </c>
      <c r="E71" t="n">
        <v>-0.03593984962406015</v>
      </c>
      <c r="F71" t="n">
        <v>0.4259398496240602</v>
      </c>
      <c r="G71" t="n">
        <v>10</v>
      </c>
      <c r="H71" t="n">
        <v>-0.2</v>
      </c>
      <c r="I71" t="inlineStr"/>
      <c r="J71" t="inlineStr"/>
    </row>
    <row r="72">
      <c r="A72" s="1" t="inlineStr">
        <is>
          <t>黑色家电</t>
        </is>
      </c>
      <c r="B72" t="n">
        <v>-0.77</v>
      </c>
      <c r="C72" t="n">
        <v>-0.05382706766917294</v>
      </c>
      <c r="D72" t="n">
        <v>0.641</v>
      </c>
      <c r="E72" t="n">
        <v>-0.05382706766917294</v>
      </c>
      <c r="F72" t="n">
        <v>0.6948270676691729</v>
      </c>
      <c r="G72" t="n">
        <v>11</v>
      </c>
      <c r="H72" t="n">
        <v>-2.2</v>
      </c>
      <c r="I72" t="inlineStr"/>
      <c r="J72" t="inlineStr"/>
    </row>
    <row r="73">
      <c r="A73" s="1" t="inlineStr">
        <is>
          <t>教育</t>
        </is>
      </c>
      <c r="B73" t="n">
        <v>-0.86</v>
      </c>
      <c r="C73" t="n">
        <v>-0.1006165413533835</v>
      </c>
      <c r="D73" t="n">
        <v>0.135</v>
      </c>
      <c r="E73" t="n">
        <v>-0.1006165413533835</v>
      </c>
      <c r="F73" t="n">
        <v>0.2356165413533835</v>
      </c>
      <c r="G73" t="n">
        <v>12</v>
      </c>
      <c r="H73" t="n">
        <v>2.4</v>
      </c>
      <c r="I73" t="inlineStr"/>
      <c r="J73" t="inlineStr"/>
    </row>
    <row r="74">
      <c r="A74" s="1" t="inlineStr">
        <is>
          <t>环保设备</t>
        </is>
      </c>
      <c r="B74" t="n">
        <v>-0.89</v>
      </c>
      <c r="C74" t="n">
        <v>0.006939849624060144</v>
      </c>
      <c r="D74" t="n">
        <v>-0.08900000000000002</v>
      </c>
      <c r="E74" t="n">
        <v>0.006939849624060144</v>
      </c>
      <c r="F74" t="n">
        <v>-0.09593984962406017</v>
      </c>
      <c r="G74" t="n">
        <v>13</v>
      </c>
      <c r="H74" t="n">
        <v>3.4</v>
      </c>
      <c r="I74" t="inlineStr"/>
      <c r="J74" t="inlineStr"/>
    </row>
    <row r="75">
      <c r="A75" s="1" t="inlineStr">
        <is>
          <t>养殖业</t>
        </is>
      </c>
      <c r="B75" t="n">
        <v>-1.01</v>
      </c>
      <c r="C75" t="n">
        <v>-0.02801503759398496</v>
      </c>
      <c r="D75" t="n">
        <v>1.284</v>
      </c>
      <c r="E75" t="n">
        <v>-0.02801503759398496</v>
      </c>
      <c r="F75" t="n">
        <v>1.312015037593985</v>
      </c>
      <c r="G75" t="n">
        <v>14</v>
      </c>
      <c r="H75" t="n">
        <v>-4.3</v>
      </c>
      <c r="I75" t="inlineStr"/>
      <c r="J75" t="inlineStr"/>
    </row>
    <row r="76">
      <c r="A76" s="1" t="inlineStr">
        <is>
          <t>纺织制造</t>
        </is>
      </c>
      <c r="B76" t="n">
        <v>-1.01</v>
      </c>
      <c r="C76" t="n">
        <v>-0.02915789473684209</v>
      </c>
      <c r="D76" t="n">
        <v>0.29</v>
      </c>
      <c r="E76" t="n">
        <v>-0.02915789473684209</v>
      </c>
      <c r="F76" t="n">
        <v>0.3191578947368421</v>
      </c>
      <c r="G76" t="n">
        <v>14</v>
      </c>
      <c r="H76" t="n">
        <v>0.8</v>
      </c>
      <c r="I76" t="inlineStr"/>
      <c r="J76" t="inlineStr"/>
    </row>
    <row r="77">
      <c r="A77" s="1" t="inlineStr">
        <is>
          <t>贸易</t>
        </is>
      </c>
      <c r="B77" t="n">
        <v>-1.02</v>
      </c>
      <c r="C77" t="n">
        <v>-0.007255639097744364</v>
      </c>
      <c r="D77" t="n">
        <v>-0.163</v>
      </c>
      <c r="E77" t="n">
        <v>-0.007255639097744364</v>
      </c>
      <c r="F77" t="n">
        <v>-0.1557443609022556</v>
      </c>
      <c r="G77" t="n">
        <v>16</v>
      </c>
      <c r="H77" t="n">
        <v>4</v>
      </c>
      <c r="I77" t="inlineStr"/>
      <c r="J77" t="inlineStr"/>
    </row>
    <row r="78">
      <c r="A78" s="1" t="inlineStr">
        <is>
          <t>厨卫电器</t>
        </is>
      </c>
      <c r="B78" t="n">
        <v>-1.03</v>
      </c>
      <c r="C78" t="n">
        <v>-0.01381954887218045</v>
      </c>
      <c r="D78" t="n">
        <v>-0.103</v>
      </c>
      <c r="E78" t="n">
        <v>-0.01381954887218045</v>
      </c>
      <c r="F78" t="n">
        <v>-0.08918045112781955</v>
      </c>
      <c r="G78" t="n">
        <v>17</v>
      </c>
      <c r="H78" t="n">
        <v>3.9</v>
      </c>
      <c r="I78" t="inlineStr"/>
      <c r="J78" t="inlineStr"/>
    </row>
    <row r="79">
      <c r="A79" s="1" t="inlineStr">
        <is>
          <t>港口航运</t>
        </is>
      </c>
      <c r="B79" t="n">
        <v>-1.1</v>
      </c>
      <c r="C79" t="n">
        <v>-0.6701353383458648</v>
      </c>
      <c r="D79" t="n">
        <v>2.289</v>
      </c>
      <c r="E79" t="n">
        <v>-0.6701353383458648</v>
      </c>
      <c r="F79" t="n">
        <v>2.959135338345865</v>
      </c>
      <c r="G79" t="n">
        <v>18</v>
      </c>
      <c r="H79" t="n">
        <v>-6.800000000000001</v>
      </c>
      <c r="I79" t="inlineStr"/>
      <c r="J79" t="inlineStr"/>
    </row>
    <row r="80">
      <c r="A80" s="1" t="inlineStr">
        <is>
          <t>其他社会服务</t>
        </is>
      </c>
      <c r="B80" t="n">
        <v>-1.24</v>
      </c>
      <c r="C80" t="n">
        <v>0.02094736842105263</v>
      </c>
      <c r="D80" t="n">
        <v>0.3700000000000001</v>
      </c>
      <c r="E80" t="n">
        <v>0.02094736842105263</v>
      </c>
      <c r="F80" t="n">
        <v>0.3490526315789474</v>
      </c>
      <c r="G80" t="n">
        <v>19</v>
      </c>
      <c r="H80" t="n">
        <v>0.3</v>
      </c>
      <c r="I80" t="inlineStr"/>
      <c r="J80" t="inlineStr"/>
    </row>
    <row r="81">
      <c r="A81" s="1" t="inlineStr">
        <is>
          <t>物流</t>
        </is>
      </c>
      <c r="B81" t="n">
        <v>-1.4</v>
      </c>
      <c r="C81" t="n">
        <v>-0.1081278195488721</v>
      </c>
      <c r="D81" t="n">
        <v>1.114</v>
      </c>
      <c r="E81" t="n">
        <v>-0.1081278195488721</v>
      </c>
      <c r="F81" t="n">
        <v>1.222127819548872</v>
      </c>
      <c r="G81" t="n">
        <v>20</v>
      </c>
      <c r="H81" t="n">
        <v>-3.6</v>
      </c>
      <c r="I81" t="inlineStr"/>
      <c r="J81" t="inlineStr"/>
    </row>
    <row r="82">
      <c r="A82" s="1" t="inlineStr">
        <is>
          <t>自动化设备</t>
        </is>
      </c>
      <c r="B82" t="n">
        <v>-1.51</v>
      </c>
      <c r="C82" t="n">
        <v>0.1049699248120302</v>
      </c>
      <c r="D82" t="n">
        <v>6.364</v>
      </c>
      <c r="E82" t="n">
        <v>0.1049699248120302</v>
      </c>
      <c r="F82" t="n">
        <v>6.25903007518797</v>
      </c>
      <c r="G82" t="n">
        <v>21</v>
      </c>
      <c r="H82" t="n">
        <v>-17.1</v>
      </c>
      <c r="I82" t="inlineStr"/>
      <c r="J82" t="inlineStr"/>
    </row>
    <row r="83">
      <c r="A83" s="1" t="inlineStr">
        <is>
          <t>美容护理</t>
        </is>
      </c>
      <c r="B83" t="n">
        <v>-1.77</v>
      </c>
      <c r="C83" t="n">
        <v>-0.1017669172932331</v>
      </c>
      <c r="D83" t="n">
        <v>0.271</v>
      </c>
      <c r="E83" t="n">
        <v>-0.1017669172932331</v>
      </c>
      <c r="F83" t="n">
        <v>0.3727669172932331</v>
      </c>
      <c r="G83" t="n">
        <v>22</v>
      </c>
      <c r="H83" t="n">
        <v>0.9</v>
      </c>
      <c r="I83" t="inlineStr"/>
      <c r="J83" t="inlineStr"/>
    </row>
    <row r="84">
      <c r="A84" s="1" t="inlineStr">
        <is>
          <t>橡胶制品</t>
        </is>
      </c>
      <c r="B84" t="n">
        <v>-2.12</v>
      </c>
      <c r="C84" t="n">
        <v>0.02257142857142857</v>
      </c>
      <c r="D84" t="n">
        <v>0.1290000000000001</v>
      </c>
      <c r="E84" t="n">
        <v>0.02257142857142857</v>
      </c>
      <c r="F84" t="n">
        <v>0.1064285714285715</v>
      </c>
      <c r="G84" t="n">
        <v>23</v>
      </c>
      <c r="H84" t="n">
        <v>2</v>
      </c>
      <c r="I84" t="inlineStr"/>
      <c r="J84" t="inlineStr"/>
    </row>
    <row r="85">
      <c r="A85" s="1" t="inlineStr">
        <is>
          <t>钢铁</t>
        </is>
      </c>
      <c r="B85" t="n">
        <v>-2.19</v>
      </c>
      <c r="C85" t="n">
        <v>-0.2519248120300752</v>
      </c>
      <c r="D85" t="n">
        <v>2.297</v>
      </c>
      <c r="E85" t="n">
        <v>-0.2519248120300752</v>
      </c>
      <c r="F85" t="n">
        <v>2.548924812030075</v>
      </c>
      <c r="G85" t="n">
        <v>24</v>
      </c>
      <c r="H85" t="n">
        <v>-6.4</v>
      </c>
      <c r="I85" t="inlineStr"/>
      <c r="J85" t="inlineStr"/>
    </row>
    <row r="86">
      <c r="A86" s="1" t="inlineStr">
        <is>
          <t>轨交设备</t>
        </is>
      </c>
      <c r="B86" t="n">
        <v>-2.24</v>
      </c>
      <c r="C86" t="n">
        <v>-0.0796842105263158</v>
      </c>
      <c r="D86" t="n">
        <v>-0.4320000000000001</v>
      </c>
      <c r="E86" t="n">
        <v>-0.0796842105263158</v>
      </c>
      <c r="F86" t="n">
        <v>-0.3523157894736842</v>
      </c>
      <c r="G86" t="n">
        <v>25</v>
      </c>
      <c r="H86" t="n">
        <v>6.100000000000001</v>
      </c>
      <c r="I86" t="inlineStr"/>
      <c r="J86" t="inlineStr"/>
    </row>
    <row r="87">
      <c r="A87" s="1" t="inlineStr">
        <is>
          <t>医药商业</t>
        </is>
      </c>
      <c r="B87" t="n">
        <v>-2.31</v>
      </c>
      <c r="C87" t="n">
        <v>0.07477443609022555</v>
      </c>
      <c r="D87" t="n">
        <v>0.229</v>
      </c>
      <c r="E87" t="n">
        <v>0.07477443609022555</v>
      </c>
      <c r="F87" t="n">
        <v>0.1542255639097745</v>
      </c>
      <c r="G87" t="n">
        <v>26</v>
      </c>
      <c r="H87" t="n">
        <v>1</v>
      </c>
      <c r="I87" t="inlineStr"/>
      <c r="J87" t="inlineStr"/>
    </row>
    <row r="88">
      <c r="A88" s="1" t="inlineStr">
        <is>
          <t>机场航运</t>
        </is>
      </c>
      <c r="B88" t="n">
        <v>-2.31</v>
      </c>
      <c r="C88" t="n">
        <v>-0.147015037593985</v>
      </c>
      <c r="D88" t="n">
        <v>1.065</v>
      </c>
      <c r="E88" t="n">
        <v>-0.147015037593985</v>
      </c>
      <c r="F88" t="n">
        <v>1.212015037593985</v>
      </c>
      <c r="G88" t="n">
        <v>26</v>
      </c>
      <c r="H88" t="n">
        <v>-2.3</v>
      </c>
      <c r="I88" t="inlineStr"/>
      <c r="J88" t="inlineStr"/>
    </row>
    <row r="89">
      <c r="A89" s="1" t="inlineStr">
        <is>
          <t>造纸</t>
        </is>
      </c>
      <c r="B89" t="n">
        <v>-2.43</v>
      </c>
      <c r="C89" t="n">
        <v>-0.04122556390977444</v>
      </c>
      <c r="D89" t="n">
        <v>0.2289999999999999</v>
      </c>
      <c r="E89" t="n">
        <v>-0.04122556390977444</v>
      </c>
      <c r="F89" t="n">
        <v>0.2702255639097744</v>
      </c>
      <c r="G89" t="n">
        <v>28</v>
      </c>
      <c r="H89" t="n">
        <v>0.9</v>
      </c>
      <c r="I89" t="inlineStr"/>
      <c r="J89" t="inlineStr"/>
    </row>
    <row r="90">
      <c r="A90" s="1" t="inlineStr">
        <is>
          <t>军工电子</t>
        </is>
      </c>
      <c r="B90" t="n">
        <v>-2.45</v>
      </c>
      <c r="C90" t="n">
        <v>0.5417067669172934</v>
      </c>
      <c r="D90" t="n">
        <v>-1.639</v>
      </c>
      <c r="E90" t="n">
        <v>0.5417067669172934</v>
      </c>
      <c r="F90" t="n">
        <v>-2.180706766917293</v>
      </c>
      <c r="G90" t="n">
        <v>29</v>
      </c>
      <c r="H90" t="n">
        <v>9.4</v>
      </c>
      <c r="I90" t="inlineStr"/>
      <c r="J90" t="inlineStr"/>
    </row>
    <row r="91">
      <c r="A91" s="1" t="inlineStr">
        <is>
          <t>电机</t>
        </is>
      </c>
      <c r="B91" t="n">
        <v>-2.6</v>
      </c>
      <c r="C91" t="n">
        <v>0.130624060150376</v>
      </c>
      <c r="D91" t="n">
        <v>0.166</v>
      </c>
      <c r="E91" t="n">
        <v>0.130624060150376</v>
      </c>
      <c r="F91" t="n">
        <v>0.03537593984962403</v>
      </c>
      <c r="G91" t="n">
        <v>30</v>
      </c>
      <c r="H91" t="n">
        <v>1.7</v>
      </c>
      <c r="I91" t="inlineStr"/>
      <c r="J91" t="inlineStr"/>
    </row>
    <row r="92">
      <c r="A92" s="1" t="inlineStr">
        <is>
          <t>环境治理</t>
        </is>
      </c>
      <c r="B92" t="n">
        <v>-2.62</v>
      </c>
      <c r="C92" t="n">
        <v>-0.2020676691729323</v>
      </c>
      <c r="D92" t="n">
        <v>2.224</v>
      </c>
      <c r="E92" t="n">
        <v>-0.2020676691729323</v>
      </c>
      <c r="F92" t="n">
        <v>2.426067669172932</v>
      </c>
      <c r="G92" t="n">
        <v>31</v>
      </c>
      <c r="H92" t="n">
        <v>-8</v>
      </c>
      <c r="I92" t="inlineStr"/>
      <c r="J92" t="inlineStr"/>
    </row>
    <row r="93">
      <c r="A93" s="1" t="inlineStr">
        <is>
          <t>包装印刷</t>
        </is>
      </c>
      <c r="B93" t="n">
        <v>-2.67</v>
      </c>
      <c r="C93" t="n">
        <v>-0.06634586466165414</v>
      </c>
      <c r="D93" t="n">
        <v>0.3200000000000001</v>
      </c>
      <c r="E93" t="n">
        <v>-0.06634586466165414</v>
      </c>
      <c r="F93" t="n">
        <v>0.3863458646616542</v>
      </c>
      <c r="G93" t="n">
        <v>32</v>
      </c>
      <c r="H93" t="n">
        <v>1</v>
      </c>
      <c r="I93" t="inlineStr"/>
      <c r="J93" t="inlineStr"/>
    </row>
    <row r="94">
      <c r="A94" s="1" t="inlineStr">
        <is>
          <t>化学原料</t>
        </is>
      </c>
      <c r="B94" t="n">
        <v>-2.73</v>
      </c>
      <c r="C94" t="n">
        <v>-0.5598571428571428</v>
      </c>
      <c r="D94" t="n">
        <v>3.883</v>
      </c>
      <c r="E94" t="n">
        <v>-0.5598571428571428</v>
      </c>
      <c r="F94" t="n">
        <v>4.442857142857143</v>
      </c>
      <c r="G94" t="n">
        <v>33</v>
      </c>
      <c r="H94" t="n">
        <v>-7.800000000000001</v>
      </c>
      <c r="I94" t="inlineStr"/>
      <c r="J94" t="inlineStr"/>
    </row>
    <row r="95">
      <c r="A95" s="1" t="inlineStr">
        <is>
          <t>石油加工贸易</t>
        </is>
      </c>
      <c r="B95" t="n">
        <v>-2.91</v>
      </c>
      <c r="C95" t="n">
        <v>-0.3157969924812031</v>
      </c>
      <c r="D95" t="n">
        <v>-0.328</v>
      </c>
      <c r="E95" t="n">
        <v>-0.3157969924812031</v>
      </c>
      <c r="F95" t="n">
        <v>-0.01220300751879688</v>
      </c>
      <c r="G95" t="n">
        <v>34</v>
      </c>
      <c r="H95" t="n">
        <v>5</v>
      </c>
      <c r="I95" t="inlineStr"/>
      <c r="J95" t="inlineStr"/>
    </row>
    <row r="96">
      <c r="A96" s="1" t="inlineStr">
        <is>
          <t>煤炭开采加工</t>
        </is>
      </c>
      <c r="B96" t="n">
        <v>-2.97</v>
      </c>
      <c r="C96" t="n">
        <v>-0.5525037593984963</v>
      </c>
      <c r="D96" t="n">
        <v>2.934000000000001</v>
      </c>
      <c r="E96" t="n">
        <v>-0.5525037593984963</v>
      </c>
      <c r="F96" t="n">
        <v>3.486503759398497</v>
      </c>
      <c r="G96" t="n">
        <v>35</v>
      </c>
      <c r="H96" t="n">
        <v>-6.100000000000001</v>
      </c>
      <c r="I96" t="inlineStr"/>
      <c r="J96" t="inlineStr"/>
    </row>
    <row r="97">
      <c r="A97" s="1" t="inlineStr">
        <is>
          <t>化学纤维</t>
        </is>
      </c>
      <c r="B97" t="n">
        <v>-3.1</v>
      </c>
      <c r="C97" t="n">
        <v>-0.1482255639097745</v>
      </c>
      <c r="D97" t="n">
        <v>0.471</v>
      </c>
      <c r="E97" t="n">
        <v>-0.1482255639097745</v>
      </c>
      <c r="F97" t="n">
        <v>0.6192255639097745</v>
      </c>
      <c r="G97" t="n">
        <v>36</v>
      </c>
      <c r="H97" t="n">
        <v>1.7</v>
      </c>
      <c r="I97" t="inlineStr"/>
      <c r="J97" t="inlineStr"/>
    </row>
    <row r="98">
      <c r="A98" s="1" t="inlineStr">
        <is>
          <t>饮料制造</t>
        </is>
      </c>
      <c r="B98" t="n">
        <v>-3.13</v>
      </c>
      <c r="C98" t="n">
        <v>-0.05952631578947367</v>
      </c>
      <c r="D98" t="n">
        <v>-0.13</v>
      </c>
      <c r="E98" t="n">
        <v>-0.05952631578947367</v>
      </c>
      <c r="F98" t="n">
        <v>-0.0704736842105263</v>
      </c>
      <c r="G98" t="n">
        <v>37</v>
      </c>
      <c r="H98" t="n">
        <v>5</v>
      </c>
      <c r="I98" t="inlineStr"/>
      <c r="J98" t="inlineStr"/>
    </row>
    <row r="99">
      <c r="A99" s="1" t="inlineStr">
        <is>
          <t>游戏</t>
        </is>
      </c>
      <c r="B99" t="n">
        <v>-3.43</v>
      </c>
      <c r="C99" t="n">
        <v>-0.1806766917293234</v>
      </c>
      <c r="D99" t="n">
        <v>0.8790000000000001</v>
      </c>
      <c r="E99" t="n">
        <v>-0.1806766917293234</v>
      </c>
      <c r="F99" t="n">
        <v>1.059676691729323</v>
      </c>
      <c r="G99" t="n">
        <v>38</v>
      </c>
      <c r="H99" t="n">
        <v>0.6000000000000001</v>
      </c>
      <c r="I99" t="inlineStr"/>
      <c r="J99" t="inlineStr"/>
    </row>
    <row r="100">
      <c r="A100" s="1" t="inlineStr">
        <is>
          <t>综合</t>
        </is>
      </c>
      <c r="B100" t="n">
        <v>-3.48</v>
      </c>
      <c r="C100" t="n">
        <v>0.03613533834586465</v>
      </c>
      <c r="D100" t="n">
        <v>0.397</v>
      </c>
      <c r="E100" t="n">
        <v>0.03613533834586465</v>
      </c>
      <c r="F100" t="n">
        <v>0.3608646616541354</v>
      </c>
      <c r="G100" t="n">
        <v>39</v>
      </c>
      <c r="H100" t="n">
        <v>2.1</v>
      </c>
      <c r="I100" t="inlineStr"/>
      <c r="J100" t="inlineStr"/>
    </row>
    <row r="101">
      <c r="A101" s="1" t="inlineStr">
        <is>
          <t>白酒</t>
        </is>
      </c>
      <c r="B101" t="n">
        <v>-3.58</v>
      </c>
      <c r="C101" t="n">
        <v>-0.06811278195488721</v>
      </c>
      <c r="D101" t="n">
        <v>1.414</v>
      </c>
      <c r="E101" t="n">
        <v>-0.06811278195488721</v>
      </c>
      <c r="F101" t="n">
        <v>1.482112781954888</v>
      </c>
      <c r="G101" t="n">
        <v>40</v>
      </c>
      <c r="H101" t="n">
        <v>-1.4</v>
      </c>
      <c r="I101" t="inlineStr"/>
      <c r="J101" t="inlineStr"/>
    </row>
    <row r="102">
      <c r="A102" s="1" t="inlineStr">
        <is>
          <t>油气开采及服务</t>
        </is>
      </c>
      <c r="B102" t="n">
        <v>-3.61</v>
      </c>
      <c r="C102" t="n">
        <v>-0.1073458646616541</v>
      </c>
      <c r="D102" t="n">
        <v>-0.451</v>
      </c>
      <c r="E102" t="n">
        <v>-0.1073458646616541</v>
      </c>
      <c r="F102" t="n">
        <v>-0.3436541353383459</v>
      </c>
      <c r="G102" t="n">
        <v>41</v>
      </c>
      <c r="H102" t="n">
        <v>8</v>
      </c>
      <c r="I102" t="inlineStr"/>
      <c r="J102" t="inlineStr"/>
    </row>
    <row r="103">
      <c r="A103" s="1" t="inlineStr">
        <is>
          <t>能源金属</t>
        </is>
      </c>
      <c r="B103" t="n">
        <v>-3.68</v>
      </c>
      <c r="C103" t="n">
        <v>-0.2974736842105263</v>
      </c>
      <c r="D103" t="n">
        <v>1.376</v>
      </c>
      <c r="E103" t="n">
        <v>-0.2974736842105263</v>
      </c>
      <c r="F103" t="n">
        <v>1.673473684210526</v>
      </c>
      <c r="G103" t="n">
        <v>42</v>
      </c>
      <c r="H103" t="n">
        <v>-1.6</v>
      </c>
      <c r="I103" t="inlineStr"/>
      <c r="J103" t="inlineStr"/>
    </row>
    <row r="104">
      <c r="A104" s="1" t="inlineStr">
        <is>
          <t>家居用品</t>
        </is>
      </c>
      <c r="B104" t="n">
        <v>-3.88</v>
      </c>
      <c r="C104" t="n">
        <v>-0.177796992481203</v>
      </c>
      <c r="D104" t="n">
        <v>0.513</v>
      </c>
      <c r="E104" t="n">
        <v>-0.177796992481203</v>
      </c>
      <c r="F104" t="n">
        <v>0.690796992481203</v>
      </c>
      <c r="G104" t="n">
        <v>43</v>
      </c>
      <c r="H104" t="n">
        <v>2.1</v>
      </c>
      <c r="I104" t="inlineStr"/>
      <c r="J104" t="inlineStr"/>
    </row>
    <row r="105">
      <c r="A105" s="1" t="inlineStr">
        <is>
          <t>多元金融</t>
        </is>
      </c>
      <c r="B105" t="n">
        <v>-3.92</v>
      </c>
      <c r="C105" t="n">
        <v>-0.395187969924812</v>
      </c>
      <c r="D105" t="n">
        <v>2.072</v>
      </c>
      <c r="E105" t="n">
        <v>-0.395187969924812</v>
      </c>
      <c r="F105" t="n">
        <v>2.467187969924812</v>
      </c>
      <c r="G105" t="n">
        <v>44</v>
      </c>
      <c r="H105" t="n">
        <v>-3</v>
      </c>
      <c r="I105" t="inlineStr"/>
      <c r="J105" t="inlineStr"/>
    </row>
    <row r="106">
      <c r="A106" s="1" t="inlineStr">
        <is>
          <t>其他电子</t>
        </is>
      </c>
      <c r="B106" t="n">
        <v>-3.98</v>
      </c>
      <c r="C106" t="n">
        <v>0.1900902255639098</v>
      </c>
      <c r="D106" t="n">
        <v>3.084</v>
      </c>
      <c r="E106" t="n">
        <v>0.1900902255639098</v>
      </c>
      <c r="F106" t="n">
        <v>2.89390977443609</v>
      </c>
      <c r="G106" t="n">
        <v>45</v>
      </c>
      <c r="H106" t="n">
        <v>-9</v>
      </c>
      <c r="I106" t="inlineStr"/>
      <c r="J106" t="inlineStr"/>
    </row>
    <row r="107">
      <c r="A107" s="1" t="inlineStr">
        <is>
          <t>燃气</t>
        </is>
      </c>
      <c r="B107" t="n">
        <v>-3.99</v>
      </c>
      <c r="C107" t="n">
        <v>-0.125796992481203</v>
      </c>
      <c r="D107" t="n">
        <v>0.266</v>
      </c>
      <c r="E107" t="n">
        <v>-0.125796992481203</v>
      </c>
      <c r="F107" t="n">
        <v>0.391796992481203</v>
      </c>
      <c r="G107" t="n">
        <v>46</v>
      </c>
      <c r="H107" t="n">
        <v>3.4</v>
      </c>
      <c r="I107" t="inlineStr"/>
      <c r="J107" t="inlineStr"/>
    </row>
    <row r="108">
      <c r="A108" s="1" t="inlineStr">
        <is>
          <t>公路铁路运输</t>
        </is>
      </c>
      <c r="B108" t="n">
        <v>-4.05</v>
      </c>
      <c r="C108" t="n">
        <v>-0.1309548872180451</v>
      </c>
      <c r="D108" t="n">
        <v>-0.119</v>
      </c>
      <c r="E108" t="n">
        <v>-0.1309548872180451</v>
      </c>
      <c r="F108" t="n">
        <v>0.01195488721804511</v>
      </c>
      <c r="G108" t="n">
        <v>47</v>
      </c>
      <c r="H108" t="n">
        <v>5.300000000000001</v>
      </c>
      <c r="I108" t="inlineStr"/>
      <c r="J108" t="inlineStr"/>
    </row>
    <row r="109">
      <c r="A109" s="1" t="inlineStr">
        <is>
          <t>专用设备</t>
        </is>
      </c>
      <c r="B109" t="n">
        <v>-4.11</v>
      </c>
      <c r="C109" t="n">
        <v>-0.06071428571428564</v>
      </c>
      <c r="D109" t="n">
        <v>5.717</v>
      </c>
      <c r="E109" t="n">
        <v>-0.06071428571428564</v>
      </c>
      <c r="F109" t="n">
        <v>5.777714285714286</v>
      </c>
      <c r="G109" t="n">
        <v>48</v>
      </c>
      <c r="H109" t="n">
        <v>-12.4</v>
      </c>
      <c r="I109" t="inlineStr"/>
      <c r="J109" t="inlineStr"/>
    </row>
    <row r="110">
      <c r="A110" s="1" t="inlineStr">
        <is>
          <t>医疗器械</t>
        </is>
      </c>
      <c r="B110" t="n">
        <v>-4.33</v>
      </c>
      <c r="C110" t="n">
        <v>-0.04455639097744365</v>
      </c>
      <c r="D110" t="n">
        <v>1.576</v>
      </c>
      <c r="E110" t="n">
        <v>-0.04455639097744365</v>
      </c>
      <c r="F110" t="n">
        <v>1.620556390977444</v>
      </c>
      <c r="G110" t="n">
        <v>49</v>
      </c>
      <c r="H110" t="n">
        <v>-2.9</v>
      </c>
      <c r="I110" t="inlineStr"/>
      <c r="J110" t="inlineStr"/>
    </row>
    <row r="111">
      <c r="A111" s="1" t="inlineStr">
        <is>
          <t>白色家电</t>
        </is>
      </c>
      <c r="B111" t="n">
        <v>-4.35</v>
      </c>
      <c r="C111" t="n">
        <v>-0.07246616541353382</v>
      </c>
      <c r="D111" t="n">
        <v>0.333</v>
      </c>
      <c r="E111" t="n">
        <v>-0.07246616541353382</v>
      </c>
      <c r="F111" t="n">
        <v>0.4054661654135338</v>
      </c>
      <c r="G111" t="n">
        <v>50</v>
      </c>
      <c r="H111" t="n">
        <v>4.3</v>
      </c>
      <c r="I111" t="inlineStr"/>
      <c r="J111" t="inlineStr"/>
    </row>
    <row r="112">
      <c r="A112" s="1" t="inlineStr">
        <is>
          <t>旅游及酒店</t>
        </is>
      </c>
      <c r="B112" t="n">
        <v>-4.75</v>
      </c>
      <c r="C112" t="n">
        <v>-0.4231654135338346</v>
      </c>
      <c r="D112" t="n">
        <v>1.607</v>
      </c>
      <c r="E112" t="n">
        <v>-0.4231654135338346</v>
      </c>
      <c r="F112" t="n">
        <v>2.030165413533835</v>
      </c>
      <c r="G112" t="n">
        <v>51</v>
      </c>
      <c r="H112" t="n">
        <v>0.1</v>
      </c>
      <c r="I112" t="inlineStr"/>
      <c r="J112" t="inlineStr"/>
    </row>
    <row r="113">
      <c r="A113" s="1" t="inlineStr">
        <is>
          <t>光学光电子</t>
        </is>
      </c>
      <c r="B113" t="n">
        <v>-4.9</v>
      </c>
      <c r="C113" t="n">
        <v>0.1879999999999998</v>
      </c>
      <c r="D113" t="n">
        <v>8.800000000000001</v>
      </c>
      <c r="E113" t="n">
        <v>0.1879999999999998</v>
      </c>
      <c r="F113" t="n">
        <v>8.612</v>
      </c>
      <c r="G113" t="n">
        <v>52</v>
      </c>
      <c r="H113" t="n">
        <v>-14.7</v>
      </c>
      <c r="I113" t="inlineStr"/>
      <c r="J113" t="inlineStr"/>
    </row>
    <row r="114">
      <c r="A114" s="1" t="inlineStr">
        <is>
          <t>工程机械</t>
        </is>
      </c>
      <c r="B114" t="n">
        <v>-5.21</v>
      </c>
      <c r="C114" t="n">
        <v>-0.1289699248120301</v>
      </c>
      <c r="D114" t="n">
        <v>0.2940000000000002</v>
      </c>
      <c r="E114" t="n">
        <v>-0.1289699248120301</v>
      </c>
      <c r="F114" t="n">
        <v>0.4229699248120302</v>
      </c>
      <c r="G114" t="n">
        <v>53</v>
      </c>
      <c r="H114" t="n">
        <v>2.1</v>
      </c>
      <c r="I114" t="inlineStr"/>
      <c r="J114" t="inlineStr"/>
    </row>
    <row r="115">
      <c r="A115" s="1" t="inlineStr">
        <is>
          <t>服装家纺</t>
        </is>
      </c>
      <c r="B115" t="n">
        <v>-5.23</v>
      </c>
      <c r="C115" t="n">
        <v>-0.1246616541353384</v>
      </c>
      <c r="D115" t="n">
        <v>-0.01000000000000014</v>
      </c>
      <c r="E115" t="n">
        <v>-0.1246616541353384</v>
      </c>
      <c r="F115" t="n">
        <v>0.1146616541353382</v>
      </c>
      <c r="G115" t="n">
        <v>54</v>
      </c>
      <c r="H115" t="n">
        <v>4.800000000000001</v>
      </c>
      <c r="I115" t="inlineStr"/>
      <c r="J115" t="inlineStr"/>
    </row>
    <row r="116">
      <c r="A116" s="1" t="inlineStr">
        <is>
          <t>其他电源设备</t>
        </is>
      </c>
      <c r="B116" t="n">
        <v>-5.53</v>
      </c>
      <c r="C116" t="n">
        <v>-0.284609022556391</v>
      </c>
      <c r="D116" t="n">
        <v>1.59</v>
      </c>
      <c r="E116" t="n">
        <v>-0.284609022556391</v>
      </c>
      <c r="F116" t="n">
        <v>1.874609022556391</v>
      </c>
      <c r="G116" t="n">
        <v>55</v>
      </c>
      <c r="H116" t="n">
        <v>-0.4</v>
      </c>
      <c r="I116" t="inlineStr"/>
      <c r="J116" t="inlineStr"/>
    </row>
    <row r="117">
      <c r="A117" s="1" t="inlineStr">
        <is>
          <t>房地产</t>
        </is>
      </c>
      <c r="B117" t="n">
        <v>-5.96</v>
      </c>
      <c r="C117" t="n">
        <v>-0.181218045112782</v>
      </c>
      <c r="D117" t="n">
        <v>3.567</v>
      </c>
      <c r="E117" t="n">
        <v>-0.181218045112782</v>
      </c>
      <c r="F117" t="n">
        <v>3.748218045112782</v>
      </c>
      <c r="G117" t="n">
        <v>56</v>
      </c>
      <c r="H117" t="n">
        <v>-7.300000000000001</v>
      </c>
      <c r="I117" t="inlineStr"/>
      <c r="J117" t="inlineStr"/>
    </row>
    <row r="118">
      <c r="A118" s="1" t="inlineStr">
        <is>
          <t>生物制品</t>
        </is>
      </c>
      <c r="B118" t="n">
        <v>-6.53</v>
      </c>
      <c r="C118" t="n">
        <v>0.4873533834586467</v>
      </c>
      <c r="D118" t="n">
        <v>1.979</v>
      </c>
      <c r="E118" t="n">
        <v>0.4873533834586467</v>
      </c>
      <c r="F118" t="n">
        <v>1.491646616541353</v>
      </c>
      <c r="G118" t="n">
        <v>57</v>
      </c>
      <c r="H118" t="n">
        <v>-4.5</v>
      </c>
      <c r="I118" t="inlineStr"/>
      <c r="J118" t="inlineStr"/>
    </row>
    <row r="119">
      <c r="A119" s="1" t="inlineStr">
        <is>
          <t>食品加工制造</t>
        </is>
      </c>
      <c r="B119" t="n">
        <v>-6.6</v>
      </c>
      <c r="C119" t="n">
        <v>-0.06613533834586467</v>
      </c>
      <c r="D119" t="n">
        <v>-0.754</v>
      </c>
      <c r="E119" t="n">
        <v>-0.06613533834586467</v>
      </c>
      <c r="F119" t="n">
        <v>-0.6878646616541353</v>
      </c>
      <c r="G119" t="n">
        <v>58</v>
      </c>
      <c r="H119" t="n">
        <v>9.1</v>
      </c>
      <c r="I119" t="inlineStr"/>
      <c r="J119" t="inlineStr"/>
    </row>
    <row r="120">
      <c r="A120" s="1" t="inlineStr">
        <is>
          <t>医疗服务</t>
        </is>
      </c>
      <c r="B120" t="n">
        <v>-6.65</v>
      </c>
      <c r="C120" t="n">
        <v>0.6018195488721805</v>
      </c>
      <c r="D120" t="n">
        <v>4.109</v>
      </c>
      <c r="E120" t="n">
        <v>0.6018195488721805</v>
      </c>
      <c r="F120" t="n">
        <v>3.50718045112782</v>
      </c>
      <c r="G120" t="n">
        <v>59</v>
      </c>
      <c r="H120" t="n">
        <v>-7.7</v>
      </c>
      <c r="I120" t="inlineStr"/>
      <c r="J120" t="inlineStr"/>
    </row>
    <row r="121">
      <c r="A121" s="1" t="inlineStr">
        <is>
          <t>通信服务</t>
        </is>
      </c>
      <c r="B121" t="n">
        <v>-6.69</v>
      </c>
      <c r="C121" t="n">
        <v>0.1849473684210527</v>
      </c>
      <c r="D121" t="n">
        <v>-1.865</v>
      </c>
      <c r="E121" t="n">
        <v>0.1849473684210527</v>
      </c>
      <c r="F121" t="n">
        <v>-2.049947368421053</v>
      </c>
      <c r="G121" t="n">
        <v>60</v>
      </c>
      <c r="H121" t="n">
        <v>16.1</v>
      </c>
      <c r="I121" t="inlineStr"/>
      <c r="J121" t="inlineStr"/>
    </row>
    <row r="122">
      <c r="A122" s="1" t="inlineStr">
        <is>
          <t>互联网电商</t>
        </is>
      </c>
      <c r="B122" t="n">
        <v>-6.85</v>
      </c>
      <c r="C122" t="n">
        <v>0.02014285714285713</v>
      </c>
      <c r="D122" t="n">
        <v>-1.909</v>
      </c>
      <c r="E122" t="n">
        <v>0.02014285714285713</v>
      </c>
      <c r="F122" t="n">
        <v>-1.929142857142857</v>
      </c>
      <c r="G122" t="n">
        <v>61</v>
      </c>
      <c r="H122" t="n">
        <v>16.5</v>
      </c>
      <c r="I122" t="inlineStr"/>
      <c r="J122" t="inlineStr"/>
    </row>
    <row r="123">
      <c r="A123" s="1" t="inlineStr">
        <is>
          <t>农产品加工</t>
        </is>
      </c>
      <c r="B123" t="n">
        <v>-7.06</v>
      </c>
      <c r="C123" t="n">
        <v>-0.02043609022556389</v>
      </c>
      <c r="D123" t="n">
        <v>-0.359</v>
      </c>
      <c r="E123" t="n">
        <v>-0.02043609022556389</v>
      </c>
      <c r="F123" t="n">
        <v>-0.3385639097744361</v>
      </c>
      <c r="G123" t="n">
        <v>62</v>
      </c>
      <c r="H123" t="n">
        <v>7.5</v>
      </c>
      <c r="I123" t="inlineStr"/>
      <c r="J123" t="inlineStr"/>
    </row>
    <row r="124">
      <c r="A124" s="1" t="inlineStr">
        <is>
          <t>光伏设备</t>
        </is>
      </c>
      <c r="B124" t="n">
        <v>-7.12</v>
      </c>
      <c r="C124" t="n">
        <v>-0.3188496240601504</v>
      </c>
      <c r="D124" t="n">
        <v>2.807</v>
      </c>
      <c r="E124" t="n">
        <v>-0.3188496240601504</v>
      </c>
      <c r="F124" t="n">
        <v>3.125849624060151</v>
      </c>
      <c r="G124" t="n">
        <v>63</v>
      </c>
      <c r="H124" t="n">
        <v>-3.5</v>
      </c>
      <c r="I124" t="inlineStr"/>
      <c r="J124" t="inlineStr"/>
    </row>
    <row r="125">
      <c r="A125" s="1" t="inlineStr">
        <is>
          <t>计算机设备</t>
        </is>
      </c>
      <c r="B125" t="n">
        <v>-7.32</v>
      </c>
      <c r="C125" t="n">
        <v>-0.2381278195488721</v>
      </c>
      <c r="D125" t="n">
        <v>1.527</v>
      </c>
      <c r="E125" t="n">
        <v>-0.2381278195488721</v>
      </c>
      <c r="F125" t="n">
        <v>1.765127819548872</v>
      </c>
      <c r="G125" t="n">
        <v>64</v>
      </c>
      <c r="H125" t="n">
        <v>-0.4</v>
      </c>
      <c r="I125" t="inlineStr"/>
      <c r="J125" t="inlineStr"/>
    </row>
    <row r="126">
      <c r="A126" s="1" t="inlineStr">
        <is>
          <t>中药</t>
        </is>
      </c>
      <c r="B126" t="n">
        <v>-7.36</v>
      </c>
      <c r="C126" t="n">
        <v>0.2363157894736842</v>
      </c>
      <c r="D126" t="n">
        <v>1.224</v>
      </c>
      <c r="E126" t="n">
        <v>0.2363157894736842</v>
      </c>
      <c r="F126" t="n">
        <v>0.9876842105263161</v>
      </c>
      <c r="G126" t="n">
        <v>65</v>
      </c>
      <c r="H126" t="n">
        <v>-0.3</v>
      </c>
      <c r="I126" t="inlineStr"/>
      <c r="J126" t="inlineStr"/>
    </row>
    <row r="127">
      <c r="A127" s="1" t="inlineStr">
        <is>
          <t>化学制品</t>
        </is>
      </c>
      <c r="B127" t="n">
        <v>-8.25</v>
      </c>
      <c r="C127" t="n">
        <v>-0.4488195488721803</v>
      </c>
      <c r="D127" t="n">
        <v>6.654</v>
      </c>
      <c r="E127" t="n">
        <v>-0.4488195488721803</v>
      </c>
      <c r="F127" t="n">
        <v>7.10281954887218</v>
      </c>
      <c r="G127" t="n">
        <v>66</v>
      </c>
      <c r="H127" t="n">
        <v>-8.4</v>
      </c>
      <c r="I127" t="inlineStr"/>
      <c r="J127" t="inlineStr"/>
    </row>
    <row r="128">
      <c r="A128" s="1" t="inlineStr">
        <is>
          <t>保险</t>
        </is>
      </c>
      <c r="B128" t="n">
        <v>-8.85</v>
      </c>
      <c r="C128" t="n">
        <v>-0.6898421052631579</v>
      </c>
      <c r="D128" t="n">
        <v>-0.07899999999999992</v>
      </c>
      <c r="E128" t="n">
        <v>-0.6898421052631579</v>
      </c>
      <c r="F128" t="n">
        <v>0.610842105263158</v>
      </c>
      <c r="G128" t="n">
        <v>67</v>
      </c>
      <c r="H128" t="n">
        <v>4.4</v>
      </c>
      <c r="I128" t="inlineStr"/>
      <c r="J128" t="inlineStr"/>
    </row>
    <row r="129">
      <c r="A129" s="1" t="inlineStr">
        <is>
          <t>影视院线</t>
        </is>
      </c>
      <c r="B129" t="n">
        <v>-9.51</v>
      </c>
      <c r="C129" t="n">
        <v>-0.1344135338345865</v>
      </c>
      <c r="D129" t="n">
        <v>-1.653</v>
      </c>
      <c r="E129" t="n">
        <v>-0.1344135338345865</v>
      </c>
      <c r="F129" t="n">
        <v>-1.518586466165414</v>
      </c>
      <c r="G129" t="n">
        <v>68</v>
      </c>
      <c r="H129" t="n">
        <v>13.9</v>
      </c>
      <c r="I129" t="inlineStr"/>
      <c r="J129" t="inlineStr"/>
    </row>
    <row r="130">
      <c r="A130" s="1" t="inlineStr">
        <is>
          <t>贵金属</t>
        </is>
      </c>
      <c r="B130" t="n">
        <v>-9.890000000000001</v>
      </c>
      <c r="C130" t="n">
        <v>-2.145263157894737</v>
      </c>
      <c r="D130" t="n">
        <v>4.800000000000002</v>
      </c>
      <c r="E130" t="n">
        <v>-2.145263157894737</v>
      </c>
      <c r="F130" t="n">
        <v>6.945263157894739</v>
      </c>
      <c r="G130" t="n">
        <v>69</v>
      </c>
      <c r="H130" t="n">
        <v>-8.300000000000001</v>
      </c>
      <c r="I130" t="inlineStr"/>
      <c r="J130" t="inlineStr"/>
    </row>
    <row r="131">
      <c r="A131" s="1" t="inlineStr">
        <is>
          <t>种植业与林业</t>
        </is>
      </c>
      <c r="B131" t="n">
        <v>-10.55</v>
      </c>
      <c r="C131" t="n">
        <v>-0.3829774436090226</v>
      </c>
      <c r="D131" t="n">
        <v>2.108</v>
      </c>
      <c r="E131" t="n">
        <v>-0.3829774436090226</v>
      </c>
      <c r="F131" t="n">
        <v>2.490977443609023</v>
      </c>
      <c r="G131" t="n">
        <v>70</v>
      </c>
      <c r="H131" t="n">
        <v>-1.2</v>
      </c>
      <c r="I131" t="inlineStr"/>
      <c r="J131" t="inlineStr"/>
    </row>
    <row r="132">
      <c r="A132" s="1" t="inlineStr">
        <is>
          <t>农化制品</t>
        </is>
      </c>
      <c r="B132" t="n">
        <v>-12.48</v>
      </c>
      <c r="C132" t="n">
        <v>-0.7973082706766919</v>
      </c>
      <c r="D132" t="n">
        <v>4.381</v>
      </c>
      <c r="E132" t="n">
        <v>-0.7973082706766919</v>
      </c>
      <c r="F132" t="n">
        <v>5.178308270676692</v>
      </c>
      <c r="G132" t="n">
        <v>71</v>
      </c>
      <c r="H132" t="n">
        <v>-3.2</v>
      </c>
      <c r="I132" t="inlineStr"/>
      <c r="J132" t="inlineStr"/>
    </row>
    <row r="133">
      <c r="A133" s="1" t="inlineStr">
        <is>
          <t>汽车整车</t>
        </is>
      </c>
      <c r="B133" t="n">
        <v>-12.5</v>
      </c>
      <c r="C133" t="n">
        <v>0.02035338345864661</v>
      </c>
      <c r="D133" t="n">
        <v>-3.379</v>
      </c>
      <c r="E133" t="n">
        <v>0.02035338345864661</v>
      </c>
      <c r="F133" t="n">
        <v>-3.399353383458647</v>
      </c>
      <c r="G133" t="n">
        <v>72</v>
      </c>
      <c r="H133" t="n">
        <v>14.5</v>
      </c>
      <c r="I133" t="inlineStr"/>
      <c r="J133" t="inlineStr"/>
    </row>
    <row r="134">
      <c r="A134" s="1" t="inlineStr">
        <is>
          <t>文化传媒</t>
        </is>
      </c>
      <c r="B134" t="n">
        <v>-14.07</v>
      </c>
      <c r="C134" t="n">
        <v>-0.5683984962406013</v>
      </c>
      <c r="D134" t="n">
        <v>-1.722</v>
      </c>
      <c r="E134" t="n">
        <v>-0.5683984962406013</v>
      </c>
      <c r="F134" t="n">
        <v>-1.153601503759399</v>
      </c>
      <c r="G134" t="n">
        <v>73</v>
      </c>
      <c r="H134" t="n">
        <v>7.600000000000001</v>
      </c>
      <c r="I134" t="inlineStr"/>
      <c r="J134" t="inlineStr"/>
    </row>
    <row r="135">
      <c r="A135" s="1" t="inlineStr">
        <is>
          <t>IT服务</t>
        </is>
      </c>
      <c r="B135" t="n">
        <v>-14.35</v>
      </c>
      <c r="C135" t="n">
        <v>-0.07975187969924814</v>
      </c>
      <c r="D135" t="n">
        <v>1.777</v>
      </c>
      <c r="E135" t="n">
        <v>-0.07975187969924814</v>
      </c>
      <c r="F135" t="n">
        <v>1.856751879699249</v>
      </c>
      <c r="G135" t="n">
        <v>74</v>
      </c>
      <c r="H135" t="n">
        <v>-0.5</v>
      </c>
      <c r="I135" t="inlineStr"/>
      <c r="J135" t="inlineStr"/>
    </row>
    <row r="136">
      <c r="A136" s="1" t="inlineStr">
        <is>
          <t>证券</t>
        </is>
      </c>
      <c r="B136" t="n">
        <v>-15.04</v>
      </c>
      <c r="C136" t="n">
        <v>-1.736187969924812</v>
      </c>
      <c r="D136" t="n">
        <v>11.933</v>
      </c>
      <c r="E136" t="n">
        <v>-1.736187969924812</v>
      </c>
      <c r="F136" t="n">
        <v>13.66918796992481</v>
      </c>
      <c r="G136" t="n">
        <v>75</v>
      </c>
      <c r="H136" t="n">
        <v>-3.5</v>
      </c>
      <c r="I136" t="inlineStr"/>
      <c r="J136" t="inlineStr"/>
    </row>
    <row r="137">
      <c r="A137" s="1" t="inlineStr">
        <is>
          <t>建筑装饰</t>
        </is>
      </c>
      <c r="B137" t="n">
        <v>-15.23</v>
      </c>
      <c r="C137" t="n">
        <v>-0.6394962406015039</v>
      </c>
      <c r="D137" t="n">
        <v>2.744</v>
      </c>
      <c r="E137" t="n">
        <v>-0.6394962406015039</v>
      </c>
      <c r="F137" t="n">
        <v>3.383496240601504</v>
      </c>
      <c r="G137" t="n">
        <v>76</v>
      </c>
      <c r="H137" t="n">
        <v>-1.7</v>
      </c>
      <c r="I137" t="inlineStr"/>
      <c r="J137" t="inlineStr"/>
    </row>
    <row r="138">
      <c r="A138" s="1" t="inlineStr">
        <is>
          <t>通信设备</t>
        </is>
      </c>
      <c r="B138" t="n">
        <v>-15.54</v>
      </c>
      <c r="C138" t="n">
        <v>1.836353383458647</v>
      </c>
      <c r="D138" t="n">
        <v>-21.682</v>
      </c>
      <c r="E138" t="n">
        <v>1.836353383458647</v>
      </c>
      <c r="F138" t="n">
        <v>-23.51835338345865</v>
      </c>
      <c r="G138" t="n">
        <v>77</v>
      </c>
      <c r="H138" t="n">
        <v>24.1</v>
      </c>
      <c r="I138" t="inlineStr"/>
      <c r="J138" t="inlineStr"/>
    </row>
    <row r="139">
      <c r="A139" s="1" t="inlineStr">
        <is>
          <t>工业金属</t>
        </is>
      </c>
      <c r="B139" t="n">
        <v>-17.1</v>
      </c>
      <c r="C139" t="n">
        <v>-1.844345864661654</v>
      </c>
      <c r="D139" t="n">
        <v>9.750999999999999</v>
      </c>
      <c r="E139" t="n">
        <v>-1.844345864661654</v>
      </c>
      <c r="F139" t="n">
        <v>11.59534586466165</v>
      </c>
      <c r="G139" t="n">
        <v>78</v>
      </c>
      <c r="H139" t="n">
        <v>-2.4</v>
      </c>
      <c r="I139" t="inlineStr"/>
      <c r="J139" t="inlineStr"/>
    </row>
    <row r="140">
      <c r="A140" s="1" t="inlineStr">
        <is>
          <t>零售</t>
        </is>
      </c>
      <c r="B140" t="n">
        <v>-17.76</v>
      </c>
      <c r="C140" t="n">
        <v>-0.7578872180451131</v>
      </c>
      <c r="D140" t="n">
        <v>3.287</v>
      </c>
      <c r="E140" t="n">
        <v>-0.7578872180451131</v>
      </c>
      <c r="F140" t="n">
        <v>4.044887218045113</v>
      </c>
      <c r="G140" t="n">
        <v>79</v>
      </c>
      <c r="H140" t="n">
        <v>-6.4</v>
      </c>
      <c r="I140" t="inlineStr"/>
      <c r="J140" t="inlineStr"/>
    </row>
    <row r="141">
      <c r="A141" s="1" t="inlineStr">
        <is>
          <t>电池</t>
        </is>
      </c>
      <c r="B141" t="n">
        <v>-17.8</v>
      </c>
      <c r="C141" t="n">
        <v>-0.244481203007519</v>
      </c>
      <c r="D141" t="n">
        <v>4.628</v>
      </c>
      <c r="E141" t="n">
        <v>-0.244481203007519</v>
      </c>
      <c r="F141" t="n">
        <v>4.872481203007519</v>
      </c>
      <c r="G141" t="n">
        <v>80</v>
      </c>
      <c r="H141" t="n">
        <v>-6.9</v>
      </c>
      <c r="I141" t="inlineStr"/>
      <c r="J141" t="inlineStr"/>
    </row>
    <row r="142">
      <c r="A142" s="1" t="inlineStr">
        <is>
          <t>电网设备</t>
        </is>
      </c>
      <c r="B142" t="n">
        <v>-18.63</v>
      </c>
      <c r="C142" t="n">
        <v>0.201578947368421</v>
      </c>
      <c r="D142" t="n">
        <v>-4.169</v>
      </c>
      <c r="E142" t="n">
        <v>0.201578947368421</v>
      </c>
      <c r="F142" t="n">
        <v>-4.37057894736842</v>
      </c>
      <c r="G142" t="n">
        <v>81</v>
      </c>
      <c r="H142" t="n">
        <v>13.9</v>
      </c>
      <c r="I142" t="inlineStr"/>
      <c r="J142" t="inlineStr"/>
    </row>
    <row r="143">
      <c r="A143" s="1" t="inlineStr">
        <is>
          <t>化学制药</t>
        </is>
      </c>
      <c r="B143" t="n">
        <v>-18.9</v>
      </c>
      <c r="C143" t="n">
        <v>1.125503759398496</v>
      </c>
      <c r="D143" t="n">
        <v>4.932</v>
      </c>
      <c r="E143" t="n">
        <v>1.125503759398496</v>
      </c>
      <c r="F143" t="n">
        <v>3.806496240601504</v>
      </c>
      <c r="G143" t="n">
        <v>82</v>
      </c>
      <c r="H143" t="n">
        <v>-8.300000000000001</v>
      </c>
      <c r="I143" t="inlineStr"/>
      <c r="J143" t="inlineStr"/>
    </row>
    <row r="144">
      <c r="A144" s="1" t="inlineStr">
        <is>
          <t>军工装备</t>
        </is>
      </c>
      <c r="B144" t="n">
        <v>-19.14</v>
      </c>
      <c r="C144" t="n">
        <v>-0.03090225563909789</v>
      </c>
      <c r="D144" t="n">
        <v>-5.370000000000001</v>
      </c>
      <c r="E144" t="n">
        <v>-0.03090225563909789</v>
      </c>
      <c r="F144" t="n">
        <v>-5.339097744360903</v>
      </c>
      <c r="G144" t="n">
        <v>83</v>
      </c>
      <c r="H144" t="n">
        <v>11.3</v>
      </c>
      <c r="I144" t="inlineStr"/>
      <c r="J144" t="inlineStr"/>
    </row>
    <row r="145">
      <c r="A145" s="1" t="inlineStr">
        <is>
          <t>通用设备</t>
        </is>
      </c>
      <c r="B145" t="n">
        <v>-19.2</v>
      </c>
      <c r="C145" t="n">
        <v>-0.2722255639097743</v>
      </c>
      <c r="D145" t="n">
        <v>3.91</v>
      </c>
      <c r="E145" t="n">
        <v>-0.2722255639097743</v>
      </c>
      <c r="F145" t="n">
        <v>4.182225563909774</v>
      </c>
      <c r="G145" t="n">
        <v>84</v>
      </c>
      <c r="H145" t="n">
        <v>-6.800000000000001</v>
      </c>
      <c r="I145" t="inlineStr"/>
      <c r="J145" t="inlineStr"/>
    </row>
    <row r="146">
      <c r="A146" s="1" t="inlineStr">
        <is>
          <t>软件开发</t>
        </is>
      </c>
      <c r="B146" t="n">
        <v>-19.97</v>
      </c>
      <c r="C146" t="n">
        <v>-0.3922932330827069</v>
      </c>
      <c r="D146" t="n">
        <v>1.385000000000001</v>
      </c>
      <c r="E146" t="n">
        <v>-0.3922932330827069</v>
      </c>
      <c r="F146" t="n">
        <v>1.777293233082708</v>
      </c>
      <c r="G146" t="n">
        <v>85</v>
      </c>
      <c r="H146" t="n">
        <v>-3.7</v>
      </c>
      <c r="I146" t="inlineStr"/>
      <c r="J146" t="inlineStr"/>
    </row>
    <row r="147">
      <c r="A147" s="1" t="inlineStr">
        <is>
          <t>汽车零部件</t>
        </is>
      </c>
      <c r="B147" t="n">
        <v>-20.32</v>
      </c>
      <c r="C147" t="n">
        <v>-0.6175263157894737</v>
      </c>
      <c r="D147" t="n">
        <v>1.79</v>
      </c>
      <c r="E147" t="n">
        <v>-0.6175263157894737</v>
      </c>
      <c r="F147" t="n">
        <v>2.407526315789474</v>
      </c>
      <c r="G147" t="n">
        <v>86</v>
      </c>
      <c r="H147" t="n">
        <v>0.8</v>
      </c>
      <c r="I147" t="inlineStr"/>
      <c r="J147" t="inlineStr"/>
    </row>
    <row r="148">
      <c r="A148" s="1" t="inlineStr">
        <is>
          <t>电力</t>
        </is>
      </c>
      <c r="B148" t="n">
        <v>-22.91</v>
      </c>
      <c r="C148" t="n">
        <v>0.2045714285714287</v>
      </c>
      <c r="D148" t="n">
        <v>-3.819</v>
      </c>
      <c r="E148" t="n">
        <v>0.2045714285714287</v>
      </c>
      <c r="F148" t="n">
        <v>-4.023571428571429</v>
      </c>
      <c r="G148" t="n">
        <v>87</v>
      </c>
      <c r="H148" t="n">
        <v>10.1</v>
      </c>
      <c r="I148" t="inlineStr"/>
      <c r="J148" t="inlineStr"/>
    </row>
    <row r="149">
      <c r="A149" s="1" t="inlineStr">
        <is>
          <t>银行</t>
        </is>
      </c>
      <c r="B149" t="n">
        <v>-23.88</v>
      </c>
      <c r="C149" t="n">
        <v>-1.544390977443609</v>
      </c>
      <c r="D149" t="n">
        <v>-0.6089999999999997</v>
      </c>
      <c r="E149" t="n">
        <v>-1.544390977443609</v>
      </c>
      <c r="F149" t="n">
        <v>0.9353909774436094</v>
      </c>
      <c r="G149" t="n">
        <v>88</v>
      </c>
      <c r="H149" t="n">
        <v>1.1</v>
      </c>
      <c r="I149" t="inlineStr"/>
      <c r="J149" t="inlineStr"/>
    </row>
    <row r="150">
      <c r="A150" s="1" t="inlineStr">
        <is>
          <t>消费电子</t>
        </is>
      </c>
      <c r="B150" t="n">
        <v>-25.93</v>
      </c>
      <c r="C150" t="n">
        <v>-0.3744736842105265</v>
      </c>
      <c r="D150" t="n">
        <v>-7.442</v>
      </c>
      <c r="E150" t="n">
        <v>-0.3744736842105265</v>
      </c>
      <c r="F150" t="n">
        <v>-7.067526315789474</v>
      </c>
      <c r="G150" t="n">
        <v>89</v>
      </c>
      <c r="H150" t="n">
        <v>23.5</v>
      </c>
      <c r="I150" t="inlineStr"/>
      <c r="J150" t="inlineStr"/>
    </row>
    <row r="151">
      <c r="A151" s="1" t="inlineStr">
        <is>
          <t>元件</t>
        </is>
      </c>
      <c r="B151" t="n">
        <v>-30.69</v>
      </c>
      <c r="C151" t="n">
        <v>1.532360902255639</v>
      </c>
      <c r="D151" t="n">
        <v>-9.615</v>
      </c>
      <c r="E151" t="n">
        <v>1.532360902255639</v>
      </c>
      <c r="F151" t="n">
        <v>-11.14736090225564</v>
      </c>
      <c r="G151" t="n">
        <v>90</v>
      </c>
      <c r="H151" t="n">
        <v>17.5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2026-09-22 15:50:51.630139</t>
        </is>
      </c>
    </row>
    <row r="4">
      <c r="A4" t="inlineStr">
        <is>
          <t>数据天数: 172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-205.21 亿元</t>
        </is>
      </c>
    </row>
    <row r="8">
      <c r="A8" t="inlineStr">
        <is>
          <t>总资金流趋势斜率(20日): 4.2391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石油加工贸易   11.94  0.151271  1.559729     9   1.3</t>
        </is>
      </c>
    </row>
    <row r="13">
      <c r="A13" t="inlineStr">
        <is>
          <t>贸易        1.62  0.059150  0.094850    27   1.5</t>
        </is>
      </c>
    </row>
    <row r="14">
      <c r="A14" t="inlineStr">
        <is>
          <t>汽车服务及其他   0.40  0.043564  0.088436    37   1.0</t>
        </is>
      </c>
    </row>
    <row r="15">
      <c r="A15" t="inlineStr">
        <is>
          <t>综合        1.24  0.053075  0.068925    31   2.0</t>
        </is>
      </c>
    </row>
    <row r="16">
      <c r="A16" t="inlineStr">
        <is>
          <t>包装印刷      0.04  0.041752  0.051248    39   1.3</t>
        </is>
      </c>
    </row>
    <row r="17">
      <c r="A17" t="inlineStr">
        <is>
          <t>厨卫电器      0.90  0.009887  0.009113    32   2.2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最新值      趋势斜率        动量</t>
        </is>
      </c>
    </row>
    <row r="21">
      <c r="A21" t="inlineStr">
        <is>
          <t>银行    16.08 -0.072098 -4.494902</t>
        </is>
      </c>
    </row>
    <row r="22">
      <c r="A22" t="inlineStr">
        <is>
          <t>保险   -12.21 -0.048564 -4.358436</t>
        </is>
      </c>
    </row>
    <row r="23">
      <c r="A23" t="inlineStr">
        <is>
          <t>光伏设备 -10.81 -0.179173 -1.702827</t>
        </is>
      </c>
    </row>
    <row r="24">
      <c r="A24" t="inlineStr">
        <is>
          <t>小家电   -3.84 -0.026857 -1.133143</t>
        </is>
      </c>
    </row>
    <row r="25">
      <c r="A25" t="inlineStr">
        <is>
          <t>通信服务 -10.20 -0.196421 -0.619579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证券     24.2    85</t>
        </is>
      </c>
    </row>
    <row r="30">
      <c r="A30" t="inlineStr">
        <is>
          <t>软件开发   24.2    83</t>
        </is>
      </c>
    </row>
    <row r="31">
      <c r="A31" t="inlineStr">
        <is>
          <t>白酒     19.7    61</t>
        </is>
      </c>
    </row>
    <row r="32">
      <c r="A32" t="inlineStr">
        <is>
          <t>文化传媒   18.0    74</t>
        </is>
      </c>
    </row>
    <row r="33">
      <c r="A33" t="inlineStr">
        <is>
          <t>游戏     16.1    56</t>
        </is>
      </c>
    </row>
    <row r="34">
      <c r="A34" t="inlineStr">
        <is>
          <t>养殖业    15.3    60</t>
        </is>
      </c>
    </row>
    <row r="35">
      <c r="A35" t="inlineStr">
        <is>
          <t>农产品加工  14.8    73</t>
        </is>
      </c>
    </row>
    <row r="36">
      <c r="A36" t="inlineStr">
        <is>
          <t>保险     14.6    79</t>
        </is>
      </c>
    </row>
    <row r="37">
      <c r="A37" t="inlineStr">
        <is>
          <t>饮料制造   12.8    63</t>
        </is>
      </c>
    </row>
    <row r="38">
      <c r="A38" t="inlineStr">
        <is>
          <t>机场航运   12.0    55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工业金属 -18.0     1</t>
        </is>
      </c>
    </row>
    <row r="43">
      <c r="A43" t="inlineStr">
        <is>
          <t>元件   -14.9    53</t>
        </is>
      </c>
    </row>
    <row r="44">
      <c r="A44" t="inlineStr">
        <is>
          <t>建筑材料 -14.0    40</t>
        </is>
      </c>
    </row>
    <row r="45">
      <c r="A45" t="inlineStr">
        <is>
          <t>化学制品 -13.9    10</t>
        </is>
      </c>
    </row>
    <row r="46">
      <c r="A46" t="inlineStr">
        <is>
          <t>环境治理 -13.6    21</t>
        </is>
      </c>
    </row>
    <row r="47">
      <c r="A47" t="inlineStr">
        <is>
          <t>化学原料 -11.3    12</t>
        </is>
      </c>
    </row>
    <row r="48">
      <c r="A48" t="inlineStr">
        <is>
          <t>医疗服务 -11.3     3</t>
        </is>
      </c>
    </row>
    <row r="49">
      <c r="A49" t="inlineStr">
        <is>
          <t>生物制品 -10.3    15</t>
        </is>
      </c>
    </row>
    <row r="50">
      <c r="A50" t="inlineStr">
        <is>
          <t>建筑装饰  -9.9     8</t>
        </is>
      </c>
    </row>
    <row r="51">
      <c r="A51" t="inlineStr">
        <is>
          <t>通用设备  -9.9    77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工业金属</t>
        </is>
      </c>
      <c r="B58" t="n">
        <v>47.09</v>
      </c>
      <c r="C58" t="n">
        <v>0.3266466165413535</v>
      </c>
      <c r="D58" t="n">
        <v>20.725</v>
      </c>
      <c r="E58" t="n">
        <v>0.3266466165413535</v>
      </c>
      <c r="F58" t="n">
        <v>20.39835338345865</v>
      </c>
      <c r="G58" t="n">
        <v>1</v>
      </c>
      <c r="H58" t="n">
        <v>-18</v>
      </c>
      <c r="I58" t="inlineStr"/>
      <c r="J58" t="inlineStr"/>
    </row>
    <row r="59">
      <c r="A59" s="1" t="inlineStr">
        <is>
          <t>农化制品</t>
        </is>
      </c>
      <c r="B59" t="n">
        <v>29.46</v>
      </c>
      <c r="C59" t="n">
        <v>0.4879548872180452</v>
      </c>
      <c r="D59" t="n">
        <v>5.236000000000001</v>
      </c>
      <c r="E59" t="n">
        <v>0.4879548872180452</v>
      </c>
      <c r="F59" t="n">
        <v>4.748045112781956</v>
      </c>
      <c r="G59" t="n">
        <v>2</v>
      </c>
      <c r="H59" t="n">
        <v>-4.800000000000001</v>
      </c>
      <c r="I59" t="inlineStr"/>
      <c r="J59" t="inlineStr"/>
    </row>
    <row r="60">
      <c r="A60" s="1" t="inlineStr">
        <is>
          <t>医疗服务</t>
        </is>
      </c>
      <c r="B60" t="n">
        <v>16.75</v>
      </c>
      <c r="C60" t="n">
        <v>0.9271203007518797</v>
      </c>
      <c r="D60" t="n">
        <v>4.171</v>
      </c>
      <c r="E60" t="n">
        <v>0.9271203007518797</v>
      </c>
      <c r="F60" t="n">
        <v>3.24387969924812</v>
      </c>
      <c r="G60" t="n">
        <v>3</v>
      </c>
      <c r="H60" t="n">
        <v>-11.3</v>
      </c>
      <c r="I60" t="inlineStr"/>
      <c r="J60" t="inlineStr"/>
    </row>
    <row r="61">
      <c r="A61" s="1" t="inlineStr">
        <is>
          <t>银行</t>
        </is>
      </c>
      <c r="B61" t="n">
        <v>16.08</v>
      </c>
      <c r="C61" t="n">
        <v>-0.07209774436090231</v>
      </c>
      <c r="D61" t="n">
        <v>-4.567000000000001</v>
      </c>
      <c r="E61" t="n">
        <v>-0.07209774436090231</v>
      </c>
      <c r="F61" t="n">
        <v>-4.494902255639099</v>
      </c>
      <c r="G61" t="n">
        <v>4</v>
      </c>
      <c r="H61" t="n">
        <v>7.299999999999999</v>
      </c>
      <c r="I61" t="inlineStr"/>
      <c r="J61" t="inlineStr"/>
    </row>
    <row r="62">
      <c r="A62" s="1" t="inlineStr">
        <is>
          <t>电力</t>
        </is>
      </c>
      <c r="B62" t="n">
        <v>15.16</v>
      </c>
      <c r="C62" t="n">
        <v>1.562661654135339</v>
      </c>
      <c r="D62" t="n">
        <v>1.745</v>
      </c>
      <c r="E62" t="n">
        <v>1.562661654135339</v>
      </c>
      <c r="F62" t="n">
        <v>0.1823383458646615</v>
      </c>
      <c r="G62" t="n">
        <v>5</v>
      </c>
      <c r="H62" t="n">
        <v>-8.6</v>
      </c>
      <c r="I62" t="inlineStr"/>
      <c r="J62" t="inlineStr"/>
    </row>
    <row r="63">
      <c r="A63" s="1" t="inlineStr">
        <is>
          <t>军工装备</t>
        </is>
      </c>
      <c r="B63" t="n">
        <v>14.31</v>
      </c>
      <c r="C63" t="n">
        <v>1.636458646616542</v>
      </c>
      <c r="D63" t="n">
        <v>-12.172</v>
      </c>
      <c r="E63" t="n">
        <v>1.636458646616542</v>
      </c>
      <c r="F63" t="n">
        <v>-13.80845864661654</v>
      </c>
      <c r="G63" t="n">
        <v>6</v>
      </c>
      <c r="H63" t="n">
        <v>9.5</v>
      </c>
      <c r="I63" t="inlineStr"/>
      <c r="J63" t="inlineStr"/>
    </row>
    <row r="64">
      <c r="A64" s="1" t="inlineStr">
        <is>
          <t>钢铁</t>
        </is>
      </c>
      <c r="B64" t="n">
        <v>13.73</v>
      </c>
      <c r="C64" t="n">
        <v>0.1193308270676692</v>
      </c>
      <c r="D64" t="n">
        <v>2.253</v>
      </c>
      <c r="E64" t="n">
        <v>0.1193308270676692</v>
      </c>
      <c r="F64" t="n">
        <v>2.133669172932331</v>
      </c>
      <c r="G64" t="n">
        <v>7</v>
      </c>
      <c r="H64" t="n">
        <v>-3.8</v>
      </c>
      <c r="I64" t="inlineStr"/>
      <c r="J64" t="inlineStr"/>
    </row>
    <row r="65">
      <c r="A65" s="1" t="inlineStr">
        <is>
          <t>建筑装饰</t>
        </is>
      </c>
      <c r="B65" t="n">
        <v>12.56</v>
      </c>
      <c r="C65" t="n">
        <v>0.7294135338345866</v>
      </c>
      <c r="D65" t="n">
        <v>3.501000000000001</v>
      </c>
      <c r="E65" t="n">
        <v>0.7294135338345866</v>
      </c>
      <c r="F65" t="n">
        <v>2.771586466165414</v>
      </c>
      <c r="G65" t="n">
        <v>8</v>
      </c>
      <c r="H65" t="n">
        <v>-9.9</v>
      </c>
      <c r="I65" t="inlineStr"/>
      <c r="J65" t="inlineStr"/>
    </row>
    <row r="66">
      <c r="A66" s="1" t="inlineStr">
        <is>
          <t>石油加工贸易</t>
        </is>
      </c>
      <c r="B66" t="n">
        <v>11.94</v>
      </c>
      <c r="C66" t="n">
        <v>0.1512706766917293</v>
      </c>
      <c r="D66" t="n">
        <v>1.711</v>
      </c>
      <c r="E66" t="n">
        <v>0.1512706766917293</v>
      </c>
      <c r="F66" t="n">
        <v>1.559729323308271</v>
      </c>
      <c r="G66" t="n">
        <v>9</v>
      </c>
      <c r="H66" t="n">
        <v>1.300000000000001</v>
      </c>
      <c r="I66" t="inlineStr"/>
      <c r="J66" t="inlineStr"/>
    </row>
    <row r="67">
      <c r="A67" s="1" t="inlineStr">
        <is>
          <t>化学制品</t>
        </is>
      </c>
      <c r="B67" t="n">
        <v>11.61</v>
      </c>
      <c r="C67" t="n">
        <v>0.03586466165413528</v>
      </c>
      <c r="D67" t="n">
        <v>8.956000000000001</v>
      </c>
      <c r="E67" t="n">
        <v>0.03586466165413528</v>
      </c>
      <c r="F67" t="n">
        <v>8.920135338345865</v>
      </c>
      <c r="G67" t="n">
        <v>10</v>
      </c>
      <c r="H67" t="n">
        <v>-13.9</v>
      </c>
      <c r="I67" t="inlineStr"/>
      <c r="J67" t="inlineStr"/>
    </row>
    <row r="68">
      <c r="A68" s="1" t="inlineStr">
        <is>
          <t>油气开采及服务</t>
        </is>
      </c>
      <c r="B68" t="n">
        <v>11.53</v>
      </c>
      <c r="C68" t="n">
        <v>0.2925413533834587</v>
      </c>
      <c r="D68" t="n">
        <v>2.437</v>
      </c>
      <c r="E68" t="n">
        <v>0.2925413533834587</v>
      </c>
      <c r="F68" t="n">
        <v>2.144458646616541</v>
      </c>
      <c r="G68" t="n">
        <v>11</v>
      </c>
      <c r="H68" t="n">
        <v>-4.2</v>
      </c>
      <c r="I68" t="inlineStr"/>
      <c r="J68" t="inlineStr"/>
    </row>
    <row r="69">
      <c r="A69" s="1" t="inlineStr">
        <is>
          <t>化学原料</t>
        </is>
      </c>
      <c r="B69" t="n">
        <v>10.88</v>
      </c>
      <c r="C69" t="n">
        <v>0.01214285714285719</v>
      </c>
      <c r="D69" t="n">
        <v>5.085000000000001</v>
      </c>
      <c r="E69" t="n">
        <v>0.01214285714285719</v>
      </c>
      <c r="F69" t="n">
        <v>5.072857142857144</v>
      </c>
      <c r="G69" t="n">
        <v>12</v>
      </c>
      <c r="H69" t="n">
        <v>-11.3</v>
      </c>
      <c r="I69" t="inlineStr"/>
      <c r="J69" t="inlineStr"/>
    </row>
    <row r="70">
      <c r="A70" s="1" t="inlineStr">
        <is>
          <t>煤炭开采加工</t>
        </is>
      </c>
      <c r="B70" t="n">
        <v>10.02</v>
      </c>
      <c r="C70" t="n">
        <v>-0.1574586466165413</v>
      </c>
      <c r="D70" t="n">
        <v>0.969</v>
      </c>
      <c r="E70" t="n">
        <v>-0.1574586466165413</v>
      </c>
      <c r="F70" t="n">
        <v>1.126458646616541</v>
      </c>
      <c r="G70" t="n">
        <v>13</v>
      </c>
      <c r="H70" t="n">
        <v>1.8</v>
      </c>
      <c r="I70" t="inlineStr"/>
      <c r="J70" t="inlineStr"/>
    </row>
    <row r="71">
      <c r="A71" s="1" t="inlineStr">
        <is>
          <t>贵金属</t>
        </is>
      </c>
      <c r="B71" t="n">
        <v>8.99</v>
      </c>
      <c r="C71" t="n">
        <v>-0.0851804511278195</v>
      </c>
      <c r="D71" t="n">
        <v>2.421000000000001</v>
      </c>
      <c r="E71" t="n">
        <v>-0.0851804511278195</v>
      </c>
      <c r="F71" t="n">
        <v>2.50618045112782</v>
      </c>
      <c r="G71" t="n">
        <v>14</v>
      </c>
      <c r="H71" t="n">
        <v>-8.200000000000001</v>
      </c>
      <c r="I71" t="inlineStr"/>
      <c r="J71" t="inlineStr"/>
    </row>
    <row r="72">
      <c r="A72" s="1" t="inlineStr">
        <is>
          <t>生物制品</t>
        </is>
      </c>
      <c r="B72" t="n">
        <v>7.77</v>
      </c>
      <c r="C72" t="n">
        <v>-0.05033834586466165</v>
      </c>
      <c r="D72" t="n">
        <v>3.672</v>
      </c>
      <c r="E72" t="n">
        <v>-0.05033834586466165</v>
      </c>
      <c r="F72" t="n">
        <v>3.722338345864662</v>
      </c>
      <c r="G72" t="n">
        <v>15</v>
      </c>
      <c r="H72" t="n">
        <v>-10.3</v>
      </c>
      <c r="I72" t="inlineStr"/>
      <c r="J72" t="inlineStr"/>
    </row>
    <row r="73">
      <c r="A73" s="1" t="inlineStr">
        <is>
          <t>房地产</t>
        </is>
      </c>
      <c r="B73" t="n">
        <v>6.83</v>
      </c>
      <c r="C73" t="n">
        <v>0.07720300751879709</v>
      </c>
      <c r="D73" t="n">
        <v>1.499</v>
      </c>
      <c r="E73" t="n">
        <v>0.07720300751879709</v>
      </c>
      <c r="F73" t="n">
        <v>1.421796992481203</v>
      </c>
      <c r="G73" t="n">
        <v>16</v>
      </c>
      <c r="H73" t="n">
        <v>-4.7</v>
      </c>
      <c r="I73" t="inlineStr"/>
      <c r="J73" t="inlineStr"/>
    </row>
    <row r="74">
      <c r="A74" s="1" t="inlineStr">
        <is>
          <t>中药</t>
        </is>
      </c>
      <c r="B74" t="n">
        <v>4.86</v>
      </c>
      <c r="C74" t="n">
        <v>0.367</v>
      </c>
      <c r="D74" t="n">
        <v>1.079</v>
      </c>
      <c r="E74" t="n">
        <v>0.367</v>
      </c>
      <c r="F74" t="n">
        <v>0.7120000000000002</v>
      </c>
      <c r="G74" t="n">
        <v>17</v>
      </c>
      <c r="H74" t="n">
        <v>-2.8</v>
      </c>
      <c r="I74" t="inlineStr"/>
      <c r="J74" t="inlineStr"/>
    </row>
    <row r="75">
      <c r="A75" s="1" t="inlineStr">
        <is>
          <t>港口航运</t>
        </is>
      </c>
      <c r="B75" t="n">
        <v>3.86</v>
      </c>
      <c r="C75" t="n">
        <v>-0.2679022556390977</v>
      </c>
      <c r="D75" t="n">
        <v>1.281</v>
      </c>
      <c r="E75" t="n">
        <v>-0.2679022556390977</v>
      </c>
      <c r="F75" t="n">
        <v>1.548902255639098</v>
      </c>
      <c r="G75" t="n">
        <v>18</v>
      </c>
      <c r="H75" t="n">
        <v>-6.100000000000001</v>
      </c>
      <c r="I75" t="inlineStr"/>
      <c r="J75" t="inlineStr"/>
    </row>
    <row r="76">
      <c r="A76" s="1" t="inlineStr">
        <is>
          <t>多元金融</t>
        </is>
      </c>
      <c r="B76" t="n">
        <v>3.32</v>
      </c>
      <c r="C76" t="n">
        <v>0.1377669172932331</v>
      </c>
      <c r="D76" t="n">
        <v>-0.9950000000000001</v>
      </c>
      <c r="E76" t="n">
        <v>0.1377669172932331</v>
      </c>
      <c r="F76" t="n">
        <v>-1.132766917293233</v>
      </c>
      <c r="G76" t="n">
        <v>19</v>
      </c>
      <c r="H76" t="n">
        <v>6.199999999999999</v>
      </c>
      <c r="I76" t="inlineStr"/>
      <c r="J76" t="inlineStr"/>
    </row>
    <row r="77">
      <c r="A77" s="1" t="inlineStr">
        <is>
          <t>化学纤维</t>
        </is>
      </c>
      <c r="B77" t="n">
        <v>3</v>
      </c>
      <c r="C77" t="n">
        <v>0.1059924812030075</v>
      </c>
      <c r="D77" t="n">
        <v>1.459</v>
      </c>
      <c r="E77" t="n">
        <v>0.1059924812030075</v>
      </c>
      <c r="F77" t="n">
        <v>1.353007518796993</v>
      </c>
      <c r="G77" t="n">
        <v>20</v>
      </c>
      <c r="H77" t="n">
        <v>-6.7</v>
      </c>
      <c r="I77" t="inlineStr"/>
      <c r="J77" t="inlineStr"/>
    </row>
    <row r="78">
      <c r="A78" s="1" t="inlineStr">
        <is>
          <t>环境治理</t>
        </is>
      </c>
      <c r="B78" t="n">
        <v>2.68</v>
      </c>
      <c r="C78" t="n">
        <v>-0.05527819548872181</v>
      </c>
      <c r="D78" t="n">
        <v>3.524</v>
      </c>
      <c r="E78" t="n">
        <v>-0.05527819548872181</v>
      </c>
      <c r="F78" t="n">
        <v>3.579278195488722</v>
      </c>
      <c r="G78" t="n">
        <v>21</v>
      </c>
      <c r="H78" t="n">
        <v>-13.6</v>
      </c>
      <c r="I78" t="inlineStr"/>
      <c r="J78" t="inlineStr"/>
    </row>
    <row r="79">
      <c r="A79" s="1" t="inlineStr">
        <is>
          <t>医疗器械</t>
        </is>
      </c>
      <c r="B79" t="n">
        <v>2.33</v>
      </c>
      <c r="C79" t="n">
        <v>0.3183007518796993</v>
      </c>
      <c r="D79" t="n">
        <v>0.884</v>
      </c>
      <c r="E79" t="n">
        <v>0.3183007518796993</v>
      </c>
      <c r="F79" t="n">
        <v>0.5656992481203007</v>
      </c>
      <c r="G79" t="n">
        <v>22</v>
      </c>
      <c r="H79" t="n">
        <v>-4</v>
      </c>
      <c r="I79" t="inlineStr"/>
      <c r="J79" t="inlineStr"/>
    </row>
    <row r="80">
      <c r="A80" s="1" t="inlineStr">
        <is>
          <t>燃气</t>
        </is>
      </c>
      <c r="B80" t="n">
        <v>2.2</v>
      </c>
      <c r="C80" t="n">
        <v>-0.01753383458646616</v>
      </c>
      <c r="D80" t="n">
        <v>0.3340000000000001</v>
      </c>
      <c r="E80" t="n">
        <v>-0.01753383458646616</v>
      </c>
      <c r="F80" t="n">
        <v>0.3515338345864663</v>
      </c>
      <c r="G80" t="n">
        <v>23</v>
      </c>
      <c r="H80" t="n">
        <v>-0.3</v>
      </c>
      <c r="I80" t="inlineStr"/>
      <c r="J80" t="inlineStr"/>
    </row>
    <row r="81">
      <c r="A81" s="1" t="inlineStr">
        <is>
          <t>物流</t>
        </is>
      </c>
      <c r="B81" t="n">
        <v>1.91</v>
      </c>
      <c r="C81" t="n">
        <v>0.2019924812030075</v>
      </c>
      <c r="D81" t="n">
        <v>-0.9039999999999999</v>
      </c>
      <c r="E81" t="n">
        <v>0.2019924812030075</v>
      </c>
      <c r="F81" t="n">
        <v>-1.105992481203007</v>
      </c>
      <c r="G81" t="n">
        <v>24</v>
      </c>
      <c r="H81" t="n">
        <v>6.4</v>
      </c>
      <c r="I81" t="inlineStr"/>
      <c r="J81" t="inlineStr"/>
    </row>
    <row r="82">
      <c r="A82" s="1" t="inlineStr">
        <is>
          <t>纺织制造</t>
        </is>
      </c>
      <c r="B82" t="n">
        <v>1.87</v>
      </c>
      <c r="C82" t="n">
        <v>0.05751879699248122</v>
      </c>
      <c r="D82" t="n">
        <v>0.8989999999999999</v>
      </c>
      <c r="E82" t="n">
        <v>0.05751879699248122</v>
      </c>
      <c r="F82" t="n">
        <v>0.8414812030075187</v>
      </c>
      <c r="G82" t="n">
        <v>25</v>
      </c>
      <c r="H82" t="n">
        <v>-5.800000000000001</v>
      </c>
      <c r="I82" t="inlineStr"/>
      <c r="J82" t="inlineStr"/>
    </row>
    <row r="83">
      <c r="A83" s="1" t="inlineStr">
        <is>
          <t>教育</t>
        </is>
      </c>
      <c r="B83" t="n">
        <v>1.64</v>
      </c>
      <c r="C83" t="n">
        <v>0.06012781954887218</v>
      </c>
      <c r="D83" t="n">
        <v>0.387</v>
      </c>
      <c r="E83" t="n">
        <v>0.06012781954887218</v>
      </c>
      <c r="F83" t="n">
        <v>0.3268721804511278</v>
      </c>
      <c r="G83" t="n">
        <v>26</v>
      </c>
      <c r="H83" t="n">
        <v>-1</v>
      </c>
      <c r="I83" t="inlineStr"/>
      <c r="J83" t="inlineStr"/>
    </row>
    <row r="84">
      <c r="A84" s="1" t="inlineStr">
        <is>
          <t>贸易</t>
        </is>
      </c>
      <c r="B84" t="n">
        <v>1.62</v>
      </c>
      <c r="C84" t="n">
        <v>0.05915037593984962</v>
      </c>
      <c r="D84" t="n">
        <v>0.154</v>
      </c>
      <c r="E84" t="n">
        <v>0.05915037593984962</v>
      </c>
      <c r="F84" t="n">
        <v>0.09484962406015041</v>
      </c>
      <c r="G84" t="n">
        <v>27</v>
      </c>
      <c r="H84" t="n">
        <v>1.5</v>
      </c>
      <c r="I84" t="inlineStr"/>
      <c r="J84" t="inlineStr"/>
    </row>
    <row r="85">
      <c r="A85" s="1" t="inlineStr">
        <is>
          <t>种植业与林业</t>
        </is>
      </c>
      <c r="B85" t="n">
        <v>1.52</v>
      </c>
      <c r="C85" t="n">
        <v>0.3817593984962406</v>
      </c>
      <c r="D85" t="n">
        <v>-2.926</v>
      </c>
      <c r="E85" t="n">
        <v>0.3817593984962406</v>
      </c>
      <c r="F85" t="n">
        <v>-3.307759398496241</v>
      </c>
      <c r="G85" t="n">
        <v>28</v>
      </c>
      <c r="H85" t="n">
        <v>5.5</v>
      </c>
      <c r="I85" t="inlineStr"/>
      <c r="J85" t="inlineStr"/>
    </row>
    <row r="86">
      <c r="A86" s="1" t="inlineStr">
        <is>
          <t>风电设备</t>
        </is>
      </c>
      <c r="B86" t="n">
        <v>1.44</v>
      </c>
      <c r="C86" t="n">
        <v>-0.1339624060150376</v>
      </c>
      <c r="D86" t="n">
        <v>1.375</v>
      </c>
      <c r="E86" t="n">
        <v>-0.1339624060150376</v>
      </c>
      <c r="F86" t="n">
        <v>1.508962406015038</v>
      </c>
      <c r="G86" t="n">
        <v>29</v>
      </c>
      <c r="H86" t="n">
        <v>-5.5</v>
      </c>
      <c r="I86" t="inlineStr"/>
      <c r="J86" t="inlineStr"/>
    </row>
    <row r="87">
      <c r="A87" s="1" t="inlineStr">
        <is>
          <t>汽车整车</t>
        </is>
      </c>
      <c r="B87" t="n">
        <v>1.34</v>
      </c>
      <c r="C87" t="n">
        <v>0.3167443609022557</v>
      </c>
      <c r="D87" t="n">
        <v>-1.234</v>
      </c>
      <c r="E87" t="n">
        <v>0.3167443609022557</v>
      </c>
      <c r="F87" t="n">
        <v>-1.550744360902256</v>
      </c>
      <c r="G87" t="n">
        <v>30</v>
      </c>
      <c r="H87" t="n">
        <v>8.4</v>
      </c>
      <c r="I87" t="inlineStr"/>
      <c r="J87" t="inlineStr"/>
    </row>
    <row r="88">
      <c r="A88" s="1" t="inlineStr">
        <is>
          <t>综合</t>
        </is>
      </c>
      <c r="B88" t="n">
        <v>1.24</v>
      </c>
      <c r="C88" t="n">
        <v>0.05307518796992482</v>
      </c>
      <c r="D88" t="n">
        <v>0.122</v>
      </c>
      <c r="E88" t="n">
        <v>0.05307518796992482</v>
      </c>
      <c r="F88" t="n">
        <v>0.06892481203007517</v>
      </c>
      <c r="G88" t="n">
        <v>31</v>
      </c>
      <c r="H88" t="n">
        <v>2</v>
      </c>
      <c r="I88" t="inlineStr"/>
      <c r="J88" t="inlineStr"/>
    </row>
    <row r="89">
      <c r="A89" s="1" t="inlineStr">
        <is>
          <t>橡胶制品</t>
        </is>
      </c>
      <c r="B89" t="n">
        <v>0.9</v>
      </c>
      <c r="C89" t="n">
        <v>0.009917293233082703</v>
      </c>
      <c r="D89" t="n">
        <v>0.622</v>
      </c>
      <c r="E89" t="n">
        <v>0.009917293233082703</v>
      </c>
      <c r="F89" t="n">
        <v>0.6120827067669173</v>
      </c>
      <c r="G89" t="n">
        <v>32</v>
      </c>
      <c r="H89" t="n">
        <v>-3.2</v>
      </c>
      <c r="I89" t="inlineStr"/>
      <c r="J89" t="inlineStr"/>
    </row>
    <row r="90">
      <c r="A90" s="1" t="inlineStr">
        <is>
          <t>厨卫电器</t>
        </is>
      </c>
      <c r="B90" t="n">
        <v>0.9</v>
      </c>
      <c r="C90" t="n">
        <v>0.009887218045112783</v>
      </c>
      <c r="D90" t="n">
        <v>0.019</v>
      </c>
      <c r="E90" t="n">
        <v>0.009887218045112783</v>
      </c>
      <c r="F90" t="n">
        <v>0.009112781954887213</v>
      </c>
      <c r="G90" t="n">
        <v>32</v>
      </c>
      <c r="H90" t="n">
        <v>2.2</v>
      </c>
      <c r="I90" t="inlineStr"/>
      <c r="J90" t="inlineStr"/>
    </row>
    <row r="91">
      <c r="A91" s="1" t="inlineStr">
        <is>
          <t>影视院线</t>
        </is>
      </c>
      <c r="B91" t="n">
        <v>0.88</v>
      </c>
      <c r="C91" t="n">
        <v>0.7607293233082708</v>
      </c>
      <c r="D91" t="n">
        <v>-1.806</v>
      </c>
      <c r="E91" t="n">
        <v>0.7607293233082708</v>
      </c>
      <c r="F91" t="n">
        <v>-2.566729323308271</v>
      </c>
      <c r="G91" t="n">
        <v>34</v>
      </c>
      <c r="H91" t="n">
        <v>5.800000000000001</v>
      </c>
      <c r="I91" t="inlineStr"/>
      <c r="J91" t="inlineStr"/>
    </row>
    <row r="92">
      <c r="A92" s="1" t="inlineStr">
        <is>
          <t>其他社会服务</t>
        </is>
      </c>
      <c r="B92" t="n">
        <v>0.73</v>
      </c>
      <c r="C92" t="n">
        <v>0.02518045112781955</v>
      </c>
      <c r="D92" t="n">
        <v>0.267</v>
      </c>
      <c r="E92" t="n">
        <v>0.02518045112781955</v>
      </c>
      <c r="F92" t="n">
        <v>0.2418195488721805</v>
      </c>
      <c r="G92" t="n">
        <v>35</v>
      </c>
      <c r="H92" t="n">
        <v>-0.1</v>
      </c>
      <c r="I92" t="inlineStr"/>
      <c r="J92" t="inlineStr"/>
    </row>
    <row r="93">
      <c r="A93" s="1" t="inlineStr">
        <is>
          <t>医药商业</t>
        </is>
      </c>
      <c r="B93" t="n">
        <v>0.49</v>
      </c>
      <c r="C93" t="n">
        <v>0.1414887218045113</v>
      </c>
      <c r="D93" t="n">
        <v>-0.01200000000000001</v>
      </c>
      <c r="E93" t="n">
        <v>0.1414887218045113</v>
      </c>
      <c r="F93" t="n">
        <v>-0.1534887218045113</v>
      </c>
      <c r="G93" t="n">
        <v>36</v>
      </c>
      <c r="H93" t="n">
        <v>2.6</v>
      </c>
      <c r="I93" t="inlineStr"/>
      <c r="J93" t="inlineStr"/>
    </row>
    <row r="94">
      <c r="A94" s="1" t="inlineStr">
        <is>
          <t>汽车服务及其他</t>
        </is>
      </c>
      <c r="B94" t="n">
        <v>0.4</v>
      </c>
      <c r="C94" t="n">
        <v>0.0435639097744361</v>
      </c>
      <c r="D94" t="n">
        <v>0.132</v>
      </c>
      <c r="E94" t="n">
        <v>0.0435639097744361</v>
      </c>
      <c r="F94" t="n">
        <v>0.08843609022556388</v>
      </c>
      <c r="G94" t="n">
        <v>37</v>
      </c>
      <c r="H94" t="n">
        <v>1</v>
      </c>
      <c r="I94" t="inlineStr"/>
      <c r="J94" t="inlineStr"/>
    </row>
    <row r="95">
      <c r="A95" s="1" t="inlineStr">
        <is>
          <t>造纸</t>
        </is>
      </c>
      <c r="B95" t="n">
        <v>0.07000000000000001</v>
      </c>
      <c r="C95" t="n">
        <v>-0.05442105263157894</v>
      </c>
      <c r="D95" t="n">
        <v>0.9039999999999999</v>
      </c>
      <c r="E95" t="n">
        <v>-0.05442105263157894</v>
      </c>
      <c r="F95" t="n">
        <v>0.9584210526315788</v>
      </c>
      <c r="G95" t="n">
        <v>38</v>
      </c>
      <c r="H95" t="n">
        <v>-4.9</v>
      </c>
      <c r="I95" t="inlineStr"/>
      <c r="J95" t="inlineStr"/>
    </row>
    <row r="96">
      <c r="A96" s="1" t="inlineStr">
        <is>
          <t>包装印刷</t>
        </is>
      </c>
      <c r="B96" t="n">
        <v>0.04</v>
      </c>
      <c r="C96" t="n">
        <v>0.04175187969924812</v>
      </c>
      <c r="D96" t="n">
        <v>0.093</v>
      </c>
      <c r="E96" t="n">
        <v>0.04175187969924812</v>
      </c>
      <c r="F96" t="n">
        <v>0.05124812030075188</v>
      </c>
      <c r="G96" t="n">
        <v>39</v>
      </c>
      <c r="H96" t="n">
        <v>1.3</v>
      </c>
      <c r="I96" t="inlineStr"/>
      <c r="J96" t="inlineStr"/>
    </row>
    <row r="97">
      <c r="A97" s="1" t="inlineStr">
        <is>
          <t>建筑材料</t>
        </is>
      </c>
      <c r="B97" t="n">
        <v>-0.06</v>
      </c>
      <c r="C97" t="n">
        <v>-0.1597443609022558</v>
      </c>
      <c r="D97" t="n">
        <v>9.516</v>
      </c>
      <c r="E97" t="n">
        <v>-0.1597443609022558</v>
      </c>
      <c r="F97" t="n">
        <v>9.675744360902256</v>
      </c>
      <c r="G97" t="n">
        <v>40</v>
      </c>
      <c r="H97" t="n">
        <v>-14</v>
      </c>
      <c r="I97" t="inlineStr"/>
      <c r="J97" t="inlineStr"/>
    </row>
    <row r="98">
      <c r="A98" s="1" t="inlineStr">
        <is>
          <t>非金属材料</t>
        </is>
      </c>
      <c r="B98" t="n">
        <v>-0.15</v>
      </c>
      <c r="C98" t="n">
        <v>-0.2272330827067669</v>
      </c>
      <c r="D98" t="n">
        <v>2.236</v>
      </c>
      <c r="E98" t="n">
        <v>-0.2272330827067669</v>
      </c>
      <c r="F98" t="n">
        <v>2.463233082706767</v>
      </c>
      <c r="G98" t="n">
        <v>41</v>
      </c>
      <c r="H98" t="n">
        <v>-8.300000000000001</v>
      </c>
      <c r="I98" t="inlineStr"/>
      <c r="J98" t="inlineStr"/>
    </row>
    <row r="99">
      <c r="A99" s="1" t="inlineStr">
        <is>
          <t>工程机械</t>
        </is>
      </c>
      <c r="B99" t="n">
        <v>-0.28</v>
      </c>
      <c r="C99" t="n">
        <v>0.1771954887218045</v>
      </c>
      <c r="D99" t="n">
        <v>0.01799999999999997</v>
      </c>
      <c r="E99" t="n">
        <v>0.1771954887218045</v>
      </c>
      <c r="F99" t="n">
        <v>-0.1591954887218045</v>
      </c>
      <c r="G99" t="n">
        <v>42</v>
      </c>
      <c r="H99" t="n">
        <v>3.1</v>
      </c>
      <c r="I99" t="inlineStr"/>
      <c r="J99" t="inlineStr"/>
    </row>
    <row r="100">
      <c r="A100" s="1" t="inlineStr">
        <is>
          <t>黑色家电</t>
        </is>
      </c>
      <c r="B100" t="n">
        <v>-0.38</v>
      </c>
      <c r="C100" t="n">
        <v>-0.06433082706766918</v>
      </c>
      <c r="D100" t="n">
        <v>0.317</v>
      </c>
      <c r="E100" t="n">
        <v>-0.06433082706766918</v>
      </c>
      <c r="F100" t="n">
        <v>0.3813308270676692</v>
      </c>
      <c r="G100" t="n">
        <v>43</v>
      </c>
      <c r="H100" t="n">
        <v>-0.2</v>
      </c>
      <c r="I100" t="inlineStr"/>
      <c r="J100" t="inlineStr"/>
    </row>
    <row r="101">
      <c r="A101" s="1" t="inlineStr">
        <is>
          <t>轨交设备</t>
        </is>
      </c>
      <c r="B101" t="n">
        <v>-0.5</v>
      </c>
      <c r="C101" t="n">
        <v>0.02073684210526316</v>
      </c>
      <c r="D101" t="n">
        <v>-0.261</v>
      </c>
      <c r="E101" t="n">
        <v>0.02073684210526316</v>
      </c>
      <c r="F101" t="n">
        <v>-0.2817368421052632</v>
      </c>
      <c r="G101" t="n">
        <v>44</v>
      </c>
      <c r="H101" t="n">
        <v>5.2</v>
      </c>
      <c r="I101" t="inlineStr"/>
      <c r="J101" t="inlineStr"/>
    </row>
    <row r="102">
      <c r="A102" s="1" t="inlineStr">
        <is>
          <t>美容护理</t>
        </is>
      </c>
      <c r="B102" t="n">
        <v>-0.58</v>
      </c>
      <c r="C102" t="n">
        <v>0.186187969924812</v>
      </c>
      <c r="D102" t="n">
        <v>-0.8480000000000001</v>
      </c>
      <c r="E102" t="n">
        <v>0.186187969924812</v>
      </c>
      <c r="F102" t="n">
        <v>-1.034187969924812</v>
      </c>
      <c r="G102" t="n">
        <v>45</v>
      </c>
      <c r="H102" t="n">
        <v>8.9</v>
      </c>
      <c r="I102" t="inlineStr"/>
      <c r="J102" t="inlineStr"/>
    </row>
    <row r="103">
      <c r="A103" s="1" t="inlineStr">
        <is>
          <t>服装家纺</t>
        </is>
      </c>
      <c r="B103" t="n">
        <v>-0.59</v>
      </c>
      <c r="C103" t="n">
        <v>0.1378421052631579</v>
      </c>
      <c r="D103" t="n">
        <v>-1.153</v>
      </c>
      <c r="E103" t="n">
        <v>0.1378421052631579</v>
      </c>
      <c r="F103" t="n">
        <v>-1.290842105263158</v>
      </c>
      <c r="G103" t="n">
        <v>46</v>
      </c>
      <c r="H103" t="n">
        <v>10.4</v>
      </c>
      <c r="I103" t="inlineStr"/>
      <c r="J103" t="inlineStr"/>
    </row>
    <row r="104">
      <c r="A104" s="1" t="inlineStr">
        <is>
          <t>环保设备</t>
        </is>
      </c>
      <c r="B104" t="n">
        <v>-0.7</v>
      </c>
      <c r="C104" t="n">
        <v>0.04118796992481204</v>
      </c>
      <c r="D104" t="n">
        <v>0.4650000000000001</v>
      </c>
      <c r="E104" t="n">
        <v>0.04118796992481204</v>
      </c>
      <c r="F104" t="n">
        <v>0.423812030075188</v>
      </c>
      <c r="G104" t="n">
        <v>47</v>
      </c>
      <c r="H104" t="n">
        <v>-0.2</v>
      </c>
      <c r="I104" t="inlineStr"/>
      <c r="J104" t="inlineStr"/>
    </row>
    <row r="105">
      <c r="A105" s="1" t="inlineStr">
        <is>
          <t>互联网电商</t>
        </is>
      </c>
      <c r="B105" t="n">
        <v>-1.01</v>
      </c>
      <c r="C105" t="n">
        <v>0.03605263157894734</v>
      </c>
      <c r="D105" t="n">
        <v>0.5990000000000001</v>
      </c>
      <c r="E105" t="n">
        <v>0.03605263157894734</v>
      </c>
      <c r="F105" t="n">
        <v>0.5629473684210528</v>
      </c>
      <c r="G105" t="n">
        <v>48</v>
      </c>
      <c r="H105" t="n">
        <v>-2.1</v>
      </c>
      <c r="I105" t="inlineStr"/>
      <c r="J105" t="inlineStr"/>
    </row>
    <row r="106">
      <c r="A106" s="1" t="inlineStr">
        <is>
          <t>电机</t>
        </is>
      </c>
      <c r="B106" t="n">
        <v>-1.11</v>
      </c>
      <c r="C106" t="n">
        <v>-0.06114285714285712</v>
      </c>
      <c r="D106" t="n">
        <v>1.652</v>
      </c>
      <c r="E106" t="n">
        <v>-0.06114285714285712</v>
      </c>
      <c r="F106" t="n">
        <v>1.713142857142857</v>
      </c>
      <c r="G106" t="n">
        <v>49</v>
      </c>
      <c r="H106" t="n">
        <v>-5.4</v>
      </c>
      <c r="I106" t="inlineStr"/>
      <c r="J106" t="inlineStr"/>
    </row>
    <row r="107">
      <c r="A107" s="1" t="inlineStr">
        <is>
          <t>家居用品</t>
        </is>
      </c>
      <c r="B107" t="n">
        <v>-1.12</v>
      </c>
      <c r="C107" t="n">
        <v>0.01385714285714286</v>
      </c>
      <c r="D107" t="n">
        <v>-0.516</v>
      </c>
      <c r="E107" t="n">
        <v>0.01385714285714286</v>
      </c>
      <c r="F107" t="n">
        <v>-0.5298571428571429</v>
      </c>
      <c r="G107" t="n">
        <v>50</v>
      </c>
      <c r="H107" t="n">
        <v>7.100000000000001</v>
      </c>
      <c r="I107" t="inlineStr"/>
      <c r="J107" t="inlineStr"/>
    </row>
    <row r="108">
      <c r="A108" s="1" t="inlineStr">
        <is>
          <t>金属新材料</t>
        </is>
      </c>
      <c r="B108" t="n">
        <v>-1.25</v>
      </c>
      <c r="C108" t="n">
        <v>-0.2458045112781955</v>
      </c>
      <c r="D108" t="n">
        <v>3.181</v>
      </c>
      <c r="E108" t="n">
        <v>-0.2458045112781955</v>
      </c>
      <c r="F108" t="n">
        <v>3.426804511278196</v>
      </c>
      <c r="G108" t="n">
        <v>51</v>
      </c>
      <c r="H108" t="n">
        <v>-8.4</v>
      </c>
      <c r="I108" t="inlineStr"/>
      <c r="J108" t="inlineStr"/>
    </row>
    <row r="109">
      <c r="A109" s="1" t="inlineStr">
        <is>
          <t>旅游及酒店</t>
        </is>
      </c>
      <c r="B109" t="n">
        <v>-1.39</v>
      </c>
      <c r="C109" t="n">
        <v>0.1598045112781955</v>
      </c>
      <c r="D109" t="n">
        <v>-1.093</v>
      </c>
      <c r="E109" t="n">
        <v>0.1598045112781955</v>
      </c>
      <c r="F109" t="n">
        <v>-1.252804511278195</v>
      </c>
      <c r="G109" t="n">
        <v>52</v>
      </c>
      <c r="H109" t="n">
        <v>9.4</v>
      </c>
      <c r="I109" t="inlineStr"/>
      <c r="J109" t="inlineStr"/>
    </row>
    <row r="110">
      <c r="A110" s="1" t="inlineStr">
        <is>
          <t>元件</t>
        </is>
      </c>
      <c r="B110" t="n">
        <v>-1.89</v>
      </c>
      <c r="C110" t="n">
        <v>1.42496992481203</v>
      </c>
      <c r="D110" t="n">
        <v>28.124</v>
      </c>
      <c r="E110" t="n">
        <v>1.42496992481203</v>
      </c>
      <c r="F110" t="n">
        <v>26.69903007518797</v>
      </c>
      <c r="G110" t="n">
        <v>53</v>
      </c>
      <c r="H110" t="n">
        <v>-14.9</v>
      </c>
      <c r="I110" t="inlineStr"/>
      <c r="J110" t="inlineStr"/>
    </row>
    <row r="111">
      <c r="A111" s="1" t="inlineStr">
        <is>
          <t>公路铁路运输</t>
        </is>
      </c>
      <c r="B111" t="n">
        <v>-2.03</v>
      </c>
      <c r="C111" t="n">
        <v>-0.08196992481203007</v>
      </c>
      <c r="D111" t="n">
        <v>0.388</v>
      </c>
      <c r="E111" t="n">
        <v>-0.08196992481203007</v>
      </c>
      <c r="F111" t="n">
        <v>0.4699699248120301</v>
      </c>
      <c r="G111" t="n">
        <v>54</v>
      </c>
      <c r="H111" t="n">
        <v>1.2</v>
      </c>
      <c r="I111" t="inlineStr"/>
      <c r="J111" t="inlineStr"/>
    </row>
    <row r="112">
      <c r="A112" s="1" t="inlineStr">
        <is>
          <t>机场航运</t>
        </is>
      </c>
      <c r="B112" t="n">
        <v>-2.08</v>
      </c>
      <c r="C112" t="n">
        <v>0.2738721804511279</v>
      </c>
      <c r="D112" t="n">
        <v>-2.334</v>
      </c>
      <c r="E112" t="n">
        <v>0.2738721804511279</v>
      </c>
      <c r="F112" t="n">
        <v>-2.607872180451127</v>
      </c>
      <c r="G112" t="n">
        <v>55</v>
      </c>
      <c r="H112" t="n">
        <v>12</v>
      </c>
      <c r="I112" t="inlineStr"/>
      <c r="J112" t="inlineStr"/>
    </row>
    <row r="113">
      <c r="A113" s="1" t="inlineStr">
        <is>
          <t>游戏</t>
        </is>
      </c>
      <c r="B113" t="n">
        <v>-2.12</v>
      </c>
      <c r="C113" t="n">
        <v>0.8012030075187971</v>
      </c>
      <c r="D113" t="n">
        <v>-8.034000000000001</v>
      </c>
      <c r="E113" t="n">
        <v>0.8012030075187971</v>
      </c>
      <c r="F113" t="n">
        <v>-8.835203007518798</v>
      </c>
      <c r="G113" t="n">
        <v>56</v>
      </c>
      <c r="H113" t="n">
        <v>16.1</v>
      </c>
      <c r="I113" t="inlineStr"/>
      <c r="J113" t="inlineStr"/>
    </row>
    <row r="114">
      <c r="A114" s="1" t="inlineStr">
        <is>
          <t>军工电子</t>
        </is>
      </c>
      <c r="B114" t="n">
        <v>-2.96</v>
      </c>
      <c r="C114" t="n">
        <v>0.04888721804511278</v>
      </c>
      <c r="D114" t="n">
        <v>1.639</v>
      </c>
      <c r="E114" t="n">
        <v>0.04888721804511278</v>
      </c>
      <c r="F114" t="n">
        <v>1.590112781954887</v>
      </c>
      <c r="G114" t="n">
        <v>57</v>
      </c>
      <c r="H114" t="n">
        <v>-3.1</v>
      </c>
      <c r="I114" t="inlineStr"/>
      <c r="J114" t="inlineStr"/>
    </row>
    <row r="115">
      <c r="A115" s="1" t="inlineStr">
        <is>
          <t>能源金属</t>
        </is>
      </c>
      <c r="B115" t="n">
        <v>-2.98</v>
      </c>
      <c r="C115" t="n">
        <v>-0.2936541353383459</v>
      </c>
      <c r="D115" t="n">
        <v>4.019000000000001</v>
      </c>
      <c r="E115" t="n">
        <v>-0.2936541353383459</v>
      </c>
      <c r="F115" t="n">
        <v>4.312654135338347</v>
      </c>
      <c r="G115" t="n">
        <v>58</v>
      </c>
      <c r="H115" t="n">
        <v>-3.7</v>
      </c>
      <c r="I115" t="inlineStr"/>
      <c r="J115" t="inlineStr"/>
    </row>
    <row r="116">
      <c r="A116" s="1" t="inlineStr">
        <is>
          <t>零售</t>
        </is>
      </c>
      <c r="B116" t="n">
        <v>-3.11</v>
      </c>
      <c r="C116" t="n">
        <v>0.6699624060150375</v>
      </c>
      <c r="D116" t="n">
        <v>-2.012</v>
      </c>
      <c r="E116" t="n">
        <v>0.6699624060150375</v>
      </c>
      <c r="F116" t="n">
        <v>-2.681962406015038</v>
      </c>
      <c r="G116" t="n">
        <v>59</v>
      </c>
      <c r="H116" t="n">
        <v>10.1</v>
      </c>
      <c r="I116" t="inlineStr"/>
      <c r="J116" t="inlineStr"/>
    </row>
    <row r="117">
      <c r="A117" s="1" t="inlineStr">
        <is>
          <t>养殖业</t>
        </is>
      </c>
      <c r="B117" t="n">
        <v>-3.14</v>
      </c>
      <c r="C117" t="n">
        <v>0.6129097744360902</v>
      </c>
      <c r="D117" t="n">
        <v>-5.491</v>
      </c>
      <c r="E117" t="n">
        <v>0.6129097744360902</v>
      </c>
      <c r="F117" t="n">
        <v>-6.10390977443609</v>
      </c>
      <c r="G117" t="n">
        <v>60</v>
      </c>
      <c r="H117" t="n">
        <v>15.3</v>
      </c>
      <c r="I117" t="inlineStr"/>
      <c r="J117" t="inlineStr"/>
    </row>
    <row r="118">
      <c r="A118" s="1" t="inlineStr">
        <is>
          <t>白酒</t>
        </is>
      </c>
      <c r="B118" t="n">
        <v>-3.66</v>
      </c>
      <c r="C118" t="n">
        <v>1.113218045112782</v>
      </c>
      <c r="D118" t="n">
        <v>-11.31</v>
      </c>
      <c r="E118" t="n">
        <v>1.113218045112782</v>
      </c>
      <c r="F118" t="n">
        <v>-12.42321804511278</v>
      </c>
      <c r="G118" t="n">
        <v>61</v>
      </c>
      <c r="H118" t="n">
        <v>19.7</v>
      </c>
      <c r="I118" t="inlineStr"/>
      <c r="J118" t="inlineStr"/>
    </row>
    <row r="119">
      <c r="A119" s="1" t="inlineStr">
        <is>
          <t>小家电</t>
        </is>
      </c>
      <c r="B119" t="n">
        <v>-3.84</v>
      </c>
      <c r="C119" t="n">
        <v>-0.02685714285714286</v>
      </c>
      <c r="D119" t="n">
        <v>-1.16</v>
      </c>
      <c r="E119" t="n">
        <v>-0.02685714285714286</v>
      </c>
      <c r="F119" t="n">
        <v>-1.133142857142857</v>
      </c>
      <c r="G119" t="n">
        <v>62</v>
      </c>
      <c r="H119" t="n">
        <v>10.9</v>
      </c>
      <c r="I119" t="inlineStr"/>
      <c r="J119" t="inlineStr"/>
    </row>
    <row r="120">
      <c r="A120" s="1" t="inlineStr">
        <is>
          <t>饮料制造</t>
        </is>
      </c>
      <c r="B120" t="n">
        <v>-4.25</v>
      </c>
      <c r="C120" t="n">
        <v>0.3361954887218044</v>
      </c>
      <c r="D120" t="n">
        <v>-2.117</v>
      </c>
      <c r="E120" t="n">
        <v>0.3361954887218044</v>
      </c>
      <c r="F120" t="n">
        <v>-2.453195488721805</v>
      </c>
      <c r="G120" t="n">
        <v>63</v>
      </c>
      <c r="H120" t="n">
        <v>12.8</v>
      </c>
      <c r="I120" t="inlineStr"/>
      <c r="J120" t="inlineStr"/>
    </row>
    <row r="121">
      <c r="A121" s="1" t="inlineStr">
        <is>
          <t>其他电源设备</t>
        </is>
      </c>
      <c r="B121" t="n">
        <v>-4.53</v>
      </c>
      <c r="C121" t="n">
        <v>0.2345187969924812</v>
      </c>
      <c r="D121" t="n">
        <v>1.842</v>
      </c>
      <c r="E121" t="n">
        <v>0.2345187969924812</v>
      </c>
      <c r="F121" t="n">
        <v>1.607481203007519</v>
      </c>
      <c r="G121" t="n">
        <v>64</v>
      </c>
      <c r="H121" t="n">
        <v>-1.9</v>
      </c>
      <c r="I121" t="inlineStr"/>
      <c r="J121" t="inlineStr"/>
    </row>
    <row r="122">
      <c r="A122" s="1" t="inlineStr">
        <is>
          <t>其他电子</t>
        </is>
      </c>
      <c r="B122" t="n">
        <v>-4.89</v>
      </c>
      <c r="C122" t="n">
        <v>-0.3251353383458646</v>
      </c>
      <c r="D122" t="n">
        <v>8.367000000000001</v>
      </c>
      <c r="E122" t="n">
        <v>-0.3251353383458646</v>
      </c>
      <c r="F122" t="n">
        <v>8.692135338345865</v>
      </c>
      <c r="G122" t="n">
        <v>65</v>
      </c>
      <c r="H122" t="n">
        <v>-8.9</v>
      </c>
      <c r="I122" t="inlineStr"/>
      <c r="J122" t="inlineStr"/>
    </row>
    <row r="123">
      <c r="A123" s="1" t="inlineStr">
        <is>
          <t>白色家电</t>
        </is>
      </c>
      <c r="B123" t="n">
        <v>-5.79</v>
      </c>
      <c r="C123" t="n">
        <v>0.1411127819548872</v>
      </c>
      <c r="D123" t="n">
        <v>0.383</v>
      </c>
      <c r="E123" t="n">
        <v>0.1411127819548872</v>
      </c>
      <c r="F123" t="n">
        <v>0.2418872180451128</v>
      </c>
      <c r="G123" t="n">
        <v>66</v>
      </c>
      <c r="H123" t="n">
        <v>-1.4</v>
      </c>
      <c r="I123" t="inlineStr"/>
      <c r="J123" t="inlineStr"/>
    </row>
    <row r="124">
      <c r="A124" s="1" t="inlineStr">
        <is>
          <t>塑料制品</t>
        </is>
      </c>
      <c r="B124" t="n">
        <v>-5.94</v>
      </c>
      <c r="C124" t="n">
        <v>0.06435338345864665</v>
      </c>
      <c r="D124" t="n">
        <v>2.176</v>
      </c>
      <c r="E124" t="n">
        <v>0.06435338345864665</v>
      </c>
      <c r="F124" t="n">
        <v>2.111646616541353</v>
      </c>
      <c r="G124" t="n">
        <v>67</v>
      </c>
      <c r="H124" t="n">
        <v>-4.5</v>
      </c>
      <c r="I124" t="inlineStr"/>
      <c r="J124" t="inlineStr"/>
    </row>
    <row r="125">
      <c r="A125" s="1" t="inlineStr">
        <is>
          <t>化学制药</t>
        </is>
      </c>
      <c r="B125" t="n">
        <v>-7.32</v>
      </c>
      <c r="C125" t="n">
        <v>0.8891278195488723</v>
      </c>
      <c r="D125" t="n">
        <v>3.575</v>
      </c>
      <c r="E125" t="n">
        <v>0.8891278195488723</v>
      </c>
      <c r="F125" t="n">
        <v>2.685872180451128</v>
      </c>
      <c r="G125" t="n">
        <v>68</v>
      </c>
      <c r="H125" t="n">
        <v>-4.600000000000001</v>
      </c>
      <c r="I125" t="inlineStr"/>
      <c r="J125" t="inlineStr"/>
    </row>
    <row r="126">
      <c r="A126" s="1" t="inlineStr">
        <is>
          <t>小金属</t>
        </is>
      </c>
      <c r="B126" t="n">
        <v>-7.32</v>
      </c>
      <c r="C126" t="n">
        <v>-1.08503007518797</v>
      </c>
      <c r="D126" t="n">
        <v>10.437</v>
      </c>
      <c r="E126" t="n">
        <v>-1.08503007518797</v>
      </c>
      <c r="F126" t="n">
        <v>11.52203007518797</v>
      </c>
      <c r="G126" t="n">
        <v>68</v>
      </c>
      <c r="H126" t="n">
        <v>-9.800000000000001</v>
      </c>
      <c r="I126" t="inlineStr"/>
      <c r="J126" t="inlineStr"/>
    </row>
    <row r="127">
      <c r="A127" s="1" t="inlineStr">
        <is>
          <t>食品加工制造</t>
        </is>
      </c>
      <c r="B127" t="n">
        <v>-7.6</v>
      </c>
      <c r="C127" t="n">
        <v>0.1369097744360902</v>
      </c>
      <c r="D127" t="n">
        <v>-1.688</v>
      </c>
      <c r="E127" t="n">
        <v>0.1369097744360902</v>
      </c>
      <c r="F127" t="n">
        <v>-1.82490977443609</v>
      </c>
      <c r="G127" t="n">
        <v>70</v>
      </c>
      <c r="H127" t="n">
        <v>10.4</v>
      </c>
      <c r="I127" t="inlineStr"/>
      <c r="J127" t="inlineStr"/>
    </row>
    <row r="128">
      <c r="A128" s="1" t="inlineStr">
        <is>
          <t>电子化学品</t>
        </is>
      </c>
      <c r="B128" t="n">
        <v>-9.68</v>
      </c>
      <c r="C128" t="n">
        <v>-0.6964060150375939</v>
      </c>
      <c r="D128" t="n">
        <v>7.477000000000001</v>
      </c>
      <c r="E128" t="n">
        <v>-0.6964060150375939</v>
      </c>
      <c r="F128" t="n">
        <v>8.173406015037596</v>
      </c>
      <c r="G128" t="n">
        <v>71</v>
      </c>
      <c r="H128" t="n">
        <v>-7.7</v>
      </c>
      <c r="I128" t="inlineStr"/>
      <c r="J128" t="inlineStr"/>
    </row>
    <row r="129">
      <c r="A129" s="1" t="inlineStr">
        <is>
          <t>通信服务</t>
        </is>
      </c>
      <c r="B129" t="n">
        <v>-10.2</v>
      </c>
      <c r="C129" t="n">
        <v>-0.1964210526315789</v>
      </c>
      <c r="D129" t="n">
        <v>-0.8159999999999998</v>
      </c>
      <c r="E129" t="n">
        <v>-0.1964210526315789</v>
      </c>
      <c r="F129" t="n">
        <v>-0.619578947368421</v>
      </c>
      <c r="G129" t="n">
        <v>72</v>
      </c>
      <c r="H129" t="n">
        <v>0.6000000000000001</v>
      </c>
      <c r="I129" t="inlineStr"/>
      <c r="J129" t="inlineStr"/>
    </row>
    <row r="130">
      <c r="A130" s="1" t="inlineStr">
        <is>
          <t>农产品加工</t>
        </is>
      </c>
      <c r="B130" t="n">
        <v>-10.59</v>
      </c>
      <c r="C130" t="n">
        <v>0.2138947368421053</v>
      </c>
      <c r="D130" t="n">
        <v>-4.958</v>
      </c>
      <c r="E130" t="n">
        <v>0.2138947368421053</v>
      </c>
      <c r="F130" t="n">
        <v>-5.171894736842106</v>
      </c>
      <c r="G130" t="n">
        <v>73</v>
      </c>
      <c r="H130" t="n">
        <v>14.8</v>
      </c>
      <c r="I130" t="inlineStr"/>
      <c r="J130" t="inlineStr"/>
    </row>
    <row r="131">
      <c r="A131" s="1" t="inlineStr">
        <is>
          <t>文化传媒</t>
        </is>
      </c>
      <c r="B131" t="n">
        <v>-10.71</v>
      </c>
      <c r="C131" t="n">
        <v>1.522511278195489</v>
      </c>
      <c r="D131" t="n">
        <v>-10.784</v>
      </c>
      <c r="E131" t="n">
        <v>1.522511278195489</v>
      </c>
      <c r="F131" t="n">
        <v>-12.30651127819549</v>
      </c>
      <c r="G131" t="n">
        <v>74</v>
      </c>
      <c r="H131" t="n">
        <v>18</v>
      </c>
      <c r="I131" t="inlineStr"/>
      <c r="J131" t="inlineStr"/>
    </row>
    <row r="132">
      <c r="A132" s="1" t="inlineStr">
        <is>
          <t>光伏设备</t>
        </is>
      </c>
      <c r="B132" t="n">
        <v>-10.81</v>
      </c>
      <c r="C132" t="n">
        <v>-0.179172932330827</v>
      </c>
      <c r="D132" t="n">
        <v>-1.882</v>
      </c>
      <c r="E132" t="n">
        <v>-0.179172932330827</v>
      </c>
      <c r="F132" t="n">
        <v>-1.702827067669173</v>
      </c>
      <c r="G132" t="n">
        <v>75</v>
      </c>
      <c r="H132" t="n">
        <v>10.4</v>
      </c>
      <c r="I132" t="inlineStr"/>
      <c r="J132" t="inlineStr"/>
    </row>
    <row r="133">
      <c r="A133" s="1" t="inlineStr">
        <is>
          <t>专用设备</t>
        </is>
      </c>
      <c r="B133" t="n">
        <v>-11.12</v>
      </c>
      <c r="C133" t="n">
        <v>-0.6490451127819549</v>
      </c>
      <c r="D133" t="n">
        <v>9.752000000000002</v>
      </c>
      <c r="E133" t="n">
        <v>-0.6490451127819549</v>
      </c>
      <c r="F133" t="n">
        <v>10.40104511278196</v>
      </c>
      <c r="G133" t="n">
        <v>76</v>
      </c>
      <c r="H133" t="n">
        <v>-8.1</v>
      </c>
      <c r="I133" t="inlineStr"/>
      <c r="J133" t="inlineStr"/>
    </row>
    <row r="134">
      <c r="A134" s="1" t="inlineStr">
        <is>
          <t>通用设备</t>
        </is>
      </c>
      <c r="B134" t="n">
        <v>-11.45</v>
      </c>
      <c r="C134" t="n">
        <v>-0.9430902255639101</v>
      </c>
      <c r="D134" t="n">
        <v>13.144</v>
      </c>
      <c r="E134" t="n">
        <v>-0.9430902255639101</v>
      </c>
      <c r="F134" t="n">
        <v>14.08709022556391</v>
      </c>
      <c r="G134" t="n">
        <v>77</v>
      </c>
      <c r="H134" t="n">
        <v>-9.9</v>
      </c>
      <c r="I134" t="inlineStr"/>
      <c r="J134" t="inlineStr"/>
    </row>
    <row r="135">
      <c r="A135" s="1" t="inlineStr">
        <is>
          <t>自动化设备</t>
        </is>
      </c>
      <c r="B135" t="n">
        <v>-11.52</v>
      </c>
      <c r="C135" t="n">
        <v>-0.4841654135338346</v>
      </c>
      <c r="D135" t="n">
        <v>12.937</v>
      </c>
      <c r="E135" t="n">
        <v>-0.4841654135338346</v>
      </c>
      <c r="F135" t="n">
        <v>13.42116541353383</v>
      </c>
      <c r="G135" t="n">
        <v>78</v>
      </c>
      <c r="H135" t="n">
        <v>-8.300000000000001</v>
      </c>
      <c r="I135" t="inlineStr"/>
      <c r="J135" t="inlineStr"/>
    </row>
    <row r="136">
      <c r="A136" s="1" t="inlineStr">
        <is>
          <t>保险</t>
        </is>
      </c>
      <c r="B136" t="n">
        <v>-12.21</v>
      </c>
      <c r="C136" t="n">
        <v>-0.04856390977443607</v>
      </c>
      <c r="D136" t="n">
        <v>-4.407</v>
      </c>
      <c r="E136" t="n">
        <v>-0.04856390977443607</v>
      </c>
      <c r="F136" t="n">
        <v>-4.358436090225564</v>
      </c>
      <c r="G136" t="n">
        <v>79</v>
      </c>
      <c r="H136" t="n">
        <v>14.6</v>
      </c>
      <c r="I136" t="inlineStr"/>
      <c r="J136" t="inlineStr"/>
    </row>
    <row r="137">
      <c r="A137" s="1" t="inlineStr">
        <is>
          <t>电池</t>
        </is>
      </c>
      <c r="B137" t="n">
        <v>-15.64</v>
      </c>
      <c r="C137" t="n">
        <v>-1.189105263157895</v>
      </c>
      <c r="D137" t="n">
        <v>3.934000000000001</v>
      </c>
      <c r="E137" t="n">
        <v>-1.189105263157895</v>
      </c>
      <c r="F137" t="n">
        <v>5.123105263157895</v>
      </c>
      <c r="G137" t="n">
        <v>80</v>
      </c>
      <c r="H137" t="n">
        <v>-4.9</v>
      </c>
      <c r="I137" t="inlineStr"/>
      <c r="J137" t="inlineStr"/>
    </row>
    <row r="138">
      <c r="A138" s="1" t="inlineStr">
        <is>
          <t>电网设备</t>
        </is>
      </c>
      <c r="B138" t="n">
        <v>-16.15</v>
      </c>
      <c r="C138" t="n">
        <v>0.2061203007518797</v>
      </c>
      <c r="D138" t="n">
        <v>-4.540999999999999</v>
      </c>
      <c r="E138" t="n">
        <v>0.2061203007518797</v>
      </c>
      <c r="F138" t="n">
        <v>-4.747120300751879</v>
      </c>
      <c r="G138" t="n">
        <v>81</v>
      </c>
      <c r="H138" t="n">
        <v>11</v>
      </c>
      <c r="I138" t="inlineStr"/>
      <c r="J138" t="inlineStr"/>
    </row>
    <row r="139">
      <c r="A139" s="1" t="inlineStr">
        <is>
          <t>汽车零部件</t>
        </is>
      </c>
      <c r="B139" t="n">
        <v>-16.37</v>
      </c>
      <c r="C139" t="n">
        <v>-0.4271052631578948</v>
      </c>
      <c r="D139" t="n">
        <v>8.976999999999999</v>
      </c>
      <c r="E139" t="n">
        <v>-0.4271052631578948</v>
      </c>
      <c r="F139" t="n">
        <v>9.404105263157893</v>
      </c>
      <c r="G139" t="n">
        <v>82</v>
      </c>
      <c r="H139" t="n">
        <v>-7.2</v>
      </c>
      <c r="I139" t="inlineStr"/>
      <c r="J139" t="inlineStr"/>
    </row>
    <row r="140">
      <c r="A140" s="1" t="inlineStr">
        <is>
          <t>软件开发</t>
        </is>
      </c>
      <c r="B140" t="n">
        <v>-17.71</v>
      </c>
      <c r="C140" t="n">
        <v>1.304436090225564</v>
      </c>
      <c r="D140" t="n">
        <v>-14.357</v>
      </c>
      <c r="E140" t="n">
        <v>1.304436090225564</v>
      </c>
      <c r="F140" t="n">
        <v>-15.66143609022556</v>
      </c>
      <c r="G140" t="n">
        <v>83</v>
      </c>
      <c r="H140" t="n">
        <v>24.2</v>
      </c>
      <c r="I140" t="inlineStr"/>
      <c r="J140" t="inlineStr"/>
    </row>
    <row r="141">
      <c r="A141" s="1" t="inlineStr">
        <is>
          <t>通信设备</t>
        </is>
      </c>
      <c r="B141" t="n">
        <v>-18.68</v>
      </c>
      <c r="C141" t="n">
        <v>-1.842375939849623</v>
      </c>
      <c r="D141" t="n">
        <v>27.07</v>
      </c>
      <c r="E141" t="n">
        <v>-1.842375939849623</v>
      </c>
      <c r="F141" t="n">
        <v>28.91237593984962</v>
      </c>
      <c r="G141" t="n">
        <v>84</v>
      </c>
      <c r="H141" t="n">
        <v>-8.5</v>
      </c>
      <c r="I141" t="inlineStr"/>
      <c r="J141" t="inlineStr"/>
    </row>
    <row r="142">
      <c r="A142" s="1" t="inlineStr">
        <is>
          <t>证券</t>
        </is>
      </c>
      <c r="B142" t="n">
        <v>-25.55</v>
      </c>
      <c r="C142" t="n">
        <v>0.6279398496240601</v>
      </c>
      <c r="D142" t="n">
        <v>-15.426</v>
      </c>
      <c r="E142" t="n">
        <v>0.6279398496240601</v>
      </c>
      <c r="F142" t="n">
        <v>-16.05393984962406</v>
      </c>
      <c r="G142" t="n">
        <v>85</v>
      </c>
      <c r="H142" t="n">
        <v>24.2</v>
      </c>
      <c r="I142" t="inlineStr"/>
      <c r="J142" t="inlineStr"/>
    </row>
    <row r="143">
      <c r="A143" s="1" t="inlineStr">
        <is>
          <t>IT服务</t>
        </is>
      </c>
      <c r="B143" t="n">
        <v>-33.18</v>
      </c>
      <c r="C143" t="n">
        <v>0.08969924812030075</v>
      </c>
      <c r="D143" t="n">
        <v>-3.336</v>
      </c>
      <c r="E143" t="n">
        <v>0.08969924812030075</v>
      </c>
      <c r="F143" t="n">
        <v>-3.425699248120301</v>
      </c>
      <c r="G143" t="n">
        <v>86</v>
      </c>
      <c r="H143" t="n">
        <v>3.5</v>
      </c>
      <c r="I143" t="inlineStr"/>
      <c r="J143" t="inlineStr"/>
    </row>
    <row r="144">
      <c r="A144" s="1" t="inlineStr">
        <is>
          <t>光学光电子</t>
        </is>
      </c>
      <c r="B144" t="n">
        <v>-35.07</v>
      </c>
      <c r="C144" t="n">
        <v>-1.634518796992481</v>
      </c>
      <c r="D144" t="n">
        <v>8.301</v>
      </c>
      <c r="E144" t="n">
        <v>-1.634518796992481</v>
      </c>
      <c r="F144" t="n">
        <v>9.935518796992481</v>
      </c>
      <c r="G144" t="n">
        <v>87</v>
      </c>
      <c r="H144" t="n">
        <v>-7.9</v>
      </c>
      <c r="I144" t="inlineStr"/>
      <c r="J144" t="inlineStr"/>
    </row>
    <row r="145">
      <c r="A145" s="1" t="inlineStr">
        <is>
          <t>半导体</t>
        </is>
      </c>
      <c r="B145" t="n">
        <v>-41.21</v>
      </c>
      <c r="C145" t="n">
        <v>-3.127736842105263</v>
      </c>
      <c r="D145" t="n">
        <v>62.562</v>
      </c>
      <c r="E145" t="n">
        <v>-3.127736842105263</v>
      </c>
      <c r="F145" t="n">
        <v>65.68973684210526</v>
      </c>
      <c r="G145" t="n">
        <v>88</v>
      </c>
      <c r="H145" t="n">
        <v>-9.300000000000001</v>
      </c>
      <c r="I145" t="inlineStr"/>
      <c r="J145" t="inlineStr"/>
    </row>
    <row r="146">
      <c r="A146" s="1" t="inlineStr">
        <is>
          <t>计算机设备</t>
        </is>
      </c>
      <c r="B146" t="n">
        <v>-41.33</v>
      </c>
      <c r="C146" t="n">
        <v>-0.7837218045112779</v>
      </c>
      <c r="D146" t="n">
        <v>1.472</v>
      </c>
      <c r="E146" t="n">
        <v>-0.7837218045112779</v>
      </c>
      <c r="F146" t="n">
        <v>2.255721804511278</v>
      </c>
      <c r="G146" t="n">
        <v>89</v>
      </c>
      <c r="H146" t="n">
        <v>-4.2</v>
      </c>
      <c r="I146" t="inlineStr"/>
      <c r="J146" t="inlineStr"/>
    </row>
    <row r="147">
      <c r="A147" s="1" t="inlineStr">
        <is>
          <t>消费电子</t>
        </is>
      </c>
      <c r="B147" t="n">
        <v>-45.41</v>
      </c>
      <c r="C147" t="n">
        <v>-1.029669172932331</v>
      </c>
      <c r="D147" t="n">
        <v>5.783000000000001</v>
      </c>
      <c r="E147" t="n">
        <v>-1.029669172932331</v>
      </c>
      <c r="F147" t="n">
        <v>6.812669172932332</v>
      </c>
      <c r="G147" t="n">
        <v>90</v>
      </c>
      <c r="H147" t="n">
        <v>-6.7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2026-09-22 15:50:51.641288</t>
        </is>
      </c>
    </row>
    <row r="4">
      <c r="A4" t="inlineStr">
        <is>
          <t>数据天数: 173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253.07 亿元</t>
        </is>
      </c>
    </row>
    <row r="8">
      <c r="A8" t="inlineStr">
        <is>
          <t>总资金流趋势斜率(20日): -34.9025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纺织制造  0.73  0.028218  0.069782    58   1.7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工业金属   -31.33 -0.730038 -20.984962</t>
        </is>
      </c>
    </row>
    <row r="17">
      <c r="A17" t="inlineStr">
        <is>
          <t>通信设备    48.98 -2.473098 -19.280902</t>
        </is>
      </c>
    </row>
    <row r="18">
      <c r="A18" t="inlineStr">
        <is>
          <t>电池     -23.84 -0.635526 -15.421474</t>
        </is>
      </c>
    </row>
    <row r="19">
      <c r="A19" t="inlineStr">
        <is>
          <t>小金属    -15.71 -0.374286  -9.850714</t>
        </is>
      </c>
    </row>
    <row r="20">
      <c r="A20" t="inlineStr">
        <is>
          <t>能源金属   -14.31 -0.247654  -8.545346</t>
        </is>
      </c>
    </row>
    <row r="21">
      <c r="A21" t="inlineStr">
        <is>
          <t>光学光电子    7.12 -0.335053  -6.302947</t>
        </is>
      </c>
    </row>
    <row r="22">
      <c r="A22" t="inlineStr">
        <is>
          <t>农化制品   -12.25 -0.239797  -4.451203</t>
        </is>
      </c>
    </row>
    <row r="23">
      <c r="A23" t="inlineStr">
        <is>
          <t>电子化学品   -3.13 -0.427789  -3.730211</t>
        </is>
      </c>
    </row>
    <row r="24">
      <c r="A24" t="inlineStr">
        <is>
          <t>化学制品    -9.54 -0.539932  -3.113068</t>
        </is>
      </c>
    </row>
    <row r="25">
      <c r="A25" t="inlineStr">
        <is>
          <t>其他电源设备   2.95 -0.063203  -2.879797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工业金属   24.0    90</t>
        </is>
      </c>
    </row>
    <row r="30">
      <c r="A30" t="inlineStr">
        <is>
          <t>小金属    23.0    86</t>
        </is>
      </c>
    </row>
    <row r="31">
      <c r="A31" t="inlineStr">
        <is>
          <t>电池     23.0    89</t>
        </is>
      </c>
    </row>
    <row r="32">
      <c r="A32" t="inlineStr">
        <is>
          <t>能源金属   21.7    85</t>
        </is>
      </c>
    </row>
    <row r="33">
      <c r="A33" t="inlineStr">
        <is>
          <t>港口航运   17.9    78</t>
        </is>
      </c>
    </row>
    <row r="34">
      <c r="A34" t="inlineStr">
        <is>
          <t>贵金属    17.3    87</t>
        </is>
      </c>
    </row>
    <row r="35">
      <c r="A35" t="inlineStr">
        <is>
          <t>电子化学品  17.0    77</t>
        </is>
      </c>
    </row>
    <row r="36">
      <c r="A36" t="inlineStr">
        <is>
          <t>农化制品   16.2    84</t>
        </is>
      </c>
    </row>
    <row r="37">
      <c r="A37" t="inlineStr">
        <is>
          <t>元件     15.0    34</t>
        </is>
      </c>
    </row>
    <row r="38">
      <c r="A38" t="inlineStr">
        <is>
          <t>化学原料   14.3    75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养殖业  -18.6    10</t>
        </is>
      </c>
    </row>
    <row r="43">
      <c r="A43" t="inlineStr">
        <is>
          <t>医疗器械 -17.2    12</t>
        </is>
      </c>
    </row>
    <row r="44">
      <c r="A44" t="inlineStr">
        <is>
          <t>医疗服务 -17.1     8</t>
        </is>
      </c>
    </row>
    <row r="45">
      <c r="A45" t="inlineStr">
        <is>
          <t>中药   -16.1    21</t>
        </is>
      </c>
    </row>
    <row r="46">
      <c r="A46" t="inlineStr">
        <is>
          <t>电力   -15.7    25</t>
        </is>
      </c>
    </row>
    <row r="47">
      <c r="A47" t="inlineStr">
        <is>
          <t>汽车整车 -15.5    18</t>
        </is>
      </c>
    </row>
    <row r="48">
      <c r="A48" t="inlineStr">
        <is>
          <t>化学制药 -15.4    15</t>
        </is>
      </c>
    </row>
    <row r="49">
      <c r="A49" t="inlineStr">
        <is>
          <t>房地产  -15.0    14</t>
        </is>
      </c>
    </row>
    <row r="50">
      <c r="A50" t="inlineStr">
        <is>
          <t>建筑装饰 -13.1    16</t>
        </is>
      </c>
    </row>
    <row r="51">
      <c r="A51" t="inlineStr">
        <is>
          <t>其他电子 -13.0    29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48.98</v>
      </c>
      <c r="C58" t="n">
        <v>-2.473097744360903</v>
      </c>
      <c r="D58" t="n">
        <v>-21.754</v>
      </c>
      <c r="E58" t="n">
        <v>-2.473097744360903</v>
      </c>
      <c r="F58" t="n">
        <v>-19.28090225563909</v>
      </c>
      <c r="G58" t="n">
        <v>1</v>
      </c>
      <c r="H58" t="n">
        <v>8.800000000000002</v>
      </c>
      <c r="I58" t="inlineStr"/>
      <c r="J58" t="inlineStr"/>
    </row>
    <row r="59">
      <c r="A59" s="1" t="inlineStr">
        <is>
          <t>半导体</t>
        </is>
      </c>
      <c r="B59" t="n">
        <v>48.42</v>
      </c>
      <c r="C59" t="n">
        <v>-4.054751879699247</v>
      </c>
      <c r="D59" t="n">
        <v>-5.776999999999998</v>
      </c>
      <c r="E59" t="n">
        <v>-4.054751879699247</v>
      </c>
      <c r="F59" t="n">
        <v>-1.722248120300751</v>
      </c>
      <c r="G59" t="n">
        <v>2</v>
      </c>
      <c r="H59" t="n">
        <v>-0.5</v>
      </c>
      <c r="I59" t="inlineStr"/>
      <c r="J59" t="inlineStr"/>
    </row>
    <row r="60">
      <c r="A60" s="1" t="inlineStr">
        <is>
          <t>通用设备</t>
        </is>
      </c>
      <c r="B60" t="n">
        <v>26.2</v>
      </c>
      <c r="C60" t="n">
        <v>-0.6912932330827067</v>
      </c>
      <c r="D60" t="n">
        <v>0.3209999999999994</v>
      </c>
      <c r="E60" t="n">
        <v>-0.6912932330827067</v>
      </c>
      <c r="F60" t="n">
        <v>1.012293233082706</v>
      </c>
      <c r="G60" t="n">
        <v>3</v>
      </c>
      <c r="H60" t="n">
        <v>4.3</v>
      </c>
      <c r="I60" t="inlineStr"/>
      <c r="J60" t="inlineStr"/>
    </row>
    <row r="61">
      <c r="A61" s="1" t="inlineStr">
        <is>
          <t>消费电子</t>
        </is>
      </c>
      <c r="B61" t="n">
        <v>25.14</v>
      </c>
      <c r="C61" t="n">
        <v>0.3108496240601503</v>
      </c>
      <c r="D61" t="n">
        <v>-7.188</v>
      </c>
      <c r="E61" t="n">
        <v>0.3108496240601503</v>
      </c>
      <c r="F61" t="n">
        <v>-7.49884962406015</v>
      </c>
      <c r="G61" t="n">
        <v>4</v>
      </c>
      <c r="H61" t="n">
        <v>7.5</v>
      </c>
      <c r="I61" t="inlineStr"/>
      <c r="J61" t="inlineStr"/>
    </row>
    <row r="62">
      <c r="A62" s="1" t="inlineStr">
        <is>
          <t>自动化设备</t>
        </is>
      </c>
      <c r="B62" t="n">
        <v>19.06</v>
      </c>
      <c r="C62" t="n">
        <v>-0.7287969924812032</v>
      </c>
      <c r="D62" t="n">
        <v>-2.664000000000001</v>
      </c>
      <c r="E62" t="n">
        <v>-0.7287969924812032</v>
      </c>
      <c r="F62" t="n">
        <v>-1.935203007518798</v>
      </c>
      <c r="G62" t="n">
        <v>5</v>
      </c>
      <c r="H62" t="n">
        <v>6.100000000000001</v>
      </c>
      <c r="I62" t="inlineStr"/>
      <c r="J62" t="inlineStr"/>
    </row>
    <row r="63">
      <c r="A63" s="1" t="inlineStr">
        <is>
          <t>汽车零部件</t>
        </is>
      </c>
      <c r="B63" t="n">
        <v>15.18</v>
      </c>
      <c r="C63" t="n">
        <v>-0.8265714285714285</v>
      </c>
      <c r="D63" t="n">
        <v>-0.5699999999999996</v>
      </c>
      <c r="E63" t="n">
        <v>-0.8265714285714285</v>
      </c>
      <c r="F63" t="n">
        <v>0.2565714285714289</v>
      </c>
      <c r="G63" t="n">
        <v>6</v>
      </c>
      <c r="H63" t="n">
        <v>2.9</v>
      </c>
      <c r="I63" t="inlineStr"/>
      <c r="J63" t="inlineStr"/>
    </row>
    <row r="64">
      <c r="A64" s="1" t="inlineStr">
        <is>
          <t>计算机设备</t>
        </is>
      </c>
      <c r="B64" t="n">
        <v>13.38</v>
      </c>
      <c r="C64" t="n">
        <v>-0.3030977443609024</v>
      </c>
      <c r="D64" t="n">
        <v>-1.709</v>
      </c>
      <c r="E64" t="n">
        <v>-0.3030977443609024</v>
      </c>
      <c r="F64" t="n">
        <v>-1.405902255639097</v>
      </c>
      <c r="G64" t="n">
        <v>7</v>
      </c>
      <c r="H64" t="n">
        <v>4.4</v>
      </c>
      <c r="I64" t="inlineStr"/>
      <c r="J64" t="inlineStr"/>
    </row>
    <row r="65">
      <c r="A65" s="1" t="inlineStr">
        <is>
          <t>医疗服务</t>
        </is>
      </c>
      <c r="B65" t="n">
        <v>12.8</v>
      </c>
      <c r="C65" t="n">
        <v>-1.388428571428572</v>
      </c>
      <c r="D65" t="n">
        <v>9.059000000000001</v>
      </c>
      <c r="E65" t="n">
        <v>-1.388428571428572</v>
      </c>
      <c r="F65" t="n">
        <v>10.44742857142857</v>
      </c>
      <c r="G65" t="n">
        <v>8</v>
      </c>
      <c r="H65" t="n">
        <v>-17.1</v>
      </c>
      <c r="I65" t="inlineStr"/>
      <c r="J65" t="inlineStr"/>
    </row>
    <row r="66">
      <c r="A66" s="1" t="inlineStr">
        <is>
          <t>软件开发</t>
        </is>
      </c>
      <c r="B66" t="n">
        <v>12.65</v>
      </c>
      <c r="C66" t="n">
        <v>-2.361097744360903</v>
      </c>
      <c r="D66" t="n">
        <v>0.6499999999999997</v>
      </c>
      <c r="E66" t="n">
        <v>-2.361097744360903</v>
      </c>
      <c r="F66" t="n">
        <v>3.011097744360902</v>
      </c>
      <c r="G66" t="n">
        <v>9</v>
      </c>
      <c r="H66" t="n">
        <v>-2.6</v>
      </c>
      <c r="I66" t="inlineStr"/>
      <c r="J66" t="inlineStr"/>
    </row>
    <row r="67">
      <c r="A67" s="1" t="inlineStr">
        <is>
          <t>养殖业</t>
        </is>
      </c>
      <c r="B67" t="n">
        <v>12.19</v>
      </c>
      <c r="C67" t="n">
        <v>-0.02972180451127815</v>
      </c>
      <c r="D67" t="n">
        <v>4.508</v>
      </c>
      <c r="E67" t="n">
        <v>-0.02972180451127815</v>
      </c>
      <c r="F67" t="n">
        <v>4.537721804511278</v>
      </c>
      <c r="G67" t="n">
        <v>10</v>
      </c>
      <c r="H67" t="n">
        <v>-18.6</v>
      </c>
      <c r="I67" t="inlineStr"/>
      <c r="J67" t="inlineStr"/>
    </row>
    <row r="68">
      <c r="A68" s="1" t="inlineStr">
        <is>
          <t>IT服务</t>
        </is>
      </c>
      <c r="B68" t="n">
        <v>11.53</v>
      </c>
      <c r="C68" t="n">
        <v>-1.448639097744362</v>
      </c>
      <c r="D68" t="n">
        <v>1.296</v>
      </c>
      <c r="E68" t="n">
        <v>-1.448639097744362</v>
      </c>
      <c r="F68" t="n">
        <v>2.744639097744362</v>
      </c>
      <c r="G68" t="n">
        <v>11</v>
      </c>
      <c r="H68" t="n">
        <v>-12</v>
      </c>
      <c r="I68" t="inlineStr"/>
      <c r="J68" t="inlineStr"/>
    </row>
    <row r="69">
      <c r="A69" s="1" t="inlineStr">
        <is>
          <t>医疗器械</t>
        </is>
      </c>
      <c r="B69" t="n">
        <v>10.91</v>
      </c>
      <c r="C69" t="n">
        <v>-0.5424661654135339</v>
      </c>
      <c r="D69" t="n">
        <v>5.123</v>
      </c>
      <c r="E69" t="n">
        <v>-0.5424661654135339</v>
      </c>
      <c r="F69" t="n">
        <v>5.665466165413534</v>
      </c>
      <c r="G69" t="n">
        <v>12</v>
      </c>
      <c r="H69" t="n">
        <v>-17.2</v>
      </c>
      <c r="I69" t="inlineStr"/>
      <c r="J69" t="inlineStr"/>
    </row>
    <row r="70">
      <c r="A70" s="1" t="inlineStr">
        <is>
          <t>零售</t>
        </is>
      </c>
      <c r="B70" t="n">
        <v>10.38</v>
      </c>
      <c r="C70" t="n">
        <v>-0.2439172932330827</v>
      </c>
      <c r="D70" t="n">
        <v>2.553</v>
      </c>
      <c r="E70" t="n">
        <v>-0.2439172932330827</v>
      </c>
      <c r="F70" t="n">
        <v>2.796917293233083</v>
      </c>
      <c r="G70" t="n">
        <v>13</v>
      </c>
      <c r="H70" t="n">
        <v>-12.3</v>
      </c>
      <c r="I70" t="inlineStr"/>
      <c r="J70" t="inlineStr"/>
    </row>
    <row r="71">
      <c r="A71" s="1" t="inlineStr">
        <is>
          <t>房地产</t>
        </is>
      </c>
      <c r="B71" t="n">
        <v>9.9</v>
      </c>
      <c r="C71" t="n">
        <v>-0.3140225563909774</v>
      </c>
      <c r="D71" t="n">
        <v>3.059</v>
      </c>
      <c r="E71" t="n">
        <v>-0.3140225563909774</v>
      </c>
      <c r="F71" t="n">
        <v>3.373022556390977</v>
      </c>
      <c r="G71" t="n">
        <v>14</v>
      </c>
      <c r="H71" t="n">
        <v>-15</v>
      </c>
      <c r="I71" t="inlineStr"/>
      <c r="J71" t="inlineStr"/>
    </row>
    <row r="72">
      <c r="A72" s="1" t="inlineStr">
        <is>
          <t>化学制药</t>
        </is>
      </c>
      <c r="B72" t="n">
        <v>9.779999999999999</v>
      </c>
      <c r="C72" t="n">
        <v>-2.415007518796993</v>
      </c>
      <c r="D72" t="n">
        <v>13.382</v>
      </c>
      <c r="E72" t="n">
        <v>-2.415007518796993</v>
      </c>
      <c r="F72" t="n">
        <v>15.79700751879699</v>
      </c>
      <c r="G72" t="n">
        <v>15</v>
      </c>
      <c r="H72" t="n">
        <v>-15.4</v>
      </c>
      <c r="I72" t="inlineStr"/>
      <c r="J72" t="inlineStr"/>
    </row>
    <row r="73">
      <c r="A73" s="1" t="inlineStr">
        <is>
          <t>建筑装饰</t>
        </is>
      </c>
      <c r="B73" t="n">
        <v>9.42</v>
      </c>
      <c r="C73" t="n">
        <v>0.3907744360902256</v>
      </c>
      <c r="D73" t="n">
        <v>2.726</v>
      </c>
      <c r="E73" t="n">
        <v>0.3907744360902256</v>
      </c>
      <c r="F73" t="n">
        <v>2.335225563909774</v>
      </c>
      <c r="G73" t="n">
        <v>16</v>
      </c>
      <c r="H73" t="n">
        <v>-13.1</v>
      </c>
      <c r="I73" t="inlineStr"/>
      <c r="J73" t="inlineStr"/>
    </row>
    <row r="74">
      <c r="A74" s="1" t="inlineStr">
        <is>
          <t>文化传媒</t>
        </is>
      </c>
      <c r="B74" t="n">
        <v>9.31</v>
      </c>
      <c r="C74" t="n">
        <v>-1.611045112781955</v>
      </c>
      <c r="D74" t="n">
        <v>1.891</v>
      </c>
      <c r="E74" t="n">
        <v>-1.611045112781955</v>
      </c>
      <c r="F74" t="n">
        <v>3.502045112781955</v>
      </c>
      <c r="G74" t="n">
        <v>17</v>
      </c>
      <c r="H74" t="n">
        <v>-10.8</v>
      </c>
      <c r="I74" t="inlineStr"/>
      <c r="J74" t="inlineStr"/>
    </row>
    <row r="75">
      <c r="A75" s="1" t="inlineStr">
        <is>
          <t>汽车整车</t>
        </is>
      </c>
      <c r="B75" t="n">
        <v>7.29</v>
      </c>
      <c r="C75" t="n">
        <v>-0.4193984962406015</v>
      </c>
      <c r="D75" t="n">
        <v>3.151</v>
      </c>
      <c r="E75" t="n">
        <v>-0.4193984962406015</v>
      </c>
      <c r="F75" t="n">
        <v>3.570398496240601</v>
      </c>
      <c r="G75" t="n">
        <v>18</v>
      </c>
      <c r="H75" t="n">
        <v>-15.5</v>
      </c>
      <c r="I75" t="inlineStr"/>
      <c r="J75" t="inlineStr"/>
    </row>
    <row r="76">
      <c r="A76" s="1" t="inlineStr">
        <is>
          <t>光学光电子</t>
        </is>
      </c>
      <c r="B76" t="n">
        <v>7.12</v>
      </c>
      <c r="C76" t="n">
        <v>-0.3350526315789474</v>
      </c>
      <c r="D76" t="n">
        <v>-6.638</v>
      </c>
      <c r="E76" t="n">
        <v>-0.3350526315789474</v>
      </c>
      <c r="F76" t="n">
        <v>-6.302947368421052</v>
      </c>
      <c r="G76" t="n">
        <v>19</v>
      </c>
      <c r="H76" t="n">
        <v>8.9</v>
      </c>
      <c r="I76" t="inlineStr"/>
      <c r="J76" t="inlineStr"/>
    </row>
    <row r="77">
      <c r="A77" s="1" t="inlineStr">
        <is>
          <t>多元金融</t>
        </is>
      </c>
      <c r="B77" t="n">
        <v>7.01</v>
      </c>
      <c r="C77" t="n">
        <v>0.01125563909774437</v>
      </c>
      <c r="D77" t="n">
        <v>0.722</v>
      </c>
      <c r="E77" t="n">
        <v>0.01125563909774437</v>
      </c>
      <c r="F77" t="n">
        <v>0.7107443609022556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中药</t>
        </is>
      </c>
      <c r="B78" t="n">
        <v>5.74</v>
      </c>
      <c r="C78" t="n">
        <v>-0.8402406015037592</v>
      </c>
      <c r="D78" t="n">
        <v>6.456</v>
      </c>
      <c r="E78" t="n">
        <v>-0.8402406015037592</v>
      </c>
      <c r="F78" t="n">
        <v>7.29624060150376</v>
      </c>
      <c r="G78" t="n">
        <v>21</v>
      </c>
      <c r="H78" t="n">
        <v>-16.1</v>
      </c>
      <c r="I78" t="inlineStr"/>
      <c r="J78" t="inlineStr"/>
    </row>
    <row r="79">
      <c r="A79" s="1" t="inlineStr">
        <is>
          <t>专用设备</t>
        </is>
      </c>
      <c r="B79" t="n">
        <v>5.35</v>
      </c>
      <c r="C79" t="n">
        <v>-0.2113082706766919</v>
      </c>
      <c r="D79" t="n">
        <v>-2.137</v>
      </c>
      <c r="E79" t="n">
        <v>-0.2113082706766919</v>
      </c>
      <c r="F79" t="n">
        <v>-1.925691729323308</v>
      </c>
      <c r="G79" t="n">
        <v>22</v>
      </c>
      <c r="H79" t="n">
        <v>5.7</v>
      </c>
      <c r="I79" t="inlineStr"/>
      <c r="J79" t="inlineStr"/>
    </row>
    <row r="80">
      <c r="A80" s="1" t="inlineStr">
        <is>
          <t>美容护理</t>
        </is>
      </c>
      <c r="B80" t="n">
        <v>5.03</v>
      </c>
      <c r="C80" t="n">
        <v>-0.1226466165413534</v>
      </c>
      <c r="D80" t="n">
        <v>1.312</v>
      </c>
      <c r="E80" t="n">
        <v>-0.1226466165413534</v>
      </c>
      <c r="F80" t="n">
        <v>1.434646616541354</v>
      </c>
      <c r="G80" t="n">
        <v>23</v>
      </c>
      <c r="H80" t="n">
        <v>-9.4</v>
      </c>
      <c r="I80" t="inlineStr"/>
      <c r="J80" t="inlineStr"/>
    </row>
    <row r="81">
      <c r="A81" s="1" t="inlineStr">
        <is>
          <t>军工装备</t>
        </is>
      </c>
      <c r="B81" t="n">
        <v>4.81</v>
      </c>
      <c r="C81" t="n">
        <v>-0.3236015037593983</v>
      </c>
      <c r="D81" t="n">
        <v>-3.126000000000001</v>
      </c>
      <c r="E81" t="n">
        <v>-0.3236015037593983</v>
      </c>
      <c r="F81" t="n">
        <v>-2.802398496240603</v>
      </c>
      <c r="G81" t="n">
        <v>24</v>
      </c>
      <c r="H81" t="n">
        <v>7.5</v>
      </c>
      <c r="I81" t="inlineStr"/>
      <c r="J81" t="inlineStr"/>
    </row>
    <row r="82">
      <c r="A82" s="1" t="inlineStr">
        <is>
          <t>电力</t>
        </is>
      </c>
      <c r="B82" t="n">
        <v>4.66</v>
      </c>
      <c r="C82" t="n">
        <v>-0.4434285714285714</v>
      </c>
      <c r="D82" t="n">
        <v>3.356</v>
      </c>
      <c r="E82" t="n">
        <v>-0.4434285714285714</v>
      </c>
      <c r="F82" t="n">
        <v>3.799428571428572</v>
      </c>
      <c r="G82" t="n">
        <v>25</v>
      </c>
      <c r="H82" t="n">
        <v>-15.7</v>
      </c>
      <c r="I82" t="inlineStr"/>
      <c r="J82" t="inlineStr"/>
    </row>
    <row r="83">
      <c r="A83" s="1" t="inlineStr">
        <is>
          <t>影视院线</t>
        </is>
      </c>
      <c r="B83" t="n">
        <v>4.14</v>
      </c>
      <c r="C83" t="n">
        <v>-0.3861203007518796</v>
      </c>
      <c r="D83" t="n">
        <v>1.051</v>
      </c>
      <c r="E83" t="n">
        <v>-0.3861203007518796</v>
      </c>
      <c r="F83" t="n">
        <v>1.43712030075188</v>
      </c>
      <c r="G83" t="n">
        <v>26</v>
      </c>
      <c r="H83" t="n">
        <v>-8.800000000000001</v>
      </c>
      <c r="I83" t="inlineStr"/>
      <c r="J83" t="inlineStr"/>
    </row>
    <row r="84">
      <c r="A84" s="1" t="inlineStr">
        <is>
          <t>游戏</t>
        </is>
      </c>
      <c r="B84" t="n">
        <v>4.12</v>
      </c>
      <c r="C84" t="n">
        <v>-0.9525789473684212</v>
      </c>
      <c r="D84" t="n">
        <v>2.07</v>
      </c>
      <c r="E84" t="n">
        <v>-0.9525789473684212</v>
      </c>
      <c r="F84" t="n">
        <v>3.022578947368421</v>
      </c>
      <c r="G84" t="n">
        <v>27</v>
      </c>
      <c r="H84" t="n">
        <v>-12.1</v>
      </c>
      <c r="I84" t="inlineStr"/>
      <c r="J84" t="inlineStr"/>
    </row>
    <row r="85">
      <c r="A85" s="1" t="inlineStr">
        <is>
          <t>医药商业</t>
        </is>
      </c>
      <c r="B85" t="n">
        <v>4.04</v>
      </c>
      <c r="C85" t="n">
        <v>-0.196406015037594</v>
      </c>
      <c r="D85" t="n">
        <v>2.186</v>
      </c>
      <c r="E85" t="n">
        <v>-0.196406015037594</v>
      </c>
      <c r="F85" t="n">
        <v>2.382406015037594</v>
      </c>
      <c r="G85" t="n">
        <v>28</v>
      </c>
      <c r="H85" t="n">
        <v>-12.7</v>
      </c>
      <c r="I85" t="inlineStr"/>
      <c r="J85" t="inlineStr"/>
    </row>
    <row r="86">
      <c r="A86" s="1" t="inlineStr">
        <is>
          <t>其他电子</t>
        </is>
      </c>
      <c r="B86" t="n">
        <v>3.94</v>
      </c>
      <c r="C86" t="n">
        <v>-0.599233082706767</v>
      </c>
      <c r="D86" t="n">
        <v>2.499</v>
      </c>
      <c r="E86" t="n">
        <v>-0.599233082706767</v>
      </c>
      <c r="F86" t="n">
        <v>3.098233082706767</v>
      </c>
      <c r="G86" t="n">
        <v>29</v>
      </c>
      <c r="H86" t="n">
        <v>-13</v>
      </c>
      <c r="I86" t="inlineStr"/>
      <c r="J86" t="inlineStr"/>
    </row>
    <row r="87">
      <c r="A87" s="1" t="inlineStr">
        <is>
          <t>互联网电商</t>
        </is>
      </c>
      <c r="B87" t="n">
        <v>3.94</v>
      </c>
      <c r="C87" t="n">
        <v>-0.179766917293233</v>
      </c>
      <c r="D87" t="n">
        <v>1.04</v>
      </c>
      <c r="E87" t="n">
        <v>-0.179766917293233</v>
      </c>
      <c r="F87" t="n">
        <v>1.219766917293233</v>
      </c>
      <c r="G87" t="n">
        <v>29</v>
      </c>
      <c r="H87" t="n">
        <v>-8.200000000000001</v>
      </c>
      <c r="I87" t="inlineStr"/>
      <c r="J87" t="inlineStr"/>
    </row>
    <row r="88">
      <c r="A88" s="1" t="inlineStr">
        <is>
          <t>塑料制品</t>
        </is>
      </c>
      <c r="B88" t="n">
        <v>3.8</v>
      </c>
      <c r="C88" t="n">
        <v>-0.02665413533834588</v>
      </c>
      <c r="D88" t="n">
        <v>-1.31</v>
      </c>
      <c r="E88" t="n">
        <v>-0.02665413533834588</v>
      </c>
      <c r="F88" t="n">
        <v>-1.283345864661654</v>
      </c>
      <c r="G88" t="n">
        <v>31</v>
      </c>
      <c r="H88" t="n">
        <v>4.7</v>
      </c>
      <c r="I88" t="inlineStr"/>
      <c r="J88" t="inlineStr"/>
    </row>
    <row r="89">
      <c r="A89" s="1" t="inlineStr">
        <is>
          <t>通信服务</t>
        </is>
      </c>
      <c r="B89" t="n">
        <v>3.53</v>
      </c>
      <c r="C89" t="n">
        <v>-0.7413909774436092</v>
      </c>
      <c r="D89" t="n">
        <v>1.942</v>
      </c>
      <c r="E89" t="n">
        <v>-0.7413909774436092</v>
      </c>
      <c r="F89" t="n">
        <v>2.683390977443609</v>
      </c>
      <c r="G89" t="n">
        <v>32</v>
      </c>
      <c r="H89" t="n">
        <v>-10.9</v>
      </c>
      <c r="I89" t="inlineStr"/>
      <c r="J89" t="inlineStr"/>
    </row>
    <row r="90">
      <c r="A90" s="1" t="inlineStr">
        <is>
          <t>电网设备</t>
        </is>
      </c>
      <c r="B90" t="n">
        <v>3.45</v>
      </c>
      <c r="C90" t="n">
        <v>-0.4876842105263157</v>
      </c>
      <c r="D90" t="n">
        <v>-1.713</v>
      </c>
      <c r="E90" t="n">
        <v>-0.4876842105263157</v>
      </c>
      <c r="F90" t="n">
        <v>-1.225315789473685</v>
      </c>
      <c r="G90" t="n">
        <v>33</v>
      </c>
      <c r="H90" t="n">
        <v>4.9</v>
      </c>
      <c r="I90" t="inlineStr"/>
      <c r="J90" t="inlineStr"/>
    </row>
    <row r="91">
      <c r="A91" s="1" t="inlineStr">
        <is>
          <t>元件</t>
        </is>
      </c>
      <c r="B91" t="n">
        <v>3.11</v>
      </c>
      <c r="C91" t="n">
        <v>0.1781804511278196</v>
      </c>
      <c r="D91" t="n">
        <v>-26.069</v>
      </c>
      <c r="E91" t="n">
        <v>0.1781804511278196</v>
      </c>
      <c r="F91" t="n">
        <v>-26.24718045112782</v>
      </c>
      <c r="G91" t="n">
        <v>34</v>
      </c>
      <c r="H91" t="n">
        <v>15</v>
      </c>
      <c r="I91" t="inlineStr"/>
      <c r="J91" t="inlineStr"/>
    </row>
    <row r="92">
      <c r="A92" s="1" t="inlineStr">
        <is>
          <t>家居用品</t>
        </is>
      </c>
      <c r="B92" t="n">
        <v>3.08</v>
      </c>
      <c r="C92" t="n">
        <v>0.02427819548872181</v>
      </c>
      <c r="D92" t="n">
        <v>0.8090000000000001</v>
      </c>
      <c r="E92" t="n">
        <v>0.02427819548872181</v>
      </c>
      <c r="F92" t="n">
        <v>0.7847218045112783</v>
      </c>
      <c r="G92" t="n">
        <v>35</v>
      </c>
      <c r="H92" t="n">
        <v>-6.5</v>
      </c>
      <c r="I92" t="inlineStr"/>
      <c r="J92" t="inlineStr"/>
    </row>
    <row r="93">
      <c r="A93" s="1" t="inlineStr">
        <is>
          <t>其他电源设备</t>
        </is>
      </c>
      <c r="B93" t="n">
        <v>2.95</v>
      </c>
      <c r="C93" t="n">
        <v>-0.06320300751879694</v>
      </c>
      <c r="D93" t="n">
        <v>-2.943</v>
      </c>
      <c r="E93" t="n">
        <v>-0.06320300751879694</v>
      </c>
      <c r="F93" t="n">
        <v>-2.879796992481203</v>
      </c>
      <c r="G93" t="n">
        <v>36</v>
      </c>
      <c r="H93" t="n">
        <v>9.300000000000001</v>
      </c>
      <c r="I93" t="inlineStr"/>
      <c r="J93" t="inlineStr"/>
    </row>
    <row r="94">
      <c r="A94" s="1" t="inlineStr">
        <is>
          <t>机场航运</t>
        </is>
      </c>
      <c r="B94" t="n">
        <v>2.8</v>
      </c>
      <c r="C94" t="n">
        <v>-0.1413834586466166</v>
      </c>
      <c r="D94" t="n">
        <v>1.62</v>
      </c>
      <c r="E94" t="n">
        <v>-0.1413834586466166</v>
      </c>
      <c r="F94" t="n">
        <v>1.761383458646617</v>
      </c>
      <c r="G94" t="n">
        <v>37</v>
      </c>
      <c r="H94" t="n">
        <v>-11.3</v>
      </c>
      <c r="I94" t="inlineStr"/>
      <c r="J94" t="inlineStr"/>
    </row>
    <row r="95">
      <c r="A95" s="1" t="inlineStr">
        <is>
          <t>食品加工制造</t>
        </is>
      </c>
      <c r="B95" t="n">
        <v>2.67</v>
      </c>
      <c r="C95" t="n">
        <v>-0.1722481203007519</v>
      </c>
      <c r="D95" t="n">
        <v>0.927</v>
      </c>
      <c r="E95" t="n">
        <v>-0.1722481203007519</v>
      </c>
      <c r="F95" t="n">
        <v>1.099248120300752</v>
      </c>
      <c r="G95" t="n">
        <v>38</v>
      </c>
      <c r="H95" t="n">
        <v>-6.9</v>
      </c>
      <c r="I95" t="inlineStr"/>
      <c r="J95" t="inlineStr"/>
    </row>
    <row r="96">
      <c r="A96" s="1" t="inlineStr">
        <is>
          <t>军工电子</t>
        </is>
      </c>
      <c r="B96" t="n">
        <v>2.57</v>
      </c>
      <c r="C96" t="n">
        <v>-0.3823984962406016</v>
      </c>
      <c r="D96" t="n">
        <v>-1.633</v>
      </c>
      <c r="E96" t="n">
        <v>-0.3823984962406016</v>
      </c>
      <c r="F96" t="n">
        <v>-1.250601503759398</v>
      </c>
      <c r="G96" t="n">
        <v>39</v>
      </c>
      <c r="H96" t="n">
        <v>5.4</v>
      </c>
      <c r="I96" t="inlineStr"/>
      <c r="J96" t="inlineStr"/>
    </row>
    <row r="97">
      <c r="A97" s="1" t="inlineStr">
        <is>
          <t>生物制品</t>
        </is>
      </c>
      <c r="B97" t="n">
        <v>2.54</v>
      </c>
      <c r="C97" t="n">
        <v>-0.8253157894736842</v>
      </c>
      <c r="D97" t="n">
        <v>2.808</v>
      </c>
      <c r="E97" t="n">
        <v>-0.8253157894736842</v>
      </c>
      <c r="F97" t="n">
        <v>3.633315789473684</v>
      </c>
      <c r="G97" t="n">
        <v>40</v>
      </c>
      <c r="H97" t="n">
        <v>-10</v>
      </c>
      <c r="I97" t="inlineStr"/>
      <c r="J97" t="inlineStr"/>
    </row>
    <row r="98">
      <c r="A98" s="1" t="inlineStr">
        <is>
          <t>教育</t>
        </is>
      </c>
      <c r="B98" t="n">
        <v>2.27</v>
      </c>
      <c r="C98" t="n">
        <v>0.0218421052631579</v>
      </c>
      <c r="D98" t="n">
        <v>0.533</v>
      </c>
      <c r="E98" t="n">
        <v>0.0218421052631579</v>
      </c>
      <c r="F98" t="n">
        <v>0.5111578947368421</v>
      </c>
      <c r="G98" t="n">
        <v>41</v>
      </c>
      <c r="H98" t="n">
        <v>-4.100000000000001</v>
      </c>
      <c r="I98" t="inlineStr"/>
      <c r="J98" t="inlineStr"/>
    </row>
    <row r="99">
      <c r="A99" s="1" t="inlineStr">
        <is>
          <t>公路铁路运输</t>
        </is>
      </c>
      <c r="B99" t="n">
        <v>2.25</v>
      </c>
      <c r="C99" t="n">
        <v>-0.07915789473684215</v>
      </c>
      <c r="D99" t="n">
        <v>1.977</v>
      </c>
      <c r="E99" t="n">
        <v>-0.07915789473684215</v>
      </c>
      <c r="F99" t="n">
        <v>2.056157894736843</v>
      </c>
      <c r="G99" t="n">
        <v>42</v>
      </c>
      <c r="H99" t="n">
        <v>-11.6</v>
      </c>
      <c r="I99" t="inlineStr"/>
      <c r="J99" t="inlineStr"/>
    </row>
    <row r="100">
      <c r="A100" s="1" t="inlineStr">
        <is>
          <t>饮料制造</t>
        </is>
      </c>
      <c r="B100" t="n">
        <v>2.2</v>
      </c>
      <c r="C100" t="n">
        <v>-0.2468872180451127</v>
      </c>
      <c r="D100" t="n">
        <v>2.39</v>
      </c>
      <c r="E100" t="n">
        <v>-0.2468872180451127</v>
      </c>
      <c r="F100" t="n">
        <v>2.636887218045113</v>
      </c>
      <c r="G100" t="n">
        <v>43</v>
      </c>
      <c r="H100" t="n">
        <v>-12.4</v>
      </c>
      <c r="I100" t="inlineStr"/>
      <c r="J100" t="inlineStr"/>
    </row>
    <row r="101">
      <c r="A101" s="1" t="inlineStr">
        <is>
          <t>其他社会服务</t>
        </is>
      </c>
      <c r="B101" t="n">
        <v>2.19</v>
      </c>
      <c r="C101" t="n">
        <v>-0.1079699248120301</v>
      </c>
      <c r="D101" t="n">
        <v>0.4220000000000001</v>
      </c>
      <c r="E101" t="n">
        <v>-0.1079699248120301</v>
      </c>
      <c r="F101" t="n">
        <v>0.5299699248120302</v>
      </c>
      <c r="G101" t="n">
        <v>44</v>
      </c>
      <c r="H101" t="n">
        <v>-2.5</v>
      </c>
      <c r="I101" t="inlineStr"/>
      <c r="J101" t="inlineStr"/>
    </row>
    <row r="102">
      <c r="A102" s="1" t="inlineStr">
        <is>
          <t>包装印刷</t>
        </is>
      </c>
      <c r="B102" t="n">
        <v>2.08</v>
      </c>
      <c r="C102" t="n">
        <v>0.007060150375939853</v>
      </c>
      <c r="D102" t="n">
        <v>0.426</v>
      </c>
      <c r="E102" t="n">
        <v>0.007060150375939853</v>
      </c>
      <c r="F102" t="n">
        <v>0.4189398496240601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非金属材料</t>
        </is>
      </c>
      <c r="B103" t="n">
        <v>2.05</v>
      </c>
      <c r="C103" t="n">
        <v>0.165593984962406</v>
      </c>
      <c r="D103" t="n">
        <v>-1.606</v>
      </c>
      <c r="E103" t="n">
        <v>0.165593984962406</v>
      </c>
      <c r="F103" t="n">
        <v>-1.771593984962406</v>
      </c>
      <c r="G103" t="n">
        <v>46</v>
      </c>
      <c r="H103" t="n">
        <v>7.600000000000001</v>
      </c>
      <c r="I103" t="inlineStr"/>
      <c r="J103" t="inlineStr"/>
    </row>
    <row r="104">
      <c r="A104" s="1" t="inlineStr">
        <is>
          <t>工程机械</t>
        </is>
      </c>
      <c r="B104" t="n">
        <v>1.85</v>
      </c>
      <c r="C104" t="n">
        <v>-0.1397443609022557</v>
      </c>
      <c r="D104" t="n">
        <v>0.125</v>
      </c>
      <c r="E104" t="n">
        <v>-0.1397443609022557</v>
      </c>
      <c r="F104" t="n">
        <v>0.2647443609022557</v>
      </c>
      <c r="G104" t="n">
        <v>47</v>
      </c>
      <c r="H104" t="n">
        <v>2</v>
      </c>
      <c r="I104" t="inlineStr"/>
      <c r="J104" t="inlineStr"/>
    </row>
    <row r="105">
      <c r="A105" s="1" t="inlineStr">
        <is>
          <t>造纸</t>
        </is>
      </c>
      <c r="B105" t="n">
        <v>1.76</v>
      </c>
      <c r="C105" t="n">
        <v>-0.04954135338345865</v>
      </c>
      <c r="D105" t="n">
        <v>0.249</v>
      </c>
      <c r="E105" t="n">
        <v>-0.04954135338345865</v>
      </c>
      <c r="F105" t="n">
        <v>0.2985413533834587</v>
      </c>
      <c r="G105" t="n">
        <v>48</v>
      </c>
      <c r="H105" t="n">
        <v>-0.4</v>
      </c>
      <c r="I105" t="inlineStr"/>
      <c r="J105" t="inlineStr"/>
    </row>
    <row r="106">
      <c r="A106" s="1" t="inlineStr">
        <is>
          <t>风电设备</t>
        </is>
      </c>
      <c r="B106" t="n">
        <v>1.35</v>
      </c>
      <c r="C106" t="n">
        <v>-0.2413157894736842</v>
      </c>
      <c r="D106" t="n">
        <v>0.5900000000000001</v>
      </c>
      <c r="E106" t="n">
        <v>-0.2413157894736842</v>
      </c>
      <c r="F106" t="n">
        <v>0.8313157894736842</v>
      </c>
      <c r="G106" t="n">
        <v>49</v>
      </c>
      <c r="H106" t="n">
        <v>-4.9</v>
      </c>
      <c r="I106" t="inlineStr"/>
      <c r="J106" t="inlineStr"/>
    </row>
    <row r="107">
      <c r="A107" s="1" t="inlineStr">
        <is>
          <t>黑色家电</t>
        </is>
      </c>
      <c r="B107" t="n">
        <v>1.35</v>
      </c>
      <c r="C107" t="n">
        <v>-0.1145563909774436</v>
      </c>
      <c r="D107" t="n">
        <v>0.192</v>
      </c>
      <c r="E107" t="n">
        <v>-0.1145563909774436</v>
      </c>
      <c r="F107" t="n">
        <v>0.3065563909774436</v>
      </c>
      <c r="G107" t="n">
        <v>49</v>
      </c>
      <c r="H107" t="n">
        <v>-0.6000000000000001</v>
      </c>
      <c r="I107" t="inlineStr"/>
      <c r="J107" t="inlineStr"/>
    </row>
    <row r="108">
      <c r="A108" s="1" t="inlineStr">
        <is>
          <t>环境治理</t>
        </is>
      </c>
      <c r="B108" t="n">
        <v>1.33</v>
      </c>
      <c r="C108" t="n">
        <v>-0.1586015037593985</v>
      </c>
      <c r="D108" t="n">
        <v>-0.6479999999999999</v>
      </c>
      <c r="E108" t="n">
        <v>-0.1586015037593985</v>
      </c>
      <c r="F108" t="n">
        <v>-0.4893984962406014</v>
      </c>
      <c r="G108" t="n">
        <v>51</v>
      </c>
      <c r="H108" t="n">
        <v>5.2</v>
      </c>
      <c r="I108" t="inlineStr"/>
      <c r="J108" t="inlineStr"/>
    </row>
    <row r="109">
      <c r="A109" s="1" t="inlineStr">
        <is>
          <t>石油加工贸易</t>
        </is>
      </c>
      <c r="B109" t="n">
        <v>1.28</v>
      </c>
      <c r="C109" t="n">
        <v>0.04281954887218041</v>
      </c>
      <c r="D109" t="n">
        <v>0.927</v>
      </c>
      <c r="E109" t="n">
        <v>0.04281954887218041</v>
      </c>
      <c r="F109" t="n">
        <v>0.8841804511278196</v>
      </c>
      <c r="G109" t="n">
        <v>52</v>
      </c>
      <c r="H109" t="n">
        <v>-4.5</v>
      </c>
      <c r="I109" t="inlineStr"/>
      <c r="J109" t="inlineStr"/>
    </row>
    <row r="110">
      <c r="A110" s="1" t="inlineStr">
        <is>
          <t>光伏设备</t>
        </is>
      </c>
      <c r="B110" t="n">
        <v>1.21</v>
      </c>
      <c r="C110" t="n">
        <v>0.07275939849624057</v>
      </c>
      <c r="D110" t="n">
        <v>-4.069</v>
      </c>
      <c r="E110" t="n">
        <v>0.07275939849624057</v>
      </c>
      <c r="F110" t="n">
        <v>-4.141759398496241</v>
      </c>
      <c r="G110" t="n">
        <v>53</v>
      </c>
      <c r="H110" t="n">
        <v>13.2</v>
      </c>
      <c r="I110" t="inlineStr"/>
      <c r="J110" t="inlineStr"/>
    </row>
    <row r="111">
      <c r="A111" s="1" t="inlineStr">
        <is>
          <t>燃气</t>
        </is>
      </c>
      <c r="B111" t="n">
        <v>0.92</v>
      </c>
      <c r="C111" t="n">
        <v>0.006751879699248118</v>
      </c>
      <c r="D111" t="n">
        <v>-0.03299999999999997</v>
      </c>
      <c r="E111" t="n">
        <v>0.006751879699248118</v>
      </c>
      <c r="F111" t="n">
        <v>-0.03975187969924809</v>
      </c>
      <c r="G111" t="n">
        <v>54</v>
      </c>
      <c r="H111" t="n">
        <v>3</v>
      </c>
      <c r="I111" t="inlineStr"/>
      <c r="J111" t="inlineStr"/>
    </row>
    <row r="112">
      <c r="A112" s="1" t="inlineStr">
        <is>
          <t>钢铁</t>
        </is>
      </c>
      <c r="B112" t="n">
        <v>0.85</v>
      </c>
      <c r="C112" t="n">
        <v>-0.2547894736842105</v>
      </c>
      <c r="D112" t="n">
        <v>1.333</v>
      </c>
      <c r="E112" t="n">
        <v>-0.2547894736842105</v>
      </c>
      <c r="F112" t="n">
        <v>1.587789473684211</v>
      </c>
      <c r="G112" t="n">
        <v>55</v>
      </c>
      <c r="H112" t="n">
        <v>-7.7</v>
      </c>
      <c r="I112" t="inlineStr"/>
      <c r="J112" t="inlineStr"/>
    </row>
    <row r="113">
      <c r="A113" s="1" t="inlineStr">
        <is>
          <t>物流</t>
        </is>
      </c>
      <c r="B113" t="n">
        <v>0.83</v>
      </c>
      <c r="C113" t="n">
        <v>-0.1130451127819549</v>
      </c>
      <c r="D113" t="n">
        <v>0.83</v>
      </c>
      <c r="E113" t="n">
        <v>-0.1130451127819549</v>
      </c>
      <c r="F113" t="n">
        <v>0.9430451127819548</v>
      </c>
      <c r="G113" t="n">
        <v>56</v>
      </c>
      <c r="H113" t="n">
        <v>-5.600000000000001</v>
      </c>
      <c r="I113" t="inlineStr"/>
      <c r="J113" t="inlineStr"/>
    </row>
    <row r="114">
      <c r="A114" s="1" t="inlineStr">
        <is>
          <t>旅游及酒店</t>
        </is>
      </c>
      <c r="B114" t="n">
        <v>0.75</v>
      </c>
      <c r="C114" t="n">
        <v>-0.1029624060150376</v>
      </c>
      <c r="D114" t="n">
        <v>0.9480000000000001</v>
      </c>
      <c r="E114" t="n">
        <v>-0.1029624060150376</v>
      </c>
      <c r="F114" t="n">
        <v>1.050962406015038</v>
      </c>
      <c r="G114" t="n">
        <v>57</v>
      </c>
      <c r="H114" t="n">
        <v>-5.600000000000001</v>
      </c>
      <c r="I114" t="inlineStr"/>
      <c r="J114" t="inlineStr"/>
    </row>
    <row r="115">
      <c r="A115" s="1" t="inlineStr">
        <is>
          <t>纺织制造</t>
        </is>
      </c>
      <c r="B115" t="n">
        <v>0.73</v>
      </c>
      <c r="C115" t="n">
        <v>0.02821804511278195</v>
      </c>
      <c r="D115" t="n">
        <v>0.09800000000000002</v>
      </c>
      <c r="E115" t="n">
        <v>0.02821804511278195</v>
      </c>
      <c r="F115" t="n">
        <v>0.06978195488721807</v>
      </c>
      <c r="G115" t="n">
        <v>58</v>
      </c>
      <c r="H115" t="n">
        <v>1.7</v>
      </c>
      <c r="I115" t="inlineStr"/>
      <c r="J115" t="inlineStr"/>
    </row>
    <row r="116">
      <c r="A116" s="1" t="inlineStr">
        <is>
          <t>白色家电</t>
        </is>
      </c>
      <c r="B116" t="n">
        <v>0.65</v>
      </c>
      <c r="C116" t="n">
        <v>-0.6657744360902255</v>
      </c>
      <c r="D116" t="n">
        <v>0.714</v>
      </c>
      <c r="E116" t="n">
        <v>-0.6657744360902255</v>
      </c>
      <c r="F116" t="n">
        <v>1.379774436090226</v>
      </c>
      <c r="G116" t="n">
        <v>59</v>
      </c>
      <c r="H116" t="n">
        <v>-4.3</v>
      </c>
      <c r="I116" t="inlineStr"/>
      <c r="J116" t="inlineStr"/>
    </row>
    <row r="117">
      <c r="A117" s="1" t="inlineStr">
        <is>
          <t>轨交设备</t>
        </is>
      </c>
      <c r="B117" t="n">
        <v>0.61</v>
      </c>
      <c r="C117" t="n">
        <v>-0.1386616541353383</v>
      </c>
      <c r="D117" t="n">
        <v>0.539</v>
      </c>
      <c r="E117" t="n">
        <v>-0.1386616541353383</v>
      </c>
      <c r="F117" t="n">
        <v>0.6776616541353383</v>
      </c>
      <c r="G117" t="n">
        <v>60</v>
      </c>
      <c r="H117" t="n">
        <v>-3.2</v>
      </c>
      <c r="I117" t="inlineStr"/>
      <c r="J117" t="inlineStr"/>
    </row>
    <row r="118">
      <c r="A118" s="1" t="inlineStr">
        <is>
          <t>汽车服务及其他</t>
        </is>
      </c>
      <c r="B118" t="n">
        <v>0.6</v>
      </c>
      <c r="C118" t="n">
        <v>-0.02129323308270677</v>
      </c>
      <c r="D118" t="n">
        <v>-0.2060000000000001</v>
      </c>
      <c r="E118" t="n">
        <v>-0.02129323308270677</v>
      </c>
      <c r="F118" t="n">
        <v>-0.1847067669172933</v>
      </c>
      <c r="G118" t="n">
        <v>61</v>
      </c>
      <c r="H118" t="n">
        <v>3.7</v>
      </c>
      <c r="I118" t="inlineStr"/>
      <c r="J118" t="inlineStr"/>
    </row>
    <row r="119">
      <c r="A119" s="1" t="inlineStr">
        <is>
          <t>贸易</t>
        </is>
      </c>
      <c r="B119" t="n">
        <v>0.5600000000000001</v>
      </c>
      <c r="C119" t="n">
        <v>-0.02078195488721805</v>
      </c>
      <c r="D119" t="n">
        <v>0.08500000000000002</v>
      </c>
      <c r="E119" t="n">
        <v>-0.02078195488721805</v>
      </c>
      <c r="F119" t="n">
        <v>0.1057819548872181</v>
      </c>
      <c r="G119" t="n">
        <v>62</v>
      </c>
      <c r="H119" t="n">
        <v>1.8</v>
      </c>
      <c r="I119" t="inlineStr"/>
      <c r="J119" t="inlineStr"/>
    </row>
    <row r="120">
      <c r="A120" s="1" t="inlineStr">
        <is>
          <t>金属新材料</t>
        </is>
      </c>
      <c r="B120" t="n">
        <v>0.44</v>
      </c>
      <c r="C120" t="n">
        <v>-0.05950375939849625</v>
      </c>
      <c r="D120" t="n">
        <v>-0.149</v>
      </c>
      <c r="E120" t="n">
        <v>-0.05950375939849625</v>
      </c>
      <c r="F120" t="n">
        <v>-0.08949624060150374</v>
      </c>
      <c r="G120" t="n">
        <v>63</v>
      </c>
      <c r="H120" t="n">
        <v>5</v>
      </c>
      <c r="I120" t="inlineStr"/>
      <c r="J120" t="inlineStr"/>
    </row>
    <row r="121">
      <c r="A121" s="1" t="inlineStr">
        <is>
          <t>厨卫电器</t>
        </is>
      </c>
      <c r="B121" t="n">
        <v>0.28</v>
      </c>
      <c r="C121" t="n">
        <v>-0.01876691729323308</v>
      </c>
      <c r="D121" t="n">
        <v>0.335</v>
      </c>
      <c r="E121" t="n">
        <v>-0.01876691729323308</v>
      </c>
      <c r="F121" t="n">
        <v>0.3537669172932331</v>
      </c>
      <c r="G121" t="n">
        <v>64</v>
      </c>
      <c r="H121" t="n">
        <v>-1.7</v>
      </c>
      <c r="I121" t="inlineStr"/>
      <c r="J121" t="inlineStr"/>
    </row>
    <row r="122">
      <c r="A122" s="1" t="inlineStr">
        <is>
          <t>环保设备</t>
        </is>
      </c>
      <c r="B122" t="n">
        <v>0.25</v>
      </c>
      <c r="C122" t="n">
        <v>0.01825563909774435</v>
      </c>
      <c r="D122" t="n">
        <v>-0.307</v>
      </c>
      <c r="E122" t="n">
        <v>0.01825563909774435</v>
      </c>
      <c r="F122" t="n">
        <v>-0.3252556390977444</v>
      </c>
      <c r="G122" t="n">
        <v>65</v>
      </c>
      <c r="H122" t="n">
        <v>5.7</v>
      </c>
      <c r="I122" t="inlineStr"/>
      <c r="J122" t="inlineStr"/>
    </row>
    <row r="123">
      <c r="A123" s="1" t="inlineStr">
        <is>
          <t>综合</t>
        </is>
      </c>
      <c r="B123" t="n">
        <v>-0.11</v>
      </c>
      <c r="C123" t="n">
        <v>-0.2140075187969924</v>
      </c>
      <c r="D123" t="n">
        <v>-0.181</v>
      </c>
      <c r="E123" t="n">
        <v>-0.2140075187969924</v>
      </c>
      <c r="F123" t="n">
        <v>0.03300751879699246</v>
      </c>
      <c r="G123" t="n">
        <v>66</v>
      </c>
      <c r="H123" t="n">
        <v>1.2</v>
      </c>
      <c r="I123" t="inlineStr"/>
      <c r="J123" t="inlineStr"/>
    </row>
    <row r="124">
      <c r="A124" s="1" t="inlineStr">
        <is>
          <t>橡胶制品</t>
        </is>
      </c>
      <c r="B124" t="n">
        <v>-0.21</v>
      </c>
      <c r="C124" t="n">
        <v>-0.0002857142857142854</v>
      </c>
      <c r="D124" t="n">
        <v>0.03299999999999999</v>
      </c>
      <c r="E124" t="n">
        <v>-0.0002857142857142854</v>
      </c>
      <c r="F124" t="n">
        <v>0.03328571428571428</v>
      </c>
      <c r="G124" t="n">
        <v>67</v>
      </c>
      <c r="H124" t="n">
        <v>2</v>
      </c>
      <c r="I124" t="inlineStr"/>
      <c r="J124" t="inlineStr"/>
    </row>
    <row r="125">
      <c r="A125" s="1" t="inlineStr">
        <is>
          <t>油气开采及服务</t>
        </is>
      </c>
      <c r="B125" t="n">
        <v>-0.77</v>
      </c>
      <c r="C125" t="n">
        <v>0.1803233082706767</v>
      </c>
      <c r="D125" t="n">
        <v>-1.31</v>
      </c>
      <c r="E125" t="n">
        <v>0.1803233082706767</v>
      </c>
      <c r="F125" t="n">
        <v>-1.490323308270677</v>
      </c>
      <c r="G125" t="n">
        <v>68</v>
      </c>
      <c r="H125" t="n">
        <v>8.4</v>
      </c>
      <c r="I125" t="inlineStr"/>
      <c r="J125" t="inlineStr"/>
    </row>
    <row r="126">
      <c r="A126" s="1" t="inlineStr">
        <is>
          <t>白酒</t>
        </is>
      </c>
      <c r="B126" t="n">
        <v>-0.86</v>
      </c>
      <c r="C126" t="n">
        <v>-0.6521954887218046</v>
      </c>
      <c r="D126" t="n">
        <v>5.242000000000001</v>
      </c>
      <c r="E126" t="n">
        <v>-0.6521954887218046</v>
      </c>
      <c r="F126" t="n">
        <v>5.894195488721805</v>
      </c>
      <c r="G126" t="n">
        <v>69</v>
      </c>
      <c r="H126" t="n">
        <v>-11.7</v>
      </c>
      <c r="I126" t="inlineStr"/>
      <c r="J126" t="inlineStr"/>
    </row>
    <row r="127">
      <c r="A127" s="1" t="inlineStr">
        <is>
          <t>化学纤维</t>
        </is>
      </c>
      <c r="B127" t="n">
        <v>-0.87</v>
      </c>
      <c r="C127" t="n">
        <v>-0.1199022556390977</v>
      </c>
      <c r="D127" t="n">
        <v>-1.573</v>
      </c>
      <c r="E127" t="n">
        <v>-0.1199022556390977</v>
      </c>
      <c r="F127" t="n">
        <v>-1.453097744360903</v>
      </c>
      <c r="G127" t="n">
        <v>70</v>
      </c>
      <c r="H127" t="n">
        <v>10.3</v>
      </c>
      <c r="I127" t="inlineStr"/>
      <c r="J127" t="inlineStr"/>
    </row>
    <row r="128">
      <c r="A128" s="1" t="inlineStr">
        <is>
          <t>建筑材料</t>
        </is>
      </c>
      <c r="B128" t="n">
        <v>-0.9</v>
      </c>
      <c r="C128" t="n">
        <v>-0.5985789473684213</v>
      </c>
      <c r="D128" t="n">
        <v>-1.955</v>
      </c>
      <c r="E128" t="n">
        <v>-0.5985789473684213</v>
      </c>
      <c r="F128" t="n">
        <v>-1.356421052631579</v>
      </c>
      <c r="G128" t="n">
        <v>71</v>
      </c>
      <c r="H128" t="n">
        <v>9.4</v>
      </c>
      <c r="I128" t="inlineStr"/>
      <c r="J128" t="inlineStr"/>
    </row>
    <row r="129">
      <c r="A129" s="1" t="inlineStr">
        <is>
          <t>小家电</t>
        </is>
      </c>
      <c r="B129" t="n">
        <v>-1.04</v>
      </c>
      <c r="C129" t="n">
        <v>-0.09783458646616541</v>
      </c>
      <c r="D129" t="n">
        <v>-0.02100000000000002</v>
      </c>
      <c r="E129" t="n">
        <v>-0.09783458646616541</v>
      </c>
      <c r="F129" t="n">
        <v>0.07683458646616539</v>
      </c>
      <c r="G129" t="n">
        <v>72</v>
      </c>
      <c r="H129" t="n">
        <v>0.8</v>
      </c>
      <c r="I129" t="inlineStr"/>
      <c r="J129" t="inlineStr"/>
    </row>
    <row r="130">
      <c r="A130" s="1" t="inlineStr">
        <is>
          <t>保险</t>
        </is>
      </c>
      <c r="B130" t="n">
        <v>-1.51</v>
      </c>
      <c r="C130" t="n">
        <v>0.2625413533834586</v>
      </c>
      <c r="D130" t="n">
        <v>0.1139999999999999</v>
      </c>
      <c r="E130" t="n">
        <v>0.2625413533834586</v>
      </c>
      <c r="F130" t="n">
        <v>-0.1485413533834588</v>
      </c>
      <c r="G130" t="n">
        <v>73</v>
      </c>
      <c r="H130" t="n">
        <v>7</v>
      </c>
      <c r="I130" t="inlineStr"/>
      <c r="J130" t="inlineStr"/>
    </row>
    <row r="131">
      <c r="A131" s="1" t="inlineStr">
        <is>
          <t>电机</t>
        </is>
      </c>
      <c r="B131" t="n">
        <v>-1.8</v>
      </c>
      <c r="C131" t="n">
        <v>-0.3180902255639099</v>
      </c>
      <c r="D131" t="n">
        <v>-0.447</v>
      </c>
      <c r="E131" t="n">
        <v>-0.3180902255639099</v>
      </c>
      <c r="F131" t="n">
        <v>-0.1289097744360901</v>
      </c>
      <c r="G131" t="n">
        <v>74</v>
      </c>
      <c r="H131" t="n">
        <v>3.3</v>
      </c>
      <c r="I131" t="inlineStr"/>
      <c r="J131" t="inlineStr"/>
    </row>
    <row r="132">
      <c r="A132" s="1" t="inlineStr">
        <is>
          <t>化学原料</t>
        </is>
      </c>
      <c r="B132" t="n">
        <v>-2.04</v>
      </c>
      <c r="C132" t="n">
        <v>-0.01733082706766918</v>
      </c>
      <c r="D132" t="n">
        <v>-2.661</v>
      </c>
      <c r="E132" t="n">
        <v>-0.01733082706766918</v>
      </c>
      <c r="F132" t="n">
        <v>-2.643669172932331</v>
      </c>
      <c r="G132" t="n">
        <v>75</v>
      </c>
      <c r="H132" t="n">
        <v>14.3</v>
      </c>
      <c r="I132" t="inlineStr"/>
      <c r="J132" t="inlineStr"/>
    </row>
    <row r="133">
      <c r="A133" s="1" t="inlineStr">
        <is>
          <t>农产品加工</t>
        </is>
      </c>
      <c r="B133" t="n">
        <v>-2.74</v>
      </c>
      <c r="C133" t="n">
        <v>-0.321436090225564</v>
      </c>
      <c r="D133" t="n">
        <v>1.668</v>
      </c>
      <c r="E133" t="n">
        <v>-0.321436090225564</v>
      </c>
      <c r="F133" t="n">
        <v>1.989436090225564</v>
      </c>
      <c r="G133" t="n">
        <v>76</v>
      </c>
      <c r="H133" t="n">
        <v>-6.7</v>
      </c>
      <c r="I133" t="inlineStr"/>
      <c r="J133" t="inlineStr"/>
    </row>
    <row r="134">
      <c r="A134" s="1" t="inlineStr">
        <is>
          <t>电子化学品</t>
        </is>
      </c>
      <c r="B134" t="n">
        <v>-3.13</v>
      </c>
      <c r="C134" t="n">
        <v>-0.4277894736842105</v>
      </c>
      <c r="D134" t="n">
        <v>-4.158</v>
      </c>
      <c r="E134" t="n">
        <v>-0.4277894736842105</v>
      </c>
      <c r="F134" t="n">
        <v>-3.73021052631579</v>
      </c>
      <c r="G134" t="n">
        <v>77</v>
      </c>
      <c r="H134" t="n">
        <v>17</v>
      </c>
      <c r="I134" t="inlineStr"/>
      <c r="J134" t="inlineStr"/>
    </row>
    <row r="135">
      <c r="A135" s="1" t="inlineStr">
        <is>
          <t>港口航运</t>
        </is>
      </c>
      <c r="B135" t="n">
        <v>-3.77</v>
      </c>
      <c r="C135" t="n">
        <v>0.05033082706766914</v>
      </c>
      <c r="D135" t="n">
        <v>-5.333</v>
      </c>
      <c r="E135" t="n">
        <v>0.05033082706766914</v>
      </c>
      <c r="F135" t="n">
        <v>-5.383330827067669</v>
      </c>
      <c r="G135" t="n">
        <v>78</v>
      </c>
      <c r="H135" t="n">
        <v>17.9</v>
      </c>
      <c r="I135" t="inlineStr"/>
      <c r="J135" t="inlineStr"/>
    </row>
    <row r="136">
      <c r="A136" s="1" t="inlineStr">
        <is>
          <t>种植业与林业</t>
        </is>
      </c>
      <c r="B136" t="n">
        <v>-4.13</v>
      </c>
      <c r="C136" t="n">
        <v>-0.3094436090225564</v>
      </c>
      <c r="D136" t="n">
        <v>1.571</v>
      </c>
      <c r="E136" t="n">
        <v>-0.3094436090225564</v>
      </c>
      <c r="F136" t="n">
        <v>1.880443609022556</v>
      </c>
      <c r="G136" t="n">
        <v>79</v>
      </c>
      <c r="H136" t="n">
        <v>-7</v>
      </c>
      <c r="I136" t="inlineStr"/>
      <c r="J136" t="inlineStr"/>
    </row>
    <row r="137">
      <c r="A137" s="1" t="inlineStr">
        <is>
          <t>服装家纺</t>
        </is>
      </c>
      <c r="B137" t="n">
        <v>-4.26</v>
      </c>
      <c r="C137" t="n">
        <v>-0.1834661654135338</v>
      </c>
      <c r="D137" t="n">
        <v>-1.087</v>
      </c>
      <c r="E137" t="n">
        <v>-0.1834661654135338</v>
      </c>
      <c r="F137" t="n">
        <v>-0.9035338345864663</v>
      </c>
      <c r="G137" t="n">
        <v>80</v>
      </c>
      <c r="H137" t="n">
        <v>8.200000000000001</v>
      </c>
      <c r="I137" t="inlineStr"/>
      <c r="J137" t="inlineStr"/>
    </row>
    <row r="138">
      <c r="A138" s="1" t="inlineStr">
        <is>
          <t>煤炭开采加工</t>
        </is>
      </c>
      <c r="B138" t="n">
        <v>-4.33</v>
      </c>
      <c r="C138" t="n">
        <v>0.08438345864661655</v>
      </c>
      <c r="D138" t="n">
        <v>-2.029</v>
      </c>
      <c r="E138" t="n">
        <v>0.08438345864661655</v>
      </c>
      <c r="F138" t="n">
        <v>-2.113383458646616</v>
      </c>
      <c r="G138" t="n">
        <v>81</v>
      </c>
      <c r="H138" t="n">
        <v>10</v>
      </c>
      <c r="I138" t="inlineStr"/>
      <c r="J138" t="inlineStr"/>
    </row>
    <row r="139">
      <c r="A139" s="1" t="inlineStr">
        <is>
          <t>证券</t>
        </is>
      </c>
      <c r="B139" t="n">
        <v>-5.83</v>
      </c>
      <c r="C139" t="n">
        <v>-0.6507218045112783</v>
      </c>
      <c r="D139" t="n">
        <v>-2.288</v>
      </c>
      <c r="E139" t="n">
        <v>-0.6507218045112783</v>
      </c>
      <c r="F139" t="n">
        <v>-1.637278195488721</v>
      </c>
      <c r="G139" t="n">
        <v>82</v>
      </c>
      <c r="H139" t="n">
        <v>10.2</v>
      </c>
      <c r="I139" t="inlineStr"/>
      <c r="J139" t="inlineStr"/>
    </row>
    <row r="140">
      <c r="A140" s="1" t="inlineStr">
        <is>
          <t>化学制品</t>
        </is>
      </c>
      <c r="B140" t="n">
        <v>-9.539999999999999</v>
      </c>
      <c r="C140" t="n">
        <v>-0.5399323308270675</v>
      </c>
      <c r="D140" t="n">
        <v>-3.653</v>
      </c>
      <c r="E140" t="n">
        <v>-0.5399323308270675</v>
      </c>
      <c r="F140" t="n">
        <v>-3.113067669172933</v>
      </c>
      <c r="G140" t="n">
        <v>83</v>
      </c>
      <c r="H140" t="n">
        <v>9.600000000000001</v>
      </c>
      <c r="I140" t="inlineStr"/>
      <c r="J140" t="inlineStr"/>
    </row>
    <row r="141">
      <c r="A141" s="1" t="inlineStr">
        <is>
          <t>农化制品</t>
        </is>
      </c>
      <c r="B141" t="n">
        <v>-12.25</v>
      </c>
      <c r="C141" t="n">
        <v>-0.239796992481203</v>
      </c>
      <c r="D141" t="n">
        <v>-4.691</v>
      </c>
      <c r="E141" t="n">
        <v>-0.239796992481203</v>
      </c>
      <c r="F141" t="n">
        <v>-4.451203007518797</v>
      </c>
      <c r="G141" t="n">
        <v>84</v>
      </c>
      <c r="H141" t="n">
        <v>16.2</v>
      </c>
      <c r="I141" t="inlineStr"/>
      <c r="J141" t="inlineStr"/>
    </row>
    <row r="142">
      <c r="A142" s="1" t="inlineStr">
        <is>
          <t>能源金属</t>
        </is>
      </c>
      <c r="B142" t="n">
        <v>-14.31</v>
      </c>
      <c r="C142" t="n">
        <v>-0.2476541353383458</v>
      </c>
      <c r="D142" t="n">
        <v>-8.793000000000001</v>
      </c>
      <c r="E142" t="n">
        <v>-0.2476541353383458</v>
      </c>
      <c r="F142" t="n">
        <v>-8.545345864661655</v>
      </c>
      <c r="G142" t="n">
        <v>85</v>
      </c>
      <c r="H142" t="n">
        <v>21.7</v>
      </c>
      <c r="I142" t="inlineStr"/>
      <c r="J142" t="inlineStr"/>
    </row>
    <row r="143">
      <c r="A143" s="1" t="inlineStr">
        <is>
          <t>小金属</t>
        </is>
      </c>
      <c r="B143" t="n">
        <v>-15.71</v>
      </c>
      <c r="C143" t="n">
        <v>-0.3742857142857143</v>
      </c>
      <c r="D143" t="n">
        <v>-10.225</v>
      </c>
      <c r="E143" t="n">
        <v>-0.3742857142857143</v>
      </c>
      <c r="F143" t="n">
        <v>-9.85071428571429</v>
      </c>
      <c r="G143" t="n">
        <v>86</v>
      </c>
      <c r="H143" t="n">
        <v>23</v>
      </c>
      <c r="I143" t="inlineStr"/>
      <c r="J143" t="inlineStr"/>
    </row>
    <row r="144">
      <c r="A144" s="1" t="inlineStr">
        <is>
          <t>贵金属</t>
        </is>
      </c>
      <c r="B144" t="n">
        <v>-16.52</v>
      </c>
      <c r="C144" t="n">
        <v>0.2509849624060151</v>
      </c>
      <c r="D144" t="n">
        <v>-18.094</v>
      </c>
      <c r="E144" t="n">
        <v>0.2509849624060151</v>
      </c>
      <c r="F144" t="n">
        <v>-18.34498496240602</v>
      </c>
      <c r="G144" t="n">
        <v>87</v>
      </c>
      <c r="H144" t="n">
        <v>17.3</v>
      </c>
      <c r="I144" t="inlineStr"/>
      <c r="J144" t="inlineStr"/>
    </row>
    <row r="145">
      <c r="A145" s="1" t="inlineStr">
        <is>
          <t>银行</t>
        </is>
      </c>
      <c r="B145" t="n">
        <v>-18.69</v>
      </c>
      <c r="C145" t="n">
        <v>-0.5160375939849626</v>
      </c>
      <c r="D145" t="n">
        <v>4.055</v>
      </c>
      <c r="E145" t="n">
        <v>-0.5160375939849626</v>
      </c>
      <c r="F145" t="n">
        <v>4.571037593984962</v>
      </c>
      <c r="G145" t="n">
        <v>88</v>
      </c>
      <c r="H145" t="n">
        <v>-7.5</v>
      </c>
      <c r="I145" t="inlineStr"/>
      <c r="J145" t="inlineStr"/>
    </row>
    <row r="146">
      <c r="A146" s="1" t="inlineStr">
        <is>
          <t>电池</t>
        </is>
      </c>
      <c r="B146" t="n">
        <v>-23.84</v>
      </c>
      <c r="C146" t="n">
        <v>-0.6355263157894739</v>
      </c>
      <c r="D146" t="n">
        <v>-16.057</v>
      </c>
      <c r="E146" t="n">
        <v>-0.6355263157894739</v>
      </c>
      <c r="F146" t="n">
        <v>-15.42147368421053</v>
      </c>
      <c r="G146" t="n">
        <v>89</v>
      </c>
      <c r="H146" t="n">
        <v>23</v>
      </c>
      <c r="I146" t="inlineStr"/>
      <c r="J146" t="inlineStr"/>
    </row>
    <row r="147">
      <c r="A147" s="1" t="inlineStr">
        <is>
          <t>工业金属</t>
        </is>
      </c>
      <c r="B147" t="n">
        <v>-31.33</v>
      </c>
      <c r="C147" t="n">
        <v>-0.7300375939849626</v>
      </c>
      <c r="D147" t="n">
        <v>-21.715</v>
      </c>
      <c r="E147" t="n">
        <v>-0.7300375939849626</v>
      </c>
      <c r="F147" t="n">
        <v>-20.98496240601504</v>
      </c>
      <c r="G147" t="n">
        <v>90</v>
      </c>
      <c r="H147" t="n">
        <v>24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2026-09-21</t>
        </is>
      </c>
      <c r="B2" t="n">
        <v>26144.47</v>
      </c>
      <c r="C2" t="n">
        <v>0.45</v>
      </c>
      <c r="D2" t="n">
        <v>0.0097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</t>
        </is>
      </c>
      <c r="I2" t="n">
        <v>1.550895521795638</v>
      </c>
      <c r="J2" t="n">
        <v>1</v>
      </c>
      <c r="K2" t="n">
        <v>1.007</v>
      </c>
      <c r="L2" t="inlineStr">
        <is>
          <t>正常</t>
        </is>
      </c>
      <c r="M2" t="n">
        <v>0.04292351563359342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-</t>
        </is>
      </c>
      <c r="I3" t="n">
        <v>1.118055006868625</v>
      </c>
      <c r="J3" t="n">
        <v>2</v>
      </c>
      <c r="K3" t="n">
        <v>1.123</v>
      </c>
      <c r="L3" t="inlineStr">
        <is>
          <t>正常</t>
        </is>
      </c>
      <c r="M3" t="n">
        <v>0.05351883060713325</v>
      </c>
      <c r="N3" t="n">
        <v>1</v>
      </c>
    </row>
    <row r="4">
      <c r="A4" t="inlineStr">
        <is>
          <t>512200</t>
        </is>
      </c>
      <c r="B4" t="inlineStr">
        <is>
          <t>南方中证房地产ETF</t>
        </is>
      </c>
      <c r="C4" t="inlineStr">
        <is>
          <t>房地产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-</t>
        </is>
      </c>
      <c r="I4" t="n">
        <v>1.040752903786197</v>
      </c>
      <c r="J4" t="n">
        <v>3</v>
      </c>
      <c r="K4" t="n">
        <v>1.288</v>
      </c>
      <c r="L4" t="inlineStr">
        <is>
          <t>量价齐升 | 连续放量5天</t>
        </is>
      </c>
      <c r="M4" t="n">
        <v>0.2563075455070958</v>
      </c>
      <c r="N4" t="n">
        <v>5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0.853491204963955</v>
      </c>
      <c r="J5" t="n">
        <v>4</v>
      </c>
      <c r="K5" t="n">
        <v>2.381</v>
      </c>
      <c r="L5" t="inlineStr">
        <is>
          <t>正常</t>
        </is>
      </c>
      <c r="M5" t="n">
        <v>0.01113474702088757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0.7661592030555814</v>
      </c>
      <c r="J6" t="n">
        <v>5</v>
      </c>
      <c r="K6" t="n">
        <v>1.803</v>
      </c>
      <c r="L6" t="inlineStr">
        <is>
          <t>正常</t>
        </is>
      </c>
      <c r="M6" t="n">
        <v>0.04283516367939866</v>
      </c>
      <c r="N6" t="n">
        <v>0</v>
      </c>
    </row>
    <row r="7">
      <c r="A7" t="inlineStr">
        <is>
          <t>513200</t>
        </is>
      </c>
      <c r="B7" t="inlineStr">
        <is>
          <t>易方达中证港股通医药</t>
        </is>
      </c>
      <c r="C7" t="inlineStr">
        <is>
          <t>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成长</t>
        </is>
      </c>
      <c r="I7" t="n">
        <v>0.6985478393437127</v>
      </c>
      <c r="J7" t="n">
        <v>6</v>
      </c>
      <c r="K7" t="n">
        <v>1.107</v>
      </c>
      <c r="L7" t="inlineStr">
        <is>
          <t>连续放量6天 | 量价底背离</t>
        </is>
      </c>
      <c r="M7" t="n">
        <v>0.1823029038774326</v>
      </c>
      <c r="N7" t="n">
        <v>6</v>
      </c>
    </row>
    <row r="8">
      <c r="A8" t="inlineStr">
        <is>
          <t>513310</t>
        </is>
      </c>
      <c r="B8" t="inlineStr">
        <is>
          <t>华泰柏瑞中韩半导体E</t>
        </is>
      </c>
      <c r="C8" t="inlineStr">
        <is>
          <t>半导体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</t>
        </is>
      </c>
      <c r="I8" t="n">
        <v>0.6947188719171017</v>
      </c>
      <c r="J8" t="n">
        <v>7</v>
      </c>
      <c r="K8" t="n">
        <v>4.937</v>
      </c>
      <c r="L8" t="inlineStr">
        <is>
          <t>正常</t>
        </is>
      </c>
      <c r="M8" t="n">
        <v>0.06814906254518438</v>
      </c>
      <c r="N8" t="n">
        <v>0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0.6890556839672176</v>
      </c>
      <c r="J9" t="n">
        <v>8</v>
      </c>
      <c r="K9" t="n">
        <v>2.135</v>
      </c>
      <c r="L9" t="inlineStr">
        <is>
          <t>正常</t>
        </is>
      </c>
      <c r="M9" t="n">
        <v>0.03890087486369276</v>
      </c>
      <c r="N9" t="n">
        <v>0</v>
      </c>
    </row>
    <row r="10">
      <c r="A10" t="inlineStr">
        <is>
          <t>159819</t>
        </is>
      </c>
      <c r="B10" t="inlineStr">
        <is>
          <t>易方达中证人工智能主</t>
        </is>
      </c>
      <c r="C10" t="inlineStr">
        <is>
          <t>人工智能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成长、下游</t>
        </is>
      </c>
      <c r="I10" t="n">
        <v>0.6607718747177331</v>
      </c>
      <c r="J10" t="n">
        <v>9</v>
      </c>
      <c r="K10" t="n">
        <v>1.809</v>
      </c>
      <c r="L10" t="inlineStr">
        <is>
          <t>量价齐升</t>
        </is>
      </c>
      <c r="M10" t="n">
        <v>0.2728456079952031</v>
      </c>
      <c r="N10" t="n">
        <v>1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成长</t>
        </is>
      </c>
      <c r="I11" t="n">
        <v>0.6141450005187736</v>
      </c>
      <c r="J11" t="n">
        <v>10</v>
      </c>
      <c r="K11" t="n">
        <v>1.971</v>
      </c>
      <c r="L11" t="inlineStr">
        <is>
          <t>正常</t>
        </is>
      </c>
      <c r="M11" t="n">
        <v>0.2131389953983978</v>
      </c>
      <c r="N11" t="n">
        <v>0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0.6030938452067928</v>
      </c>
      <c r="J12" t="n">
        <v>11</v>
      </c>
      <c r="K12" t="n">
        <v>1.476</v>
      </c>
      <c r="L12" t="inlineStr">
        <is>
          <t>量价底背离</t>
        </is>
      </c>
      <c r="M12" t="n">
        <v>0.07587123358961656</v>
      </c>
      <c r="N12" t="n">
        <v>2</v>
      </c>
    </row>
    <row r="13">
      <c r="A13" t="inlineStr">
        <is>
          <t>159659</t>
        </is>
      </c>
      <c r="B13" t="inlineStr">
        <is>
          <t>招商纳斯达克100E</t>
        </is>
      </c>
      <c r="C13" t="inlineStr">
        <is>
          <t>海外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0.5646413319506358</v>
      </c>
      <c r="J13" t="n">
        <v>12</v>
      </c>
      <c r="K13" t="n">
        <v>2.432</v>
      </c>
      <c r="L13" t="inlineStr">
        <is>
          <t>量价齐升 | 连续放量5天</t>
        </is>
      </c>
      <c r="M13" t="n">
        <v>0.3427813309168104</v>
      </c>
      <c r="N13" t="n">
        <v>5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0.4723696985314284</v>
      </c>
      <c r="J14" t="n">
        <v>13</v>
      </c>
      <c r="K14" t="n">
        <v>1.478</v>
      </c>
      <c r="L14" t="inlineStr">
        <is>
          <t>量价背离</t>
        </is>
      </c>
      <c r="M14" t="n">
        <v>-0.1055740237849986</v>
      </c>
      <c r="N14" t="n">
        <v>0</v>
      </c>
    </row>
    <row r="15">
      <c r="A15" t="inlineStr">
        <is>
          <t>588700</t>
        </is>
      </c>
      <c r="B15" t="inlineStr">
        <is>
          <t>嘉实上证科创板生物医</t>
        </is>
      </c>
      <c r="C15" t="inlineStr">
        <is>
          <t>生物医药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0.4642384129861357</v>
      </c>
      <c r="J15" t="n">
        <v>14</v>
      </c>
      <c r="K15" t="n">
        <v>1.017</v>
      </c>
      <c r="L15" t="inlineStr">
        <is>
          <t>连续放量5天</t>
        </is>
      </c>
      <c r="M15" t="n">
        <v>0.1275834869337404</v>
      </c>
      <c r="N15" t="n">
        <v>5</v>
      </c>
    </row>
    <row r="16">
      <c r="A16" t="inlineStr">
        <is>
          <t>159981</t>
        </is>
      </c>
      <c r="B16" t="inlineStr">
        <is>
          <t>建信能源化工期货ET</t>
        </is>
      </c>
      <c r="C16" t="inlineStr">
        <is>
          <t>化工</t>
        </is>
      </c>
      <c r="D16" t="inlineStr">
        <is>
          <t>混合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0.4441408383501704</v>
      </c>
      <c r="J16" t="n">
        <v>15</v>
      </c>
      <c r="K16" t="n">
        <v>1.743</v>
      </c>
      <c r="L16" t="inlineStr">
        <is>
          <t>正常</t>
        </is>
      </c>
      <c r="M16" t="n">
        <v>-0.2023315241267545</v>
      </c>
      <c r="N16" t="n">
        <v>0</v>
      </c>
    </row>
    <row r="17">
      <c r="A17" t="inlineStr">
        <is>
          <t>512980</t>
        </is>
      </c>
      <c r="B17" t="inlineStr">
        <is>
          <t>广发中证传媒ETF</t>
        </is>
      </c>
      <c r="C17" t="inlineStr">
        <is>
          <t>传媒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下游</t>
        </is>
      </c>
      <c r="H17" t="inlineStr">
        <is>
          <t>成长、下游</t>
        </is>
      </c>
      <c r="I17" t="n">
        <v>0.4248676959534101</v>
      </c>
      <c r="J17" t="n">
        <v>16</v>
      </c>
      <c r="K17" t="n">
        <v>0.836</v>
      </c>
      <c r="L17" t="inlineStr">
        <is>
          <t>量价底背离</t>
        </is>
      </c>
      <c r="M17" t="n">
        <v>-0.1375420081098609</v>
      </c>
      <c r="N17" t="n">
        <v>1</v>
      </c>
    </row>
    <row r="18">
      <c r="A18" t="inlineStr">
        <is>
          <t>516010</t>
        </is>
      </c>
      <c r="B18" t="inlineStr">
        <is>
          <t>国泰中证动漫游戏ET</t>
        </is>
      </c>
      <c r="C18" t="inlineStr">
        <is>
          <t>动漫游戏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下游</t>
        </is>
      </c>
      <c r="H18" t="inlineStr">
        <is>
          <t>成长、下游</t>
        </is>
      </c>
      <c r="I18" t="n">
        <v>0.2791420581228178</v>
      </c>
      <c r="J18" t="n">
        <v>17</v>
      </c>
      <c r="K18" t="n">
        <v>1.089</v>
      </c>
      <c r="L18" t="inlineStr">
        <is>
          <t>量价底背离</t>
        </is>
      </c>
      <c r="M18" t="n">
        <v>-0.1664953829940594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</t>
        </is>
      </c>
      <c r="I19" t="n">
        <v>0.2652127399755736</v>
      </c>
      <c r="J19" t="n">
        <v>18</v>
      </c>
      <c r="K19" t="n">
        <v>3.245</v>
      </c>
      <c r="L19" t="inlineStr">
        <is>
          <t>连续放量5天</t>
        </is>
      </c>
      <c r="M19" t="n">
        <v>0.1707086042241632</v>
      </c>
      <c r="N19" t="n">
        <v>5</v>
      </c>
    </row>
    <row r="20">
      <c r="A20" t="inlineStr">
        <is>
          <t>159545</t>
        </is>
      </c>
      <c r="B20" t="inlineStr">
        <is>
          <t>易方达恒生港股通高股</t>
        </is>
      </c>
      <c r="C20" t="inlineStr">
        <is>
          <t>高股息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0.2266836111331396</v>
      </c>
      <c r="J20" t="n">
        <v>19</v>
      </c>
      <c r="K20" t="n">
        <v>1.279</v>
      </c>
      <c r="L20" t="inlineStr">
        <is>
          <t>正常</t>
        </is>
      </c>
      <c r="M20" t="n">
        <v>0.1653186948609433</v>
      </c>
      <c r="N20" t="n">
        <v>1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成长、下游</t>
        </is>
      </c>
      <c r="I21" t="n">
        <v>0.1619179483014317</v>
      </c>
      <c r="J21" t="n">
        <v>20</v>
      </c>
      <c r="K21" t="n">
        <v>1.065</v>
      </c>
      <c r="L21" t="inlineStr">
        <is>
          <t>量价底背离</t>
        </is>
      </c>
      <c r="M21" t="n">
        <v>-0.1264975593894796</v>
      </c>
      <c r="N21" t="n">
        <v>1</v>
      </c>
    </row>
    <row r="22">
      <c r="A22" t="inlineStr">
        <is>
          <t>561380</t>
        </is>
      </c>
      <c r="B22" t="inlineStr">
        <is>
          <t>国泰恒生A股电网设备</t>
        </is>
      </c>
      <c r="C22" t="inlineStr">
        <is>
          <t>电网设备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</t>
        </is>
      </c>
      <c r="I22" t="n">
        <v>0.106592228240895</v>
      </c>
      <c r="J22" t="n">
        <v>21</v>
      </c>
      <c r="K22" t="n">
        <v>0.732</v>
      </c>
      <c r="L22" t="inlineStr">
        <is>
          <t>正常</t>
        </is>
      </c>
      <c r="M22" t="n">
        <v>-0.02708980742977984</v>
      </c>
      <c r="N22" t="n">
        <v>0</v>
      </c>
    </row>
    <row r="23">
      <c r="A23" t="inlineStr">
        <is>
          <t>515220</t>
        </is>
      </c>
      <c r="B23" t="inlineStr">
        <is>
          <t>国泰中证煤炭ETF</t>
        </is>
      </c>
      <c r="C23" t="inlineStr">
        <is>
          <t>煤炭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上游</t>
        </is>
      </c>
      <c r="H23" t="inlineStr">
        <is>
          <t>-</t>
        </is>
      </c>
      <c r="I23" t="n">
        <v>0.0901162417374235</v>
      </c>
      <c r="J23" t="n">
        <v>22</v>
      </c>
      <c r="K23" t="n">
        <v>1.292</v>
      </c>
      <c r="L23" t="inlineStr">
        <is>
          <t>量价底背离</t>
        </is>
      </c>
      <c r="M23" t="n">
        <v>-0.1203308426844019</v>
      </c>
      <c r="N23" t="n">
        <v>1</v>
      </c>
    </row>
    <row r="24">
      <c r="A24" t="inlineStr">
        <is>
          <t>560880</t>
        </is>
      </c>
      <c r="B24" t="inlineStr">
        <is>
          <t>广发中证全指家用电器</t>
        </is>
      </c>
      <c r="C24" t="inlineStr">
        <is>
          <t>家用电器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下游</t>
        </is>
      </c>
      <c r="I24" t="n">
        <v>0.02558850340944289</v>
      </c>
      <c r="J24" t="n">
        <v>23</v>
      </c>
      <c r="K24" t="n">
        <v>1.514</v>
      </c>
      <c r="L24" t="inlineStr">
        <is>
          <t>正常</t>
        </is>
      </c>
      <c r="M24" t="n">
        <v>-0.09017926454297076</v>
      </c>
      <c r="N24" t="n">
        <v>2</v>
      </c>
    </row>
    <row r="25">
      <c r="A25" t="inlineStr">
        <is>
          <t>159312</t>
        </is>
      </c>
      <c r="B25" t="inlineStr">
        <is>
          <t>广发恒指港股通ETF</t>
        </is>
      </c>
      <c r="C25" t="inlineStr">
        <is>
          <t>国际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0.006096251157802851</v>
      </c>
      <c r="J25" t="n">
        <v>24</v>
      </c>
      <c r="K25" t="n">
        <v>1.165</v>
      </c>
      <c r="L25" t="inlineStr">
        <is>
          <t>量价底背离</t>
        </is>
      </c>
      <c r="M25" t="n">
        <v>-0.1254925380029742</v>
      </c>
      <c r="N25" t="n">
        <v>2</v>
      </c>
    </row>
    <row r="26">
      <c r="A26" t="inlineStr">
        <is>
          <t>516670</t>
        </is>
      </c>
      <c r="B26" t="inlineStr">
        <is>
          <t>招商中证畜牧养殖ET</t>
        </is>
      </c>
      <c r="C26" t="inlineStr">
        <is>
          <t>养殖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成长</t>
        </is>
      </c>
      <c r="I26" t="n">
        <v>-0.0643083431495993</v>
      </c>
      <c r="J26" t="n">
        <v>25</v>
      </c>
      <c r="K26" t="n">
        <v>0.608</v>
      </c>
      <c r="L26" t="inlineStr">
        <is>
          <t>量价底背离</t>
        </is>
      </c>
      <c r="M26" t="n">
        <v>-0.3478213495213662</v>
      </c>
      <c r="N26" t="n">
        <v>0</v>
      </c>
    </row>
    <row r="27">
      <c r="A27" t="inlineStr">
        <is>
          <t>516810</t>
        </is>
      </c>
      <c r="B27" t="inlineStr">
        <is>
          <t>华夏中证农业主题ET</t>
        </is>
      </c>
      <c r="C27" t="inlineStr">
        <is>
          <t>农业</t>
        </is>
      </c>
      <c r="D27" t="inlineStr">
        <is>
          <t>混合</t>
        </is>
      </c>
      <c r="E27" t="inlineStr">
        <is>
          <t>防御</t>
        </is>
      </c>
      <c r="F27" t="inlineStr">
        <is>
          <t>小盘</t>
        </is>
      </c>
      <c r="G27" t="inlineStr">
        <is>
          <t>上游</t>
        </is>
      </c>
      <c r="H27" t="inlineStr">
        <is>
          <t>-</t>
        </is>
      </c>
      <c r="I27" t="n">
        <v>-0.0695986062192194</v>
      </c>
      <c r="J27" t="n">
        <v>26</v>
      </c>
      <c r="K27" t="n">
        <v>0.759</v>
      </c>
      <c r="L27" t="inlineStr">
        <is>
          <t>量价底背离</t>
        </is>
      </c>
      <c r="M27" t="n">
        <v>-0.1376898974701174</v>
      </c>
      <c r="N27" t="n">
        <v>0</v>
      </c>
    </row>
    <row r="28">
      <c r="A28" t="inlineStr">
        <is>
          <t>159636</t>
        </is>
      </c>
      <c r="B28" t="inlineStr">
        <is>
          <t>工银瑞信国证港股通科</t>
        </is>
      </c>
      <c r="C28" t="inlineStr">
        <is>
          <t>科技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-0.0729653750560614</v>
      </c>
      <c r="J28" t="n">
        <v>27</v>
      </c>
      <c r="K28" t="n">
        <v>0.507</v>
      </c>
      <c r="L28" t="inlineStr">
        <is>
          <t>正常</t>
        </is>
      </c>
      <c r="M28" t="n">
        <v>-0.136966218457086</v>
      </c>
      <c r="N28" t="n">
        <v>1</v>
      </c>
    </row>
    <row r="29">
      <c r="A29" t="inlineStr">
        <is>
          <t>159568</t>
        </is>
      </c>
      <c r="B29" t="inlineStr">
        <is>
          <t>博时港股通互联网ET</t>
        </is>
      </c>
      <c r="C29" t="inlineStr">
        <is>
          <t>互联网</t>
        </is>
      </c>
      <c r="D29" t="inlineStr">
        <is>
          <t>成长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成长、下游</t>
        </is>
      </c>
      <c r="I29" t="n">
        <v>-0.08694581957711404</v>
      </c>
      <c r="J29" t="n">
        <v>28</v>
      </c>
      <c r="K29" t="n">
        <v>1.082</v>
      </c>
      <c r="L29" t="inlineStr">
        <is>
          <t>量价底背离</t>
        </is>
      </c>
      <c r="M29" t="n">
        <v>-0.07158471683222345</v>
      </c>
      <c r="N29" t="n">
        <v>1</v>
      </c>
    </row>
    <row r="30">
      <c r="A30" t="inlineStr">
        <is>
          <t>513750</t>
        </is>
      </c>
      <c r="B30" t="inlineStr">
        <is>
          <t>广发中证港股通非银E</t>
        </is>
      </c>
      <c r="C30" t="inlineStr">
        <is>
          <t>非银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-0.09360496584521028</v>
      </c>
      <c r="J30" t="n">
        <v>29</v>
      </c>
      <c r="K30" t="n">
        <v>1.525</v>
      </c>
      <c r="L30" t="inlineStr">
        <is>
          <t>量价底背离</t>
        </is>
      </c>
      <c r="M30" t="n">
        <v>-0.2110318602172199</v>
      </c>
      <c r="N30" t="n">
        <v>0</v>
      </c>
    </row>
    <row r="31">
      <c r="A31" t="inlineStr">
        <is>
          <t>512660</t>
        </is>
      </c>
      <c r="B31" t="inlineStr">
        <is>
          <t>国泰中证军工ETF</t>
        </is>
      </c>
      <c r="C31" t="inlineStr">
        <is>
          <t>军工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-0.1026811238835481</v>
      </c>
      <c r="J31" t="n">
        <v>30</v>
      </c>
      <c r="K31" t="n">
        <v>1.168</v>
      </c>
      <c r="L31" t="inlineStr">
        <is>
          <t>正常</t>
        </is>
      </c>
      <c r="M31" t="n">
        <v>-0.1983603040425926</v>
      </c>
      <c r="N31" t="n">
        <v>0</v>
      </c>
    </row>
    <row r="32">
      <c r="A32" t="inlineStr">
        <is>
          <t>515250</t>
        </is>
      </c>
      <c r="B32" t="inlineStr">
        <is>
          <t>富国中证智能汽车主题</t>
        </is>
      </c>
      <c r="C32" t="inlineStr">
        <is>
          <t>汽车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下游</t>
        </is>
      </c>
      <c r="H32" t="inlineStr">
        <is>
          <t>成长、下游</t>
        </is>
      </c>
      <c r="I32" t="n">
        <v>-0.1039950717379627</v>
      </c>
      <c r="J32" t="n">
        <v>31</v>
      </c>
      <c r="K32" t="n">
        <v>0.9389999999999999</v>
      </c>
      <c r="L32" t="inlineStr">
        <is>
          <t>正常</t>
        </is>
      </c>
      <c r="M32" t="n">
        <v>-0.09924882860595763</v>
      </c>
      <c r="N32" t="n">
        <v>1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-0.1231746710743903</v>
      </c>
      <c r="J33" t="n">
        <v>32</v>
      </c>
      <c r="K33" t="n">
        <v>1.855</v>
      </c>
      <c r="L33" t="inlineStr">
        <is>
          <t>量价底背离</t>
        </is>
      </c>
      <c r="M33" t="n">
        <v>-0.1284272014721469</v>
      </c>
      <c r="N33" t="n">
        <v>0</v>
      </c>
    </row>
    <row r="34">
      <c r="A34" t="inlineStr">
        <is>
          <t>513170</t>
        </is>
      </c>
      <c r="B34" t="inlineStr">
        <is>
          <t>鹏华恒生中国央企(Q</t>
        </is>
      </c>
      <c r="C34" t="inlineStr">
        <is>
          <t>国央企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-0.1240312805295953</v>
      </c>
      <c r="J34" t="n">
        <v>33</v>
      </c>
      <c r="K34" t="n">
        <v>1.582</v>
      </c>
      <c r="L34" t="inlineStr">
        <is>
          <t>量价底背离</t>
        </is>
      </c>
      <c r="M34" t="n">
        <v>-0.3798050475844674</v>
      </c>
      <c r="N34" t="n">
        <v>1</v>
      </c>
    </row>
    <row r="35">
      <c r="A35" t="inlineStr">
        <is>
          <t>159337</t>
        </is>
      </c>
      <c r="B35" t="inlineStr">
        <is>
          <t>中证500ETF基金</t>
        </is>
      </c>
      <c r="C35" t="inlineStr">
        <is>
          <t>中证500</t>
        </is>
      </c>
      <c r="D35" t="inlineStr">
        <is>
          <t>混合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-0.1470690501941</v>
      </c>
      <c r="J35" t="n">
        <v>34</v>
      </c>
      <c r="K35" t="n">
        <v>1.798</v>
      </c>
      <c r="L35" t="inlineStr">
        <is>
          <t>正常</t>
        </is>
      </c>
      <c r="M35" t="n">
        <v>0.1484208415171331</v>
      </c>
      <c r="N35" t="n">
        <v>0</v>
      </c>
    </row>
    <row r="36">
      <c r="A36" t="inlineStr">
        <is>
          <t>159736</t>
        </is>
      </c>
      <c r="B36" t="inlineStr">
        <is>
          <t>天弘中证食品饮料ET</t>
        </is>
      </c>
      <c r="C36" t="inlineStr">
        <is>
          <t>食品饮料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下游</t>
        </is>
      </c>
      <c r="I36" t="n">
        <v>-0.159663844937027</v>
      </c>
      <c r="J36" t="n">
        <v>35</v>
      </c>
      <c r="K36" t="n">
        <v>0.585</v>
      </c>
      <c r="L36" t="inlineStr">
        <is>
          <t>量价底背离</t>
        </is>
      </c>
      <c r="M36" t="n">
        <v>-0.342173565973599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-</t>
        </is>
      </c>
      <c r="I37" t="n">
        <v>-0.1725098627892346</v>
      </c>
      <c r="J37" t="n">
        <v>36</v>
      </c>
      <c r="K37" t="n">
        <v>1.365</v>
      </c>
      <c r="L37" t="inlineStr">
        <is>
          <t>量价底背离</t>
        </is>
      </c>
      <c r="M37" t="n">
        <v>-0.4115262932585901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-0.1732020118409772</v>
      </c>
      <c r="J38" t="n">
        <v>37</v>
      </c>
      <c r="K38" t="n">
        <v>1.15</v>
      </c>
      <c r="L38" t="inlineStr">
        <is>
          <t>量价底背离</t>
        </is>
      </c>
      <c r="M38" t="n">
        <v>-0.1404099772801634</v>
      </c>
      <c r="N38" t="n">
        <v>0</v>
      </c>
    </row>
    <row r="39">
      <c r="A39" t="inlineStr">
        <is>
          <t>159980</t>
        </is>
      </c>
      <c r="B39" t="inlineStr">
        <is>
          <t>大成有色金属期货ET</t>
        </is>
      </c>
      <c r="C39" t="inlineStr">
        <is>
          <t>有色</t>
        </is>
      </c>
      <c r="D39" t="inlineStr">
        <is>
          <t>价值</t>
        </is>
      </c>
      <c r="E39" t="inlineStr">
        <is>
          <t>周期</t>
        </is>
      </c>
      <c r="F39" t="inlineStr">
        <is>
          <t>混合</t>
        </is>
      </c>
      <c r="G39" t="inlineStr">
        <is>
          <t>上游</t>
        </is>
      </c>
      <c r="H39" t="inlineStr">
        <is>
          <t>-</t>
        </is>
      </c>
      <c r="I39" t="n">
        <v>-0.1941199239686362</v>
      </c>
      <c r="J39" t="n">
        <v>38</v>
      </c>
      <c r="K39" t="n">
        <v>2.181</v>
      </c>
      <c r="L39" t="inlineStr">
        <is>
          <t>正常</t>
        </is>
      </c>
      <c r="M39" t="n">
        <v>-0.237301092573088</v>
      </c>
      <c r="N39" t="n">
        <v>1</v>
      </c>
    </row>
    <row r="40">
      <c r="A40" t="inlineStr">
        <is>
          <t>159333</t>
        </is>
      </c>
      <c r="B40" t="inlineStr">
        <is>
          <t>万家中证港股通央企红</t>
        </is>
      </c>
      <c r="C40" t="inlineStr">
        <is>
          <t>红利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-0.20188896711666</v>
      </c>
      <c r="J40" t="n">
        <v>39</v>
      </c>
      <c r="K40" t="n">
        <v>1.367</v>
      </c>
      <c r="L40" t="inlineStr">
        <is>
          <t>正常</t>
        </is>
      </c>
      <c r="M40" t="n">
        <v>-0.1184448151580232</v>
      </c>
      <c r="N40" t="n">
        <v>1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-0.2171863923071408</v>
      </c>
      <c r="J41" t="n">
        <v>40</v>
      </c>
      <c r="K41" t="n">
        <v>2.971</v>
      </c>
      <c r="L41" t="inlineStr">
        <is>
          <t>正常</t>
        </is>
      </c>
      <c r="M41" t="n">
        <v>-0.01362725168464796</v>
      </c>
      <c r="N41" t="n">
        <v>0</v>
      </c>
    </row>
    <row r="42">
      <c r="A42" t="inlineStr">
        <is>
          <t>159961</t>
        </is>
      </c>
      <c r="B42" t="inlineStr">
        <is>
          <t>方正富邦深证100E</t>
        </is>
      </c>
      <c r="C42" t="inlineStr">
        <is>
          <t>深证100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-0.2181705737923141</v>
      </c>
      <c r="J42" t="n">
        <v>41</v>
      </c>
      <c r="K42" t="n">
        <v>2.164</v>
      </c>
      <c r="L42" t="inlineStr">
        <is>
          <t>连续放量5天</t>
        </is>
      </c>
      <c r="M42" t="n">
        <v>0.2723319696084161</v>
      </c>
      <c r="N42" t="n">
        <v>5</v>
      </c>
    </row>
    <row r="43">
      <c r="A43" t="inlineStr">
        <is>
          <t>560080</t>
        </is>
      </c>
      <c r="B43" t="inlineStr">
        <is>
          <t>汇添富中证中药ETF</t>
        </is>
      </c>
      <c r="C43" t="inlineStr">
        <is>
          <t>中药</t>
        </is>
      </c>
      <c r="D43" t="inlineStr">
        <is>
          <t>价值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-0.2245668993726827</v>
      </c>
      <c r="J43" t="n">
        <v>42</v>
      </c>
      <c r="K43" t="n">
        <v>0.945</v>
      </c>
      <c r="L43" t="inlineStr">
        <is>
          <t>量价底背离</t>
        </is>
      </c>
      <c r="M43" t="n">
        <v>-0.1842413677431172</v>
      </c>
      <c r="N43" t="n">
        <v>0</v>
      </c>
    </row>
    <row r="44">
      <c r="A44" t="inlineStr">
        <is>
          <t>563350</t>
        </is>
      </c>
      <c r="B44" t="inlineStr">
        <is>
          <t>华泰柏瑞中证A50E</t>
        </is>
      </c>
      <c r="C44" t="inlineStr">
        <is>
          <t>中证A50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-0.2376695104414747</v>
      </c>
      <c r="J44" t="n">
        <v>43</v>
      </c>
      <c r="K44" t="n">
        <v>1.381</v>
      </c>
      <c r="L44" t="inlineStr">
        <is>
          <t>正常</t>
        </is>
      </c>
      <c r="M44" t="n">
        <v>0.2834363883405295</v>
      </c>
      <c r="N44" t="n">
        <v>0</v>
      </c>
    </row>
    <row r="45">
      <c r="A45" t="inlineStr">
        <is>
          <t>515110</t>
        </is>
      </c>
      <c r="B45" t="inlineStr">
        <is>
          <t>易方达中证国企一带一</t>
        </is>
      </c>
      <c r="C45" t="inlineStr">
        <is>
          <t>一带一路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-0.2798778881970808</v>
      </c>
      <c r="J45" t="n">
        <v>44</v>
      </c>
      <c r="K45" t="n">
        <v>1.634</v>
      </c>
      <c r="L45" t="inlineStr">
        <is>
          <t>正常</t>
        </is>
      </c>
      <c r="M45" t="n">
        <v>-0.1559197315201153</v>
      </c>
      <c r="N45" t="n">
        <v>0</v>
      </c>
    </row>
    <row r="46">
      <c r="A46" t="inlineStr">
        <is>
          <t>516150</t>
        </is>
      </c>
      <c r="B46" t="inlineStr">
        <is>
          <t>嘉实中证稀土产业ET</t>
        </is>
      </c>
      <c r="C46" t="inlineStr">
        <is>
          <t>稀土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上游</t>
        </is>
      </c>
      <c r="H46" t="inlineStr">
        <is>
          <t>成长</t>
        </is>
      </c>
      <c r="I46" t="n">
        <v>-0.2948368441999335</v>
      </c>
      <c r="J46" t="n">
        <v>45</v>
      </c>
      <c r="K46" t="n">
        <v>1.673</v>
      </c>
      <c r="L46" t="inlineStr">
        <is>
          <t>正常</t>
        </is>
      </c>
      <c r="M46" t="n">
        <v>0.04074407984131145</v>
      </c>
      <c r="N46" t="n">
        <v>2</v>
      </c>
    </row>
    <row r="47">
      <c r="A47" t="inlineStr">
        <is>
          <t>159565</t>
        </is>
      </c>
      <c r="B47" t="inlineStr">
        <is>
          <t>易方达中证汽车零部件</t>
        </is>
      </c>
      <c r="C47" t="inlineStr">
        <is>
          <t>汽车零部件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中游</t>
        </is>
      </c>
      <c r="H47" t="inlineStr">
        <is>
          <t>成长</t>
        </is>
      </c>
      <c r="I47" t="n">
        <v>-0.2968785135487087</v>
      </c>
      <c r="J47" t="n">
        <v>46</v>
      </c>
      <c r="K47" t="n">
        <v>1.286</v>
      </c>
      <c r="L47" t="inlineStr">
        <is>
          <t>量价底背离</t>
        </is>
      </c>
      <c r="M47" t="n">
        <v>-0.02894640772201151</v>
      </c>
      <c r="N47" t="n">
        <v>0</v>
      </c>
    </row>
    <row r="48">
      <c r="A48" t="inlineStr">
        <is>
          <t>515210</t>
        </is>
      </c>
      <c r="B48" t="inlineStr">
        <is>
          <t>国泰中证钢铁ETF</t>
        </is>
      </c>
      <c r="C48" t="inlineStr">
        <is>
          <t>钢铁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-</t>
        </is>
      </c>
      <c r="I48" t="n">
        <v>-0.3219965514010654</v>
      </c>
      <c r="J48" t="n">
        <v>47</v>
      </c>
      <c r="K48" t="n">
        <v>1.138</v>
      </c>
      <c r="L48" t="inlineStr">
        <is>
          <t>量价底背离</t>
        </is>
      </c>
      <c r="M48" t="n">
        <v>-0.2179894278708806</v>
      </c>
      <c r="N48" t="n">
        <v>0</v>
      </c>
    </row>
    <row r="49">
      <c r="A49" t="inlineStr">
        <is>
          <t>159566</t>
        </is>
      </c>
      <c r="B49" t="inlineStr">
        <is>
          <t>易方达国证新能源电池</t>
        </is>
      </c>
      <c r="C49" t="inlineStr">
        <is>
          <t>新能源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成长</t>
        </is>
      </c>
      <c r="I49" t="n">
        <v>-0.3407315006024637</v>
      </c>
      <c r="J49" t="n">
        <v>48</v>
      </c>
      <c r="K49" t="n">
        <v>1.746</v>
      </c>
      <c r="L49" t="inlineStr">
        <is>
          <t>正常</t>
        </is>
      </c>
      <c r="M49" t="n">
        <v>0.01551883091858741</v>
      </c>
      <c r="N49" t="n">
        <v>1</v>
      </c>
    </row>
    <row r="50">
      <c r="A50" t="inlineStr">
        <is>
          <t>513260</t>
        </is>
      </c>
      <c r="B50" t="inlineStr">
        <is>
          <t>汇添富恒生科技ETF</t>
        </is>
      </c>
      <c r="C50" t="inlineStr">
        <is>
          <t>QDII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-0.3476624303379066</v>
      </c>
      <c r="J50" t="n">
        <v>49</v>
      </c>
      <c r="K50" t="n">
        <v>1.07</v>
      </c>
      <c r="L50" t="inlineStr">
        <is>
          <t>正常</t>
        </is>
      </c>
      <c r="M50" t="n">
        <v>0.01994501040419383</v>
      </c>
      <c r="N50" t="n">
        <v>1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-</t>
        </is>
      </c>
      <c r="I51" t="n">
        <v>-0.3525696741813119</v>
      </c>
      <c r="J51" t="n">
        <v>50</v>
      </c>
      <c r="K51" t="n">
        <v>1.324</v>
      </c>
      <c r="L51" t="inlineStr">
        <is>
          <t>量价底背离</t>
        </is>
      </c>
      <c r="M51" t="n">
        <v>-0.237564781443388</v>
      </c>
      <c r="N51" t="n">
        <v>0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-0.3535926521070556</v>
      </c>
      <c r="J52" t="n">
        <v>51</v>
      </c>
      <c r="K52" t="n">
        <v>1.572</v>
      </c>
      <c r="L52" t="inlineStr">
        <is>
          <t>量价底背离</t>
        </is>
      </c>
      <c r="M52" t="n">
        <v>-0.2896047447524314</v>
      </c>
      <c r="N52" t="n">
        <v>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-0.3721871308127315</v>
      </c>
      <c r="J53" t="n">
        <v>52</v>
      </c>
      <c r="K53" t="n">
        <v>109.38</v>
      </c>
      <c r="L53" t="inlineStr">
        <is>
          <t>正常</t>
        </is>
      </c>
      <c r="M53" t="n">
        <v>-0.02945710925876766</v>
      </c>
      <c r="N53" t="n">
        <v>2</v>
      </c>
    </row>
    <row r="54">
      <c r="A54" t="inlineStr">
        <is>
          <t>516970</t>
        </is>
      </c>
      <c r="B54" t="inlineStr">
        <is>
          <t>广发中证基建工程ET</t>
        </is>
      </c>
      <c r="C54" t="inlineStr">
        <is>
          <t>基建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-0.3881992102235924</v>
      </c>
      <c r="J54" t="n">
        <v>53</v>
      </c>
      <c r="K54" t="n">
        <v>1.096</v>
      </c>
      <c r="L54" t="inlineStr">
        <is>
          <t>正常</t>
        </is>
      </c>
      <c r="M54" t="n">
        <v>-0.3757016251886038</v>
      </c>
      <c r="N54" t="n">
        <v>0</v>
      </c>
    </row>
    <row r="55">
      <c r="A55" t="inlineStr">
        <is>
          <t>159562</t>
        </is>
      </c>
      <c r="B55" t="inlineStr">
        <is>
          <t>华夏中证沪深港黄金产</t>
        </is>
      </c>
      <c r="C55" t="inlineStr">
        <is>
          <t>黄金</t>
        </is>
      </c>
      <c r="D55" t="inlineStr">
        <is>
          <t>价值</t>
        </is>
      </c>
      <c r="E55" t="inlineStr">
        <is>
          <t>防御</t>
        </is>
      </c>
      <c r="F55" t="inlineStr">
        <is>
          <t>-</t>
        </is>
      </c>
      <c r="G55" t="inlineStr">
        <is>
          <t>上游</t>
        </is>
      </c>
      <c r="H55" t="inlineStr">
        <is>
          <t>-</t>
        </is>
      </c>
      <c r="I55" t="n">
        <v>-0.3966245174010907</v>
      </c>
      <c r="J55" t="n">
        <v>54</v>
      </c>
      <c r="K55" t="n">
        <v>2.184</v>
      </c>
      <c r="L55" t="inlineStr">
        <is>
          <t>正常</t>
        </is>
      </c>
      <c r="M55" t="n">
        <v>-0.09637425581628301</v>
      </c>
      <c r="N55" t="n">
        <v>0</v>
      </c>
    </row>
    <row r="56">
      <c r="A56" t="inlineStr">
        <is>
          <t>159916</t>
        </is>
      </c>
      <c r="B56" t="inlineStr">
        <is>
          <t>建信深证基本面60E</t>
        </is>
      </c>
      <c r="C56" t="inlineStr">
        <is>
          <t>策略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-0.4230681025735979</v>
      </c>
      <c r="J56" t="n">
        <v>55</v>
      </c>
      <c r="K56" t="n">
        <v>5.047</v>
      </c>
      <c r="L56" t="inlineStr">
        <is>
          <t>正常</t>
        </is>
      </c>
      <c r="M56" t="n">
        <v>-0.5811976497062132</v>
      </c>
      <c r="N56" t="n">
        <v>0</v>
      </c>
    </row>
    <row r="57">
      <c r="A57" t="inlineStr">
        <is>
          <t>159885</t>
        </is>
      </c>
      <c r="B57" t="inlineStr">
        <is>
          <t>鹏华中证内地低碳经济</t>
        </is>
      </c>
      <c r="C57" t="inlineStr">
        <is>
          <t>低碳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成长</t>
        </is>
      </c>
      <c r="I57" t="n">
        <v>-0.4392081777494719</v>
      </c>
      <c r="J57" t="n">
        <v>56</v>
      </c>
      <c r="K57" t="n">
        <v>0.669</v>
      </c>
      <c r="L57" t="inlineStr">
        <is>
          <t>量价底背离</t>
        </is>
      </c>
      <c r="M57" t="n">
        <v>-0.1378290548014168</v>
      </c>
      <c r="N57" t="n">
        <v>0</v>
      </c>
    </row>
    <row r="58">
      <c r="A58" t="inlineStr">
        <is>
          <t>159335</t>
        </is>
      </c>
      <c r="B58" t="inlineStr">
        <is>
          <t>融通中证诚通央企科技</t>
        </is>
      </c>
      <c r="C58" t="inlineStr">
        <is>
          <t>创新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-</t>
        </is>
      </c>
      <c r="H58" t="inlineStr">
        <is>
          <t>成长</t>
        </is>
      </c>
      <c r="I58" t="n">
        <v>-0.4532271568856886</v>
      </c>
      <c r="J58" t="n">
        <v>57</v>
      </c>
      <c r="K58" t="n">
        <v>1.502</v>
      </c>
      <c r="L58" t="inlineStr">
        <is>
          <t>正常</t>
        </is>
      </c>
      <c r="M58" t="n">
        <v>0.5279932735874424</v>
      </c>
      <c r="N58" t="n">
        <v>0</v>
      </c>
    </row>
    <row r="59">
      <c r="A59" t="inlineStr">
        <is>
          <t>530680</t>
        </is>
      </c>
      <c r="B59" t="inlineStr">
        <is>
          <t>兴业上证180ETF</t>
        </is>
      </c>
      <c r="C59" t="inlineStr">
        <is>
          <t>上证180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-0.4624606280001107</v>
      </c>
      <c r="J59" t="n">
        <v>58</v>
      </c>
      <c r="K59" t="n">
        <v>1.166</v>
      </c>
      <c r="L59" t="inlineStr">
        <is>
          <t>正常</t>
        </is>
      </c>
      <c r="M59" t="n">
        <v>-0.4475853219850844</v>
      </c>
      <c r="N59" t="n">
        <v>0</v>
      </c>
    </row>
    <row r="60">
      <c r="A60" t="inlineStr">
        <is>
          <t>159300</t>
        </is>
      </c>
      <c r="B60" t="inlineStr">
        <is>
          <t>富国沪深300ETF</t>
        </is>
      </c>
      <c r="C60" t="inlineStr">
        <is>
          <t>沪深300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-0.4698639719693484</v>
      </c>
      <c r="J60" t="n">
        <v>59</v>
      </c>
      <c r="K60" t="n">
        <v>4.95</v>
      </c>
      <c r="L60" t="inlineStr">
        <is>
          <t>正常</t>
        </is>
      </c>
      <c r="M60" t="n">
        <v>-0.3124408381339464</v>
      </c>
      <c r="N60" t="n">
        <v>0</v>
      </c>
    </row>
    <row r="61">
      <c r="A61" t="inlineStr">
        <is>
          <t>560280</t>
        </is>
      </c>
      <c r="B61" t="inlineStr">
        <is>
          <t>广发中证工程机械主题</t>
        </is>
      </c>
      <c r="C61" t="inlineStr">
        <is>
          <t>工程机械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中游</t>
        </is>
      </c>
      <c r="H61" t="inlineStr">
        <is>
          <t>-</t>
        </is>
      </c>
      <c r="I61" t="n">
        <v>-0.4710492961157501</v>
      </c>
      <c r="J61" t="n">
        <v>60</v>
      </c>
      <c r="K61" t="n">
        <v>1.441</v>
      </c>
      <c r="L61" t="inlineStr">
        <is>
          <t>正常</t>
        </is>
      </c>
      <c r="M61" t="n">
        <v>-0.1783989892142819</v>
      </c>
      <c r="N61" t="n">
        <v>0</v>
      </c>
    </row>
    <row r="62">
      <c r="A62" t="inlineStr">
        <is>
          <t>515800</t>
        </is>
      </c>
      <c r="B62" t="inlineStr">
        <is>
          <t>添富中证800ETF</t>
        </is>
      </c>
      <c r="C62" t="inlineStr">
        <is>
          <t>宽基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-0.4859770585920857</v>
      </c>
      <c r="J62" t="n">
        <v>61</v>
      </c>
      <c r="K62" t="n">
        <v>1.276</v>
      </c>
      <c r="L62" t="inlineStr">
        <is>
          <t>正常</t>
        </is>
      </c>
      <c r="M62" t="n">
        <v>-0.05670999427658963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成长</t>
        </is>
      </c>
      <c r="I63" t="n">
        <v>-0.528884081218725</v>
      </c>
      <c r="J63" t="n">
        <v>62</v>
      </c>
      <c r="K63" t="n">
        <v>1.128</v>
      </c>
      <c r="L63" t="inlineStr">
        <is>
          <t>量价底背离</t>
        </is>
      </c>
      <c r="M63" t="n">
        <v>-0.4489664521095924</v>
      </c>
      <c r="N63" t="n">
        <v>0</v>
      </c>
    </row>
    <row r="64">
      <c r="A64" t="inlineStr">
        <is>
          <t>512090</t>
        </is>
      </c>
      <c r="B64" t="inlineStr">
        <is>
          <t>易方达MSCI中国A</t>
        </is>
      </c>
      <c r="C64" t="inlineStr">
        <is>
          <t>MSCI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-0.5323029342284786</v>
      </c>
      <c r="J64" t="n">
        <v>63</v>
      </c>
      <c r="K64" t="n">
        <v>1.986</v>
      </c>
      <c r="L64" t="inlineStr">
        <is>
          <t>正常</t>
        </is>
      </c>
      <c r="M64" t="n">
        <v>-0.3623571180074276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-0.5688824290848365</v>
      </c>
      <c r="J65" t="n">
        <v>64</v>
      </c>
      <c r="K65" t="n">
        <v>1.019</v>
      </c>
      <c r="L65" t="inlineStr">
        <is>
          <t>连续放量5天</t>
        </is>
      </c>
      <c r="M65" t="n">
        <v>0.05851591211057428</v>
      </c>
      <c r="N65" t="n">
        <v>5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-0.6909554437944586</v>
      </c>
      <c r="J66" t="n">
        <v>65</v>
      </c>
      <c r="K66" t="n">
        <v>1.204</v>
      </c>
      <c r="L66" t="inlineStr">
        <is>
          <t>正常</t>
        </is>
      </c>
      <c r="M66" t="n">
        <v>0.06600666966040691</v>
      </c>
      <c r="N66" t="n">
        <v>1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成长、下游</t>
        </is>
      </c>
      <c r="I67" t="n">
        <v>-0.7629060289331946</v>
      </c>
      <c r="J67" t="n">
        <v>66</v>
      </c>
      <c r="K67" t="n">
        <v>0.794</v>
      </c>
      <c r="L67" t="inlineStr">
        <is>
          <t>正常</t>
        </is>
      </c>
      <c r="M67" t="n">
        <v>-0.006776391739815146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46287</v>
      </c>
      <c r="B2" t="n">
        <v>1.257130660841352</v>
      </c>
      <c r="C2" t="n">
        <v>1.457672313886395</v>
      </c>
      <c r="D2" t="n">
        <v>1.342045918952279</v>
      </c>
      <c r="E2" t="n">
        <v>1.244617470391548</v>
      </c>
      <c r="F2" t="n">
        <v>1.210530899933271</v>
      </c>
      <c r="G2" t="n">
        <v>1.32018627620286</v>
      </c>
      <c r="H2" t="n">
        <v>1.38464244167595</v>
      </c>
      <c r="I2" t="n">
        <v>1.631012795277397</v>
      </c>
      <c r="J2" t="n">
        <v>1.10957940421705</v>
      </c>
      <c r="K2" t="n">
        <v>0.8624233641987989</v>
      </c>
      <c r="L2" t="n">
        <v>-0.001843805889968859</v>
      </c>
      <c r="M2" t="n">
        <v>-0.001448613621726456</v>
      </c>
      <c r="N2" t="n">
        <v>1.078279833666548</v>
      </c>
      <c r="O2" t="n">
        <v>-0.000629413325186517</v>
      </c>
      <c r="P2" t="n">
        <v>0.001117140358971633</v>
      </c>
      <c r="Q2" t="n">
        <v>0.9169394666145289</v>
      </c>
      <c r="R2" t="n">
        <v>-0.0008021005396802599</v>
      </c>
      <c r="S2" t="n">
        <v>-5.478517764074379e-06</v>
      </c>
      <c r="T2" t="n">
        <v>1.24789847072999</v>
      </c>
      <c r="U2" t="n">
        <v>-0.00331479029457464</v>
      </c>
      <c r="V2" t="n">
        <v>0.0001574444730320562</v>
      </c>
      <c r="W2" t="inlineStr">
        <is>
          <t>成长相对走强；下游相对走强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2026-09-22T15:52:55Z</dcterms:created>
  <dcterms:modified xmlns:dcterms="http://purl.org/dc/terms/" xmlns:xsi="http://www.w3.org/2001/XMLSchema-instance" xsi:type="dcterms:W3CDTF">2026-09-22T15:52:55Z</dcterms:modified>
</cp:coreProperties>
</file>