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159545</t>
        </is>
      </c>
      <c r="B2" t="n">
        <v>0.6829761669753911</v>
      </c>
      <c r="C2" t="n">
        <v>1</v>
      </c>
      <c r="D2" t="inlineStr">
        <is>
          <t>易方达恒生港股通高股</t>
        </is>
      </c>
      <c r="E2" t="inlineStr">
        <is>
          <t>高股息</t>
        </is>
      </c>
      <c r="F2" t="n">
        <v>1.319</v>
      </c>
      <c r="G2" t="inlineStr">
        <is>
          <t>价值</t>
        </is>
      </c>
      <c r="H2" t="inlineStr">
        <is>
          <t>防御</t>
        </is>
      </c>
      <c r="I2" t="inlineStr">
        <is>
          <t>大盘</t>
        </is>
      </c>
      <c r="J2" t="inlineStr">
        <is>
          <t>-</t>
        </is>
      </c>
      <c r="K2" t="inlineStr">
        <is>
          <t>价值、防御、大盘</t>
        </is>
      </c>
    </row>
    <row r="3">
      <c r="A3" t="inlineStr">
        <is>
          <t>517900</t>
        </is>
      </c>
      <c r="B3" t="n">
        <v>0.6766940080701175</v>
      </c>
      <c r="C3" t="n">
        <v>2</v>
      </c>
      <c r="D3" t="inlineStr">
        <is>
          <t>招商中证银行AH价格</t>
        </is>
      </c>
      <c r="E3" t="inlineStr">
        <is>
          <t>银行</t>
        </is>
      </c>
      <c r="F3" t="n">
        <v>1.482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159981</t>
        </is>
      </c>
      <c r="B4" t="n">
        <v>0.6136261983208205</v>
      </c>
      <c r="C4" t="n">
        <v>3</v>
      </c>
      <c r="D4" t="inlineStr">
        <is>
          <t>建信能源化工期货ET</t>
        </is>
      </c>
      <c r="E4" t="inlineStr">
        <is>
          <t>化工</t>
        </is>
      </c>
      <c r="F4" t="n">
        <v>1.532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560080</t>
        </is>
      </c>
      <c r="B5" t="n">
        <v>0.4571766772524296</v>
      </c>
      <c r="C5" t="n">
        <v>4</v>
      </c>
      <c r="D5" t="inlineStr">
        <is>
          <t>汇添富中证中药ETF</t>
        </is>
      </c>
      <c r="E5" t="inlineStr">
        <is>
          <t>中药</t>
        </is>
      </c>
      <c r="F5" t="n">
        <v>1.001</v>
      </c>
      <c r="G5" t="inlineStr">
        <is>
          <t>价值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价值、防御</t>
        </is>
      </c>
    </row>
    <row r="6">
      <c r="A6" t="inlineStr">
        <is>
          <t>513190</t>
        </is>
      </c>
      <c r="B6" t="n">
        <v>0.4561201895553006</v>
      </c>
      <c r="C6" t="n">
        <v>5</v>
      </c>
      <c r="D6" t="inlineStr">
        <is>
          <t>华夏中证港股通内地金</t>
        </is>
      </c>
      <c r="E6" t="inlineStr">
        <is>
          <t>金融</t>
        </is>
      </c>
      <c r="F6" t="n">
        <v>1.749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515220</t>
        </is>
      </c>
      <c r="B7" t="n">
        <v>0.4226655021113195</v>
      </c>
      <c r="C7" t="n">
        <v>6</v>
      </c>
      <c r="D7" t="inlineStr">
        <is>
          <t>国泰中证煤炭ETF</t>
        </is>
      </c>
      <c r="E7" t="inlineStr">
        <is>
          <t>煤炭</t>
        </is>
      </c>
      <c r="F7" t="n">
        <v>1.224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价值、大盘、上游</t>
        </is>
      </c>
    </row>
    <row r="8">
      <c r="A8" t="inlineStr">
        <is>
          <t>159736</t>
        </is>
      </c>
      <c r="B8" t="n">
        <v>0.3708042291079287</v>
      </c>
      <c r="C8" t="n">
        <v>7</v>
      </c>
      <c r="D8" t="inlineStr">
        <is>
          <t>天弘中证食品饮料ET</t>
        </is>
      </c>
      <c r="E8" t="inlineStr">
        <is>
          <t>食品饮料</t>
        </is>
      </c>
      <c r="F8" t="n">
        <v>0.586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下游</t>
        </is>
      </c>
      <c r="K8" t="inlineStr">
        <is>
          <t>价值、防御、大盘</t>
        </is>
      </c>
    </row>
    <row r="9">
      <c r="A9" t="inlineStr">
        <is>
          <t>159312</t>
        </is>
      </c>
      <c r="B9" t="n">
        <v>0.3677545989646549</v>
      </c>
      <c r="C9" t="n">
        <v>8</v>
      </c>
      <c r="D9" t="inlineStr">
        <is>
          <t>广发恒指港股通ETF</t>
        </is>
      </c>
      <c r="E9" t="inlineStr">
        <is>
          <t>国际</t>
        </is>
      </c>
      <c r="F9" t="n">
        <v>1.161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159333</t>
        </is>
      </c>
      <c r="B10" t="n">
        <v>0.3473996754278849</v>
      </c>
      <c r="C10" t="n">
        <v>9</v>
      </c>
      <c r="D10" t="inlineStr">
        <is>
          <t>万家中证港股通央企红</t>
        </is>
      </c>
      <c r="E10" t="inlineStr">
        <is>
          <t>红利</t>
        </is>
      </c>
      <c r="F10" t="n">
        <v>1.334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159300</t>
        </is>
      </c>
      <c r="B11" t="n">
        <v>0.3209507588315609</v>
      </c>
      <c r="C11" t="n">
        <v>10</v>
      </c>
      <c r="D11" t="inlineStr">
        <is>
          <t>富国沪深300ETF</t>
        </is>
      </c>
      <c r="E11" t="inlineStr">
        <is>
          <t>沪深300</t>
        </is>
      </c>
      <c r="F11" t="n">
        <v>5.109</v>
      </c>
      <c r="G11" t="inlineStr">
        <is>
          <t>混合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大盘</t>
        </is>
      </c>
    </row>
    <row r="12">
      <c r="A12" t="inlineStr">
        <is>
          <t>159568</t>
        </is>
      </c>
      <c r="B12" t="n">
        <v>0.2887687902021182</v>
      </c>
      <c r="C12" t="n">
        <v>11</v>
      </c>
      <c r="D12" t="inlineStr">
        <is>
          <t>博时港股通互联网ET</t>
        </is>
      </c>
      <c r="E12" t="inlineStr">
        <is>
          <t>互联网</t>
        </is>
      </c>
      <c r="F12" t="n">
        <v>1.151</v>
      </c>
      <c r="G12" t="inlineStr">
        <is>
          <t>成长</t>
        </is>
      </c>
      <c r="H12" t="inlineStr">
        <is>
          <t>周期</t>
        </is>
      </c>
      <c r="I12" t="inlineStr">
        <is>
          <t>大盘</t>
        </is>
      </c>
      <c r="J12" t="inlineStr">
        <is>
          <t>下游</t>
        </is>
      </c>
      <c r="K12" t="inlineStr">
        <is>
          <t>大盘</t>
        </is>
      </c>
    </row>
    <row r="13">
      <c r="A13" t="inlineStr">
        <is>
          <t>516970</t>
        </is>
      </c>
      <c r="B13" t="n">
        <v>0.2520851891725022</v>
      </c>
      <c r="C13" t="n">
        <v>12</v>
      </c>
      <c r="D13" t="inlineStr">
        <is>
          <t>广发中证基建工程ET</t>
        </is>
      </c>
      <c r="E13" t="inlineStr">
        <is>
          <t>基建</t>
        </is>
      </c>
      <c r="F13" t="n">
        <v>1.087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价值、大盘</t>
        </is>
      </c>
    </row>
    <row r="14">
      <c r="A14" t="inlineStr">
        <is>
          <t>513070</t>
        </is>
      </c>
      <c r="B14" t="n">
        <v>0.2427711697324026</v>
      </c>
      <c r="C14" t="n">
        <v>13</v>
      </c>
      <c r="D14" t="inlineStr">
        <is>
          <t>易方达中证港股通消费</t>
        </is>
      </c>
      <c r="E14" t="inlineStr">
        <is>
          <t>消费</t>
        </is>
      </c>
      <c r="F14" t="n">
        <v>1.114</v>
      </c>
      <c r="G14" t="inlineStr">
        <is>
          <t>混合</t>
        </is>
      </c>
      <c r="H14" t="inlineStr">
        <is>
          <t>防御</t>
        </is>
      </c>
      <c r="I14" t="inlineStr">
        <is>
          <t>大盘</t>
        </is>
      </c>
      <c r="J14" t="inlineStr">
        <is>
          <t>下游</t>
        </is>
      </c>
      <c r="K14" t="inlineStr">
        <is>
          <t>防御、大盘</t>
        </is>
      </c>
    </row>
    <row r="15">
      <c r="A15" t="inlineStr">
        <is>
          <t>159562</t>
        </is>
      </c>
      <c r="B15" t="n">
        <v>0.2265085366878303</v>
      </c>
      <c r="C15" t="n">
        <v>14</v>
      </c>
      <c r="D15" t="inlineStr">
        <is>
          <t>华夏中证沪深港黄金产</t>
        </is>
      </c>
      <c r="E15" t="inlineStr">
        <is>
          <t>黄金</t>
        </is>
      </c>
      <c r="F15" t="n">
        <v>2.01</v>
      </c>
      <c r="G15" t="inlineStr">
        <is>
          <t>价值</t>
        </is>
      </c>
      <c r="H15" t="inlineStr">
        <is>
          <t>防御</t>
        </is>
      </c>
      <c r="I15" t="inlineStr">
        <is>
          <t>-</t>
        </is>
      </c>
      <c r="J15" t="inlineStr">
        <is>
          <t>上游</t>
        </is>
      </c>
      <c r="K15" t="inlineStr">
        <is>
          <t>价值、防御、上游</t>
        </is>
      </c>
    </row>
    <row r="16">
      <c r="A16" t="inlineStr">
        <is>
          <t>513170</t>
        </is>
      </c>
      <c r="B16" t="n">
        <v>0.2204709120527862</v>
      </c>
      <c r="C16" t="n">
        <v>15</v>
      </c>
      <c r="D16" t="inlineStr">
        <is>
          <t>鹏华恒生中国央企(Q</t>
        </is>
      </c>
      <c r="E16" t="inlineStr">
        <is>
          <t>国央企</t>
        </is>
      </c>
      <c r="F16" t="n">
        <v>1.558</v>
      </c>
      <c r="G16" t="inlineStr">
        <is>
          <t>价值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价值、大盘</t>
        </is>
      </c>
    </row>
    <row r="17">
      <c r="A17" t="inlineStr">
        <is>
          <t>159961</t>
        </is>
      </c>
      <c r="B17" t="n">
        <v>0.1741434648107187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2.285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159636</t>
        </is>
      </c>
      <c r="B18" t="n">
        <v>0.1568169392211779</v>
      </c>
      <c r="C18" t="n">
        <v>17</v>
      </c>
      <c r="D18" t="inlineStr">
        <is>
          <t>工银瑞信国证港股通科</t>
        </is>
      </c>
      <c r="E18" t="inlineStr">
        <is>
          <t>科技</t>
        </is>
      </c>
      <c r="F18" t="n">
        <v>0.519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513750</t>
        </is>
      </c>
      <c r="B19" t="n">
        <v>0.134915628321188</v>
      </c>
      <c r="C19" t="n">
        <v>18</v>
      </c>
      <c r="D19" t="inlineStr">
        <is>
          <t>广发中证港股通非银E</t>
        </is>
      </c>
      <c r="E19" t="inlineStr">
        <is>
          <t>非银</t>
        </is>
      </c>
      <c r="F19" t="n">
        <v>1.535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560280</t>
        </is>
      </c>
      <c r="B20" t="n">
        <v>0.1216821112106664</v>
      </c>
      <c r="C20" t="n">
        <v>19</v>
      </c>
      <c r="D20" t="inlineStr">
        <is>
          <t>广发中证工程机械主题</t>
        </is>
      </c>
      <c r="E20" t="inlineStr">
        <is>
          <t>工程机械</t>
        </is>
      </c>
      <c r="F20" t="n">
        <v>1.511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中游</t>
        </is>
      </c>
      <c r="K20" t="inlineStr">
        <is>
          <t>价值、大盘</t>
        </is>
      </c>
    </row>
    <row r="21">
      <c r="A21" t="inlineStr">
        <is>
          <t>562660</t>
        </is>
      </c>
      <c r="B21" t="n">
        <v>0.1203273818293095</v>
      </c>
      <c r="C21" t="n">
        <v>20</v>
      </c>
      <c r="D21" t="inlineStr">
        <is>
          <t>华夏中证2000ET</t>
        </is>
      </c>
      <c r="E21" t="inlineStr">
        <is>
          <t>中证2000</t>
        </is>
      </c>
      <c r="F21" t="n">
        <v>1.632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512090</t>
        </is>
      </c>
      <c r="B22" t="n">
        <v>0.09557258847411497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1.999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513310</t>
        </is>
      </c>
      <c r="B23" t="n">
        <v>0.09039760433033855</v>
      </c>
      <c r="C23" t="n">
        <v>22</v>
      </c>
      <c r="D23" t="inlineStr">
        <is>
          <t>华泰柏瑞中韩半导体E</t>
        </is>
      </c>
      <c r="E23" t="inlineStr">
        <is>
          <t>半导体</t>
        </is>
      </c>
      <c r="F23" t="n">
        <v>5.042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中游</t>
        </is>
      </c>
      <c r="K23" t="inlineStr">
        <is>
          <t>-</t>
        </is>
      </c>
    </row>
    <row r="24">
      <c r="A24" t="inlineStr">
        <is>
          <t>159739</t>
        </is>
      </c>
      <c r="B24" t="n">
        <v>0.07677865983048343</v>
      </c>
      <c r="C24" t="n">
        <v>23</v>
      </c>
      <c r="D24" t="inlineStr">
        <is>
          <t>鹏华中证云计算与大数</t>
        </is>
      </c>
      <c r="E24" t="inlineStr">
        <is>
          <t>云计算与大数据</t>
        </is>
      </c>
      <c r="F24" t="n">
        <v>1.676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-</t>
        </is>
      </c>
    </row>
    <row r="25">
      <c r="A25" t="inlineStr">
        <is>
          <t>560880</t>
        </is>
      </c>
      <c r="B25" t="n">
        <v>0.07419632558499399</v>
      </c>
      <c r="C25" t="n">
        <v>24</v>
      </c>
      <c r="D25" t="inlineStr">
        <is>
          <t>广发中证全指家用电器</t>
        </is>
      </c>
      <c r="E25" t="inlineStr">
        <is>
          <t>家用电器</t>
        </is>
      </c>
      <c r="F25" t="n">
        <v>1.477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价值、大盘</t>
        </is>
      </c>
    </row>
    <row r="26">
      <c r="A26" t="inlineStr">
        <is>
          <t>588750</t>
        </is>
      </c>
      <c r="B26" t="n">
        <v>0.07229575697960793</v>
      </c>
      <c r="C26" t="n">
        <v>25</v>
      </c>
      <c r="D26" t="inlineStr">
        <is>
          <t>汇添富上证科创板芯片</t>
        </is>
      </c>
      <c r="E26" t="inlineStr">
        <is>
          <t>芯片</t>
        </is>
      </c>
      <c r="F26" t="n">
        <v>2.606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-</t>
        </is>
      </c>
    </row>
    <row r="27">
      <c r="A27" t="inlineStr">
        <is>
          <t>159337</t>
        </is>
      </c>
      <c r="B27" t="n">
        <v>0.07164791176424276</v>
      </c>
      <c r="C27" t="n">
        <v>26</v>
      </c>
      <c r="D27" t="inlineStr">
        <is>
          <t>中证500ETF基金</t>
        </is>
      </c>
      <c r="E27" t="inlineStr">
        <is>
          <t>中证500</t>
        </is>
      </c>
      <c r="F27" t="n">
        <v>1.77</v>
      </c>
      <c r="G27" t="inlineStr">
        <is>
          <t>混合</t>
        </is>
      </c>
      <c r="H27" t="inlineStr">
        <is>
          <t>中性</t>
        </is>
      </c>
      <c r="I27" t="inlineStr">
        <is>
          <t>中盘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159980</t>
        </is>
      </c>
      <c r="B28" t="n">
        <v>0.05692868546966325</v>
      </c>
      <c r="C28" t="n">
        <v>27</v>
      </c>
      <c r="D28" t="inlineStr">
        <is>
          <t>大成有色金属期货ET</t>
        </is>
      </c>
      <c r="E28" t="inlineStr">
        <is>
          <t>有色</t>
        </is>
      </c>
      <c r="F28" t="n">
        <v>2.107</v>
      </c>
      <c r="G28" t="inlineStr">
        <is>
          <t>价值</t>
        </is>
      </c>
      <c r="H28" t="inlineStr">
        <is>
          <t>周期</t>
        </is>
      </c>
      <c r="I28" t="inlineStr">
        <is>
          <t>混合</t>
        </is>
      </c>
      <c r="J28" t="inlineStr">
        <is>
          <t>上游</t>
        </is>
      </c>
      <c r="K28" t="inlineStr">
        <is>
          <t>价值、上游</t>
        </is>
      </c>
    </row>
    <row r="29">
      <c r="A29" t="inlineStr">
        <is>
          <t>159997</t>
        </is>
      </c>
      <c r="B29" t="n">
        <v>0.05314998458622615</v>
      </c>
      <c r="C29" t="n">
        <v>28</v>
      </c>
      <c r="D29" t="inlineStr">
        <is>
          <t>天弘中证电子ETF</t>
        </is>
      </c>
      <c r="E29" t="inlineStr">
        <is>
          <t>电子</t>
        </is>
      </c>
      <c r="F29" t="n">
        <v>2.234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510170</t>
        </is>
      </c>
      <c r="B30" t="n">
        <v>0.04862956023950085</v>
      </c>
      <c r="C30" t="n">
        <v>29</v>
      </c>
      <c r="D30" t="inlineStr">
        <is>
          <t>国联安上证商品ETF</t>
        </is>
      </c>
      <c r="E30" t="inlineStr">
        <is>
          <t>商品</t>
        </is>
      </c>
      <c r="F30" t="n">
        <v>1.311</v>
      </c>
      <c r="G30" t="inlineStr">
        <is>
          <t>价值</t>
        </is>
      </c>
      <c r="H30" t="inlineStr">
        <is>
          <t>周期</t>
        </is>
      </c>
      <c r="I30" t="inlineStr">
        <is>
          <t>-</t>
        </is>
      </c>
      <c r="J30" t="inlineStr">
        <is>
          <t>上游</t>
        </is>
      </c>
      <c r="K30" t="inlineStr">
        <is>
          <t>价值、上游</t>
        </is>
      </c>
    </row>
    <row r="31">
      <c r="A31" t="inlineStr">
        <is>
          <t>159335</t>
        </is>
      </c>
      <c r="B31" t="n">
        <v>0.01195465526004622</v>
      </c>
      <c r="C31" t="n">
        <v>30</v>
      </c>
      <c r="D31" t="inlineStr">
        <is>
          <t>融通中证诚通央企科技</t>
        </is>
      </c>
      <c r="E31" t="inlineStr">
        <is>
          <t>创新</t>
        </is>
      </c>
      <c r="F31" t="n">
        <v>1.486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159659</t>
        </is>
      </c>
      <c r="B32" t="n">
        <v>0.003119934023277992</v>
      </c>
      <c r="C32" t="n">
        <v>31</v>
      </c>
      <c r="D32" t="inlineStr">
        <is>
          <t>招商纳斯达克100E</t>
        </is>
      </c>
      <c r="E32" t="inlineStr">
        <is>
          <t>海外</t>
        </is>
      </c>
      <c r="F32" t="n">
        <v>2.255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515110</t>
        </is>
      </c>
      <c r="B33" t="n">
        <v>-0.007484248147874909</v>
      </c>
      <c r="C33" t="n">
        <v>32</v>
      </c>
      <c r="D33" t="inlineStr">
        <is>
          <t>易方达中证国企一带一</t>
        </is>
      </c>
      <c r="E33" t="inlineStr">
        <is>
          <t>一带一路</t>
        </is>
      </c>
      <c r="F33" t="n">
        <v>1.589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515800</t>
        </is>
      </c>
      <c r="B34" t="n">
        <v>-0.01437380987396099</v>
      </c>
      <c r="C34" t="n">
        <v>33</v>
      </c>
      <c r="D34" t="inlineStr">
        <is>
          <t>添富中证800ETF</t>
        </is>
      </c>
      <c r="E34" t="inlineStr">
        <is>
          <t>宽基</t>
        </is>
      </c>
      <c r="F34" t="n">
        <v>1.295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159819</t>
        </is>
      </c>
      <c r="B35" t="n">
        <v>-0.01730580465275621</v>
      </c>
      <c r="C35" t="n">
        <v>34</v>
      </c>
      <c r="D35" t="inlineStr">
        <is>
          <t>易方达中证人工智能主</t>
        </is>
      </c>
      <c r="E35" t="inlineStr">
        <is>
          <t>人工智能</t>
        </is>
      </c>
      <c r="F35" t="n">
        <v>1.979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-</t>
        </is>
      </c>
    </row>
    <row r="36">
      <c r="A36" t="inlineStr">
        <is>
          <t>560090</t>
        </is>
      </c>
      <c r="B36" t="n">
        <v>-0.02752636336918937</v>
      </c>
      <c r="C36" t="n">
        <v>35</v>
      </c>
      <c r="D36" t="inlineStr">
        <is>
          <t>汇添富中证全指证券公</t>
        </is>
      </c>
      <c r="E36" t="inlineStr">
        <is>
          <t>证券</t>
        </is>
      </c>
      <c r="F36" t="n">
        <v>1.194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515250</t>
        </is>
      </c>
      <c r="B37" t="n">
        <v>-0.03006623076364542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0.9340000000000001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513260</t>
        </is>
      </c>
      <c r="B38" t="n">
        <v>-0.03145510674165621</v>
      </c>
      <c r="C38" t="n">
        <v>37</v>
      </c>
      <c r="D38" t="inlineStr">
        <is>
          <t>汇添富恒生科技ETF</t>
        </is>
      </c>
      <c r="E38" t="inlineStr">
        <is>
          <t>QDII</t>
        </is>
      </c>
      <c r="F38" t="n">
        <v>1.138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159629</t>
        </is>
      </c>
      <c r="B39" t="n">
        <v>-0.03607446908040274</v>
      </c>
      <c r="C39" t="n">
        <v>38</v>
      </c>
      <c r="D39" t="inlineStr">
        <is>
          <t>富国中证1000ET</t>
        </is>
      </c>
      <c r="E39" t="inlineStr">
        <is>
          <t>中证1000</t>
        </is>
      </c>
      <c r="F39" t="n">
        <v>2.975</v>
      </c>
      <c r="G39" t="inlineStr">
        <is>
          <t>成长</t>
        </is>
      </c>
      <c r="H39" t="inlineStr">
        <is>
          <t>中性</t>
        </is>
      </c>
      <c r="I39" t="inlineStr">
        <is>
          <t>小盘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588030</t>
        </is>
      </c>
      <c r="B40" t="n">
        <v>-0.05730264976806097</v>
      </c>
      <c r="C40" t="n">
        <v>39</v>
      </c>
      <c r="D40" t="inlineStr">
        <is>
          <t>博时上证科创板100</t>
        </is>
      </c>
      <c r="E40" t="inlineStr">
        <is>
          <t>科创板</t>
        </is>
      </c>
      <c r="F40" t="n">
        <v>1.723</v>
      </c>
      <c r="G40" t="inlineStr">
        <is>
          <t>成长</t>
        </is>
      </c>
      <c r="H40" t="inlineStr">
        <is>
          <t>中性</t>
        </is>
      </c>
      <c r="I40" t="inlineStr">
        <is>
          <t>中盘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513200</t>
        </is>
      </c>
      <c r="B41" t="n">
        <v>-0.05788134045804048</v>
      </c>
      <c r="C41" t="n">
        <v>40</v>
      </c>
      <c r="D41" t="inlineStr">
        <is>
          <t>易方达中证港股通医药</t>
        </is>
      </c>
      <c r="E41" t="inlineStr">
        <is>
          <t>医药</t>
        </is>
      </c>
      <c r="F41" t="n">
        <v>0.991</v>
      </c>
      <c r="G41" t="inlineStr">
        <is>
          <t>成长</t>
        </is>
      </c>
      <c r="H41" t="inlineStr">
        <is>
          <t>防御</t>
        </is>
      </c>
      <c r="I41" t="inlineStr">
        <is>
          <t>混合</t>
        </is>
      </c>
      <c r="J41" t="inlineStr">
        <is>
          <t>-</t>
        </is>
      </c>
      <c r="K41" t="inlineStr">
        <is>
          <t>防御</t>
        </is>
      </c>
    </row>
    <row r="42">
      <c r="A42" t="inlineStr">
        <is>
          <t>516810</t>
        </is>
      </c>
      <c r="B42" t="n">
        <v>-0.06043250881054151</v>
      </c>
      <c r="C42" t="n">
        <v>41</v>
      </c>
      <c r="D42" t="inlineStr">
        <is>
          <t>华夏中证农业主题ET</t>
        </is>
      </c>
      <c r="E42" t="inlineStr">
        <is>
          <t>农业</t>
        </is>
      </c>
      <c r="F42" t="n">
        <v>0.733</v>
      </c>
      <c r="G42" t="inlineStr">
        <is>
          <t>混合</t>
        </is>
      </c>
      <c r="H42" t="inlineStr">
        <is>
          <t>防御</t>
        </is>
      </c>
      <c r="I42" t="inlineStr">
        <is>
          <t>小盘</t>
        </is>
      </c>
      <c r="J42" t="inlineStr">
        <is>
          <t>上游</t>
        </is>
      </c>
      <c r="K42" t="inlineStr">
        <is>
          <t>防御、上游</t>
        </is>
      </c>
    </row>
    <row r="43">
      <c r="A43" t="inlineStr">
        <is>
          <t>159570</t>
        </is>
      </c>
      <c r="B43" t="n">
        <v>-0.07618504815797637</v>
      </c>
      <c r="C43" t="n">
        <v>42</v>
      </c>
      <c r="D43" t="inlineStr">
        <is>
          <t>汇添富国证港股通创新</t>
        </is>
      </c>
      <c r="E43" t="inlineStr">
        <is>
          <t>创新药</t>
        </is>
      </c>
      <c r="F43" t="n">
        <v>1.447</v>
      </c>
      <c r="G43" t="inlineStr">
        <is>
          <t>成长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防御</t>
        </is>
      </c>
    </row>
    <row r="44">
      <c r="A44" t="inlineStr">
        <is>
          <t>159586</t>
        </is>
      </c>
      <c r="B44" t="n">
        <v>-0.08333043730501216</v>
      </c>
      <c r="C44" t="n">
        <v>43</v>
      </c>
      <c r="D44" t="inlineStr">
        <is>
          <t>南方中证全指计算机E</t>
        </is>
      </c>
      <c r="E44" t="inlineStr">
        <is>
          <t>计算机</t>
        </is>
      </c>
      <c r="F44" t="n">
        <v>1.013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-</t>
        </is>
      </c>
    </row>
    <row r="45">
      <c r="A45" t="inlineStr">
        <is>
          <t>530680</t>
        </is>
      </c>
      <c r="B45" t="n">
        <v>-0.08503845723895638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1.174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159625</t>
        </is>
      </c>
      <c r="B46" t="n">
        <v>-0.09977121004209527</v>
      </c>
      <c r="C46" t="n">
        <v>45</v>
      </c>
      <c r="D46" t="inlineStr">
        <is>
          <t>嘉实国证绿色电力ET</t>
        </is>
      </c>
      <c r="E46" t="inlineStr">
        <is>
          <t>电力</t>
        </is>
      </c>
      <c r="F46" t="n">
        <v>1.254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价值、防御、大盘</t>
        </is>
      </c>
    </row>
    <row r="47">
      <c r="A47" t="inlineStr">
        <is>
          <t>159566</t>
        </is>
      </c>
      <c r="B47" t="n">
        <v>-0.1081277054109802</v>
      </c>
      <c r="C47" t="n">
        <v>46</v>
      </c>
      <c r="D47" t="inlineStr">
        <is>
          <t>易方达国证新能源电池</t>
        </is>
      </c>
      <c r="E47" t="inlineStr">
        <is>
          <t>新能源</t>
        </is>
      </c>
      <c r="F47" t="n">
        <v>1.792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-</t>
        </is>
      </c>
    </row>
    <row r="48">
      <c r="A48" t="inlineStr">
        <is>
          <t>588700</t>
        </is>
      </c>
      <c r="B48" t="n">
        <v>-0.1140991491241321</v>
      </c>
      <c r="C48" t="n">
        <v>47</v>
      </c>
      <c r="D48" t="inlineStr">
        <is>
          <t>嘉实上证科创板生物医</t>
        </is>
      </c>
      <c r="E48" t="inlineStr">
        <is>
          <t>生物医药</t>
        </is>
      </c>
      <c r="F48" t="n">
        <v>1.025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防御</t>
        </is>
      </c>
    </row>
    <row r="49">
      <c r="A49" t="inlineStr">
        <is>
          <t>511130</t>
        </is>
      </c>
      <c r="B49" t="n">
        <v>-0.1198741677425242</v>
      </c>
      <c r="C49" t="n">
        <v>48</v>
      </c>
      <c r="D49" t="inlineStr">
        <is>
          <t>博时上证30年期国债</t>
        </is>
      </c>
      <c r="E49" t="inlineStr">
        <is>
          <t>债券</t>
        </is>
      </c>
      <c r="F49" t="n">
        <v>106.684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512580</t>
        </is>
      </c>
      <c r="B50" t="n">
        <v>-0.1246493131270398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1.152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515210</t>
        </is>
      </c>
      <c r="B51" t="n">
        <v>-0.1275857688205032</v>
      </c>
      <c r="C51" t="n">
        <v>50</v>
      </c>
      <c r="D51" t="inlineStr">
        <is>
          <t>国泰中证钢铁ETF</t>
        </is>
      </c>
      <c r="E51" t="inlineStr">
        <is>
          <t>钢铁</t>
        </is>
      </c>
      <c r="F51" t="n">
        <v>1.129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价值、大盘、上游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0.4545454545454545</v>
      </c>
      <c r="B2" t="n">
        <v>0.279210431556167</v>
      </c>
      <c r="C2" t="n">
        <v>0.4090909090909091</v>
      </c>
      <c r="D2" t="n">
        <v>0.8373079508034367</v>
      </c>
      <c r="E2" t="n">
        <v>0.0909090909090909</v>
      </c>
      <c r="F2" t="n">
        <v>-12190</v>
      </c>
      <c r="G2" t="n">
        <v>2.304700887766618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46225</v>
      </c>
      <c r="C2" t="n">
        <v>1.174</v>
      </c>
      <c r="D2" t="n">
        <v>8705080</v>
      </c>
      <c r="E2" t="n">
        <v>6907975</v>
      </c>
      <c r="F2" t="n">
        <v>0.2601493201698037</v>
      </c>
      <c r="G2" t="n">
        <v>418111.5037593985</v>
      </c>
      <c r="H2" t="n">
        <v>-0.002875187969924817</v>
      </c>
      <c r="I2" t="n">
        <v>-0.3445920551755176</v>
      </c>
      <c r="J2" t="n">
        <v>0.45</v>
      </c>
      <c r="K2" t="n">
        <v>0</v>
      </c>
      <c r="L2" t="n">
        <v>0.7183098591549292</v>
      </c>
      <c r="M2" t="inlineStr">
        <is>
          <t>放量滞涨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159629</t>
        </is>
      </c>
      <c r="B3" s="2" t="n">
        <v>46225</v>
      </c>
      <c r="C3" t="n">
        <v>2.975</v>
      </c>
      <c r="D3" t="n">
        <v>313939241.6</v>
      </c>
      <c r="E3" t="n">
        <v>172806095.35</v>
      </c>
      <c r="F3" t="n">
        <v>0.8167139357217126</v>
      </c>
      <c r="G3" t="n">
        <v>16983271.62932331</v>
      </c>
      <c r="H3" t="n">
        <v>-0.03760676691729324</v>
      </c>
      <c r="I3" t="n">
        <v>-0.937784522003035</v>
      </c>
      <c r="J3" t="n">
        <v>1</v>
      </c>
      <c r="K3" t="n">
        <v>9</v>
      </c>
      <c r="L3" t="n">
        <v>0.1287128712871289</v>
      </c>
      <c r="M3" t="inlineStr">
        <is>
          <t>放量滞涨 | 底部堆量 | 连续放量9天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46225</v>
      </c>
      <c r="C4" t="n">
        <v>1.632</v>
      </c>
      <c r="D4" t="n">
        <v>47021726</v>
      </c>
      <c r="E4" t="n">
        <v>28495923</v>
      </c>
      <c r="F4" t="n">
        <v>0.6501211769838093</v>
      </c>
      <c r="G4" t="n">
        <v>1867502.796992481</v>
      </c>
      <c r="H4" t="n">
        <v>-0.02017518796992481</v>
      </c>
      <c r="I4" t="n">
        <v>-0.8406676783004552</v>
      </c>
      <c r="J4" t="n">
        <v>0.55</v>
      </c>
      <c r="K4" t="n">
        <v>6</v>
      </c>
      <c r="L4" t="n">
        <v>0.0748663101604273</v>
      </c>
      <c r="M4" t="inlineStr">
        <is>
          <t>放量滞涨 | 底部堆量 | 连续放量6天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46225</v>
      </c>
      <c r="C5" t="n">
        <v>1.77</v>
      </c>
      <c r="D5" t="n">
        <v>25367570</v>
      </c>
      <c r="E5" t="n">
        <v>16809077.5</v>
      </c>
      <c r="F5" t="n">
        <v>0.509158964850986</v>
      </c>
      <c r="G5" t="n">
        <v>1111102.744360902</v>
      </c>
      <c r="H5" t="n">
        <v>-0.01576390977443609</v>
      </c>
      <c r="I5" t="n">
        <v>-0.7344461305007588</v>
      </c>
      <c r="J5" t="n">
        <v>0.7</v>
      </c>
      <c r="K5" t="n">
        <v>6</v>
      </c>
      <c r="L5" t="n">
        <v>0.2748344370860926</v>
      </c>
      <c r="M5" t="inlineStr">
        <is>
          <t>放量滞涨 | 连续放量6天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46225</v>
      </c>
      <c r="C6" t="n">
        <v>1.431</v>
      </c>
      <c r="D6" t="n">
        <v>22103965.6</v>
      </c>
      <c r="E6" t="n">
        <v>14526548</v>
      </c>
      <c r="F6" t="n">
        <v>0.5216254818419352</v>
      </c>
      <c r="G6" t="n">
        <v>776634.9383458648</v>
      </c>
      <c r="H6" t="n">
        <v>-0.0008586466165413544</v>
      </c>
      <c r="I6" t="n">
        <v>-0.5343611093263378</v>
      </c>
      <c r="J6" t="n">
        <v>0.55</v>
      </c>
      <c r="K6" t="n">
        <v>0</v>
      </c>
      <c r="L6" t="n">
        <v>0.9841269841269858</v>
      </c>
      <c r="M6" t="inlineStr">
        <is>
          <t>放量滞涨 | 高位爆量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159739</t>
        </is>
      </c>
      <c r="B7" s="2" t="n">
        <v>46225</v>
      </c>
      <c r="C7" t="n">
        <v>1.676</v>
      </c>
      <c r="D7" t="n">
        <v>38207660</v>
      </c>
      <c r="E7" t="n">
        <v>32204455</v>
      </c>
      <c r="F7" t="n">
        <v>0.1864091474300682</v>
      </c>
      <c r="G7" t="n">
        <v>1025741.428571429</v>
      </c>
      <c r="H7" t="n">
        <v>-0.00117293233082707</v>
      </c>
      <c r="I7" t="n">
        <v>0.4795144157814871</v>
      </c>
      <c r="J7" t="n">
        <v>0.65</v>
      </c>
      <c r="K7" t="n">
        <v>1</v>
      </c>
      <c r="L7" t="n">
        <v>0.7540106951871657</v>
      </c>
      <c r="M7" t="inlineStr">
        <is>
          <t>量价底背离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46225</v>
      </c>
      <c r="C8" t="n">
        <v>1.151</v>
      </c>
      <c r="D8" t="n">
        <v>168764059.8</v>
      </c>
      <c r="E8" t="n">
        <v>150155861.7</v>
      </c>
      <c r="F8" t="n">
        <v>0.123925885338914</v>
      </c>
      <c r="G8" t="n">
        <v>4297389.434586466</v>
      </c>
      <c r="H8" t="n">
        <v>0.005413533834586464</v>
      </c>
      <c r="I8" t="n">
        <v>0.6288989750027151</v>
      </c>
      <c r="J8" t="n">
        <v>1</v>
      </c>
      <c r="K8" t="n">
        <v>10</v>
      </c>
      <c r="L8" t="n">
        <v>0.5104895104895101</v>
      </c>
      <c r="M8" t="inlineStr">
        <is>
          <t>连续放量10天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159885</t>
        </is>
      </c>
      <c r="B9" s="2" t="n">
        <v>46225</v>
      </c>
      <c r="C9" t="n">
        <v>0.702</v>
      </c>
      <c r="D9" t="n">
        <v>1123870</v>
      </c>
      <c r="E9" t="n">
        <v>2283187.3</v>
      </c>
      <c r="F9" t="n">
        <v>-0.5077626789532335</v>
      </c>
      <c r="G9" t="n">
        <v>-120257.045112782</v>
      </c>
      <c r="H9" t="n">
        <v>-0.00471278195488722</v>
      </c>
      <c r="I9" t="n">
        <v>0.5887708649468892</v>
      </c>
      <c r="J9" t="n">
        <v>0.5</v>
      </c>
      <c r="K9" t="n">
        <v>0</v>
      </c>
      <c r="L9" t="n">
        <v>0.2183908045977002</v>
      </c>
      <c r="M9" t="inlineStr">
        <is>
          <t>量价底背离</t>
        </is>
      </c>
      <c r="N9" t="inlineStr">
        <is>
          <t>鹏华中证内地低碳经济</t>
        </is>
      </c>
      <c r="O9" t="inlineStr">
        <is>
          <t>低碳</t>
        </is>
      </c>
    </row>
    <row r="10">
      <c r="A10" s="1" t="inlineStr">
        <is>
          <t>516010</t>
        </is>
      </c>
      <c r="B10" s="2" t="n">
        <v>46225</v>
      </c>
      <c r="C10" t="n">
        <v>1.042</v>
      </c>
      <c r="D10" t="n">
        <v>120040238</v>
      </c>
      <c r="E10" t="n">
        <v>127698251.6</v>
      </c>
      <c r="F10" t="n">
        <v>-0.05996960415705488</v>
      </c>
      <c r="G10" t="n">
        <v>838349.0375939849</v>
      </c>
      <c r="H10" t="n">
        <v>-0.002162406015037593</v>
      </c>
      <c r="I10" t="n">
        <v>0.338391502276176</v>
      </c>
      <c r="J10" t="n">
        <v>0.75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513310</t>
        </is>
      </c>
      <c r="B11" s="2" t="n">
        <v>46225</v>
      </c>
      <c r="C11" t="n">
        <v>5.042</v>
      </c>
      <c r="D11" t="n">
        <v>3949722970.4</v>
      </c>
      <c r="E11" t="n">
        <v>2873616452.95</v>
      </c>
      <c r="F11" t="n">
        <v>0.3744781306305822</v>
      </c>
      <c r="G11" t="n">
        <v>105977210.1330827</v>
      </c>
      <c r="H11" t="n">
        <v>-0.08841804511278196</v>
      </c>
      <c r="I11" t="n">
        <v>-0.5599393019726859</v>
      </c>
      <c r="J11" t="n">
        <v>0.9</v>
      </c>
      <c r="K11" t="n">
        <v>6</v>
      </c>
      <c r="L11" t="n">
        <v>0.3139318885448914</v>
      </c>
      <c r="M11" t="inlineStr">
        <is>
          <t>放量滞涨 | 连续放量6天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510170</t>
        </is>
      </c>
      <c r="B12" s="2" t="n">
        <v>46225</v>
      </c>
      <c r="C12" t="n">
        <v>1.311</v>
      </c>
      <c r="D12" t="n">
        <v>12568510</v>
      </c>
      <c r="E12" t="n">
        <v>15596808.8</v>
      </c>
      <c r="F12" t="n">
        <v>-0.1941614364087095</v>
      </c>
      <c r="G12" t="n">
        <v>-221393.8872180451</v>
      </c>
      <c r="H12" t="n">
        <v>-0.006242105263157893</v>
      </c>
      <c r="I12" t="n">
        <v>0.3262518968133536</v>
      </c>
      <c r="J12" t="n">
        <v>0.15</v>
      </c>
      <c r="K12" t="n">
        <v>0</v>
      </c>
      <c r="L12" t="n">
        <v>0.541666666666666</v>
      </c>
      <c r="M12" t="inlineStr">
        <is>
          <t>量价底背离</t>
        </is>
      </c>
      <c r="N12" t="inlineStr">
        <is>
          <t>国联安上证商品ETF</t>
        </is>
      </c>
      <c r="O12" t="inlineStr">
        <is>
          <t>商品</t>
        </is>
      </c>
    </row>
    <row r="13">
      <c r="A13" s="1" t="inlineStr">
        <is>
          <t>159312</t>
        </is>
      </c>
      <c r="B13" s="2" t="n">
        <v>46225</v>
      </c>
      <c r="C13" t="n">
        <v>1.161</v>
      </c>
      <c r="D13" t="n">
        <v>5242800</v>
      </c>
      <c r="E13" t="n">
        <v>7182885.05</v>
      </c>
      <c r="F13" t="n">
        <v>-0.2700983012389987</v>
      </c>
      <c r="G13" t="n">
        <v>-204785.7992481203</v>
      </c>
      <c r="H13" t="n">
        <v>0.004213533834586462</v>
      </c>
      <c r="I13" t="n">
        <v>-0.4673748103186647</v>
      </c>
      <c r="J13" t="n">
        <v>0.45</v>
      </c>
      <c r="K13" t="n">
        <v>0</v>
      </c>
      <c r="L13" t="n">
        <v>0.8554216867469877</v>
      </c>
      <c r="M13" t="inlineStr">
        <is>
          <t>缩量上涨(背离) | 量价背离</t>
        </is>
      </c>
      <c r="N13" t="inlineStr">
        <is>
          <t>广发恒指港股通ETF</t>
        </is>
      </c>
      <c r="O13" t="inlineStr">
        <is>
          <t>国际</t>
        </is>
      </c>
    </row>
    <row r="14">
      <c r="A14" s="1" t="inlineStr">
        <is>
          <t>516970</t>
        </is>
      </c>
      <c r="B14" s="2" t="n">
        <v>46225</v>
      </c>
      <c r="C14" t="n">
        <v>1.087</v>
      </c>
      <c r="D14" t="n">
        <v>41081658.6</v>
      </c>
      <c r="E14" t="n">
        <v>33112731.8</v>
      </c>
      <c r="F14" t="n">
        <v>0.2406605063010838</v>
      </c>
      <c r="G14" t="n">
        <v>1126920.557894737</v>
      </c>
      <c r="H14" t="n">
        <v>-0.003925563909774437</v>
      </c>
      <c r="I14" t="n">
        <v>-0.4311195756380926</v>
      </c>
      <c r="J14" t="n">
        <v>0.5</v>
      </c>
      <c r="K14" t="n">
        <v>2</v>
      </c>
      <c r="L14" t="n">
        <v>0.3809523809523809</v>
      </c>
      <c r="M14" t="inlineStr">
        <is>
          <t>放量滞涨</t>
        </is>
      </c>
      <c r="N14" t="inlineStr">
        <is>
          <t>广发中证基建工程ET</t>
        </is>
      </c>
      <c r="O14" t="inlineStr">
        <is>
          <t>基建</t>
        </is>
      </c>
    </row>
    <row r="15">
      <c r="A15" s="1" t="inlineStr">
        <is>
          <t>515800</t>
        </is>
      </c>
      <c r="B15" s="2" t="n">
        <v>46225</v>
      </c>
      <c r="C15" t="n">
        <v>1.295</v>
      </c>
      <c r="D15" t="n">
        <v>231223280</v>
      </c>
      <c r="E15" t="n">
        <v>141150971.4</v>
      </c>
      <c r="F15" t="n">
        <v>0.6381274440170093</v>
      </c>
      <c r="G15" t="n">
        <v>7605693.410526318</v>
      </c>
      <c r="H15" t="n">
        <v>-0.005524812030075191</v>
      </c>
      <c r="I15" t="n">
        <v>-0.5085389360519754</v>
      </c>
      <c r="J15" t="n">
        <v>0.5</v>
      </c>
      <c r="K15" t="n">
        <v>0</v>
      </c>
      <c r="L15" t="n">
        <v>0.3793103448275862</v>
      </c>
      <c r="M15" t="inlineStr">
        <is>
          <t>放量滞涨</t>
        </is>
      </c>
      <c r="N15" t="inlineStr">
        <is>
          <t>添富中证800ETF</t>
        </is>
      </c>
      <c r="O15" t="inlineStr">
        <is>
          <t>宽基</t>
        </is>
      </c>
    </row>
    <row r="16">
      <c r="A16" s="1" t="inlineStr">
        <is>
          <t>560280</t>
        </is>
      </c>
      <c r="B16" s="2" t="n">
        <v>46225</v>
      </c>
      <c r="C16" t="n">
        <v>1.511</v>
      </c>
      <c r="D16" t="n">
        <v>116972346.2</v>
      </c>
      <c r="E16" t="n">
        <v>122937035.1</v>
      </c>
      <c r="F16" t="n">
        <v>-0.04851824265281957</v>
      </c>
      <c r="G16" t="n">
        <v>-4034640.362406015</v>
      </c>
      <c r="H16" t="n">
        <v>-0.007175187969924817</v>
      </c>
      <c r="I16" t="n">
        <v>0.3717754172989378</v>
      </c>
      <c r="J16" t="n">
        <v>0.35</v>
      </c>
      <c r="K16" t="n">
        <v>2</v>
      </c>
      <c r="L16" t="n">
        <v>0.3214285714285706</v>
      </c>
      <c r="M16" t="inlineStr">
        <is>
          <t>量价底背离</t>
        </is>
      </c>
      <c r="N16" t="inlineStr">
        <is>
          <t>广发中证工程机械主题</t>
        </is>
      </c>
      <c r="O16" t="inlineStr">
        <is>
          <t>工程机械</t>
        </is>
      </c>
    </row>
    <row r="17">
      <c r="A17" s="1" t="inlineStr">
        <is>
          <t>159558</t>
        </is>
      </c>
      <c r="B17" s="2" t="n">
        <v>46225</v>
      </c>
      <c r="C17" t="n">
        <v>1.174</v>
      </c>
      <c r="D17" t="n">
        <v>2706164983.2</v>
      </c>
      <c r="E17" t="n">
        <v>1867205589.65</v>
      </c>
      <c r="F17" t="n">
        <v>0.4493128117227088</v>
      </c>
      <c r="G17" t="n">
        <v>134136703.575188</v>
      </c>
      <c r="H17" t="n">
        <v>-0.1933879699248121</v>
      </c>
      <c r="I17" t="n">
        <v>-0.7754172989377845</v>
      </c>
      <c r="J17" t="n">
        <v>0.95</v>
      </c>
      <c r="K17" t="n">
        <v>13</v>
      </c>
      <c r="L17" t="n">
        <v>0.04640953276889304</v>
      </c>
      <c r="M17" t="inlineStr">
        <is>
          <t>放量滞涨 | 连续放量13天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159565</t>
        </is>
      </c>
      <c r="B18" s="2" t="n">
        <v>46225</v>
      </c>
      <c r="C18" t="n">
        <v>1.259</v>
      </c>
      <c r="D18" t="n">
        <v>24518863.6</v>
      </c>
      <c r="E18" t="n">
        <v>27200938.4</v>
      </c>
      <c r="F18" t="n">
        <v>-0.09860228939748628</v>
      </c>
      <c r="G18" t="n">
        <v>-627110.0060150377</v>
      </c>
      <c r="H18" t="n">
        <v>-0.01538796992481204</v>
      </c>
      <c r="I18" t="n">
        <v>0.6449165402124432</v>
      </c>
      <c r="J18" t="n">
        <v>0.55</v>
      </c>
      <c r="K18" t="n">
        <v>0</v>
      </c>
      <c r="L18" t="n">
        <v>0.0740740740740734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159300</t>
        </is>
      </c>
      <c r="B19" s="2" t="n">
        <v>46225</v>
      </c>
      <c r="C19" t="n">
        <v>5.109</v>
      </c>
      <c r="D19" t="n">
        <v>98206888</v>
      </c>
      <c r="E19" t="n">
        <v>49012437</v>
      </c>
      <c r="F19" t="n">
        <v>1.003713628848939</v>
      </c>
      <c r="G19" t="n">
        <v>5823341.2481203</v>
      </c>
      <c r="H19" t="n">
        <v>-0.01274285714285715</v>
      </c>
      <c r="I19" t="n">
        <v>-0.7209144235823141</v>
      </c>
      <c r="J19" t="n">
        <v>0.7</v>
      </c>
      <c r="K19" t="n">
        <v>7</v>
      </c>
      <c r="L19" t="n">
        <v>0.5424242424242431</v>
      </c>
      <c r="M19" t="inlineStr">
        <is>
          <t>放量滞涨 | 连续放量7天</t>
        </is>
      </c>
      <c r="N19" t="inlineStr">
        <is>
          <t>富国沪深300ETF</t>
        </is>
      </c>
      <c r="O19" t="inlineStr">
        <is>
          <t>沪深300</t>
        </is>
      </c>
    </row>
    <row r="20">
      <c r="A20" s="1" t="inlineStr">
        <is>
          <t>513070</t>
        </is>
      </c>
      <c r="B20" s="2" t="n">
        <v>46225</v>
      </c>
      <c r="C20" t="n">
        <v>1.114</v>
      </c>
      <c r="D20" t="n">
        <v>225328607.6</v>
      </c>
      <c r="E20" t="n">
        <v>183014323.4</v>
      </c>
      <c r="F20" t="n">
        <v>0.231207500122911</v>
      </c>
      <c r="G20" t="n">
        <v>7574159.670676692</v>
      </c>
      <c r="H20" t="n">
        <v>0.002701503759398498</v>
      </c>
      <c r="I20" t="n">
        <v>0.4537177541729894</v>
      </c>
      <c r="J20" t="n">
        <v>0.75</v>
      </c>
      <c r="K20" t="n">
        <v>1</v>
      </c>
      <c r="L20" t="n">
        <v>0.8281250000000018</v>
      </c>
      <c r="M20" t="inlineStr">
        <is>
          <t>量价齐升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159961</t>
        </is>
      </c>
      <c r="B21" s="2" t="n">
        <v>46225</v>
      </c>
      <c r="C21" t="n">
        <v>2.285</v>
      </c>
      <c r="D21" t="n">
        <v>4358264.6</v>
      </c>
      <c r="E21" t="n">
        <v>3211592.85</v>
      </c>
      <c r="F21" t="n">
        <v>0.3570414444035144</v>
      </c>
      <c r="G21" t="n">
        <v>165477.1902255639</v>
      </c>
      <c r="H21" t="n">
        <v>-0.01021428571428571</v>
      </c>
      <c r="I21" t="n">
        <v>-0.8649468892261002</v>
      </c>
      <c r="J21" t="n">
        <v>0.75</v>
      </c>
      <c r="K21" t="n">
        <v>13</v>
      </c>
      <c r="L21" t="n">
        <v>0.3194444444444446</v>
      </c>
      <c r="M21" t="inlineStr">
        <is>
          <t>放量滞涨 | 连续放量13天</t>
        </is>
      </c>
      <c r="N21" t="inlineStr">
        <is>
          <t>方正富邦深证100E</t>
        </is>
      </c>
      <c r="O21" t="inlineStr">
        <is>
          <t>深证100</t>
        </is>
      </c>
    </row>
    <row r="22">
      <c r="A22" s="1" t="inlineStr">
        <is>
          <t>515220</t>
        </is>
      </c>
      <c r="B22" s="2" t="n">
        <v>46225</v>
      </c>
      <c r="C22" t="n">
        <v>1.224</v>
      </c>
      <c r="D22" t="n">
        <v>1233744091.6</v>
      </c>
      <c r="E22" t="n">
        <v>917539436.3</v>
      </c>
      <c r="F22" t="n">
        <v>0.3446224138061063</v>
      </c>
      <c r="G22" t="n">
        <v>27947942.0481203</v>
      </c>
      <c r="H22" t="n">
        <v>0.004030827067669174</v>
      </c>
      <c r="I22" t="n">
        <v>0.5543740662357669</v>
      </c>
      <c r="J22" t="n">
        <v>0.55</v>
      </c>
      <c r="K22" t="n">
        <v>6</v>
      </c>
      <c r="L22" t="n">
        <v>1</v>
      </c>
      <c r="M22" t="inlineStr">
        <is>
          <t>量价齐升 | 连续放量6天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159625</t>
        </is>
      </c>
      <c r="B23" s="2" t="n">
        <v>46225</v>
      </c>
      <c r="C23" t="n">
        <v>1.254</v>
      </c>
      <c r="D23" t="n">
        <v>78805900</v>
      </c>
      <c r="E23" t="n">
        <v>56423290.1</v>
      </c>
      <c r="F23" t="n">
        <v>0.3966909738927118</v>
      </c>
      <c r="G23" t="n">
        <v>2207358.049624061</v>
      </c>
      <c r="H23" t="n">
        <v>0.00147518796992481</v>
      </c>
      <c r="I23" t="n">
        <v>0.1100569339216962</v>
      </c>
      <c r="J23" t="n">
        <v>0.4</v>
      </c>
      <c r="K23" t="n">
        <v>6</v>
      </c>
      <c r="L23" t="n">
        <v>1</v>
      </c>
      <c r="M23" t="inlineStr">
        <is>
          <t>连续放量6天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159997</t>
        </is>
      </c>
      <c r="B24" s="2" t="n">
        <v>46225</v>
      </c>
      <c r="C24" t="n">
        <v>2.234</v>
      </c>
      <c r="D24" t="n">
        <v>54815860.6</v>
      </c>
      <c r="E24" t="n">
        <v>56662903.75</v>
      </c>
      <c r="F24" t="n">
        <v>-0.03259704370515959</v>
      </c>
      <c r="G24" t="n">
        <v>-473095.0984962406</v>
      </c>
      <c r="H24" t="n">
        <v>-0.02698872180451128</v>
      </c>
      <c r="I24" t="n">
        <v>0.5781487101669196</v>
      </c>
      <c r="J24" t="n">
        <v>0.5</v>
      </c>
      <c r="K24" t="n">
        <v>3</v>
      </c>
      <c r="L24" t="n">
        <v>0.2500000000000002</v>
      </c>
      <c r="M24" t="inlineStr">
        <is>
          <t>连续放量3天 | 量价底背离</t>
        </is>
      </c>
      <c r="N24" t="inlineStr">
        <is>
          <t>天弘中证电子ETF</t>
        </is>
      </c>
      <c r="O24" t="inlineStr">
        <is>
          <t>电子</t>
        </is>
      </c>
    </row>
    <row r="25">
      <c r="A25" s="1" t="inlineStr">
        <is>
          <t>588030</t>
        </is>
      </c>
      <c r="B25" s="2" t="n">
        <v>46225</v>
      </c>
      <c r="C25" t="n">
        <v>1.723</v>
      </c>
      <c r="D25" t="n">
        <v>182987337.6</v>
      </c>
      <c r="E25" t="n">
        <v>144332524.4</v>
      </c>
      <c r="F25" t="n">
        <v>0.2678177587532029</v>
      </c>
      <c r="G25" t="n">
        <v>4279664.114285714</v>
      </c>
      <c r="H25" t="n">
        <v>-0.0284142857142857</v>
      </c>
      <c r="I25" t="n">
        <v>-0.7192716236722306</v>
      </c>
      <c r="J25" t="n">
        <v>0.7</v>
      </c>
      <c r="K25" t="n">
        <v>6</v>
      </c>
      <c r="L25" t="n">
        <v>0.2003577817531308</v>
      </c>
      <c r="M25" t="inlineStr">
        <is>
          <t>放量滞涨 | 连续放量6天</t>
        </is>
      </c>
      <c r="N25" t="inlineStr">
        <is>
          <t>博时上证科创板100</t>
        </is>
      </c>
      <c r="O25" t="inlineStr">
        <is>
          <t>科创板</t>
        </is>
      </c>
    </row>
    <row r="26">
      <c r="A26" s="1" t="inlineStr">
        <is>
          <t>159636</t>
        </is>
      </c>
      <c r="B26" s="2" t="n">
        <v>46225</v>
      </c>
      <c r="C26" t="n">
        <v>0.519</v>
      </c>
      <c r="D26" t="n">
        <v>1331436543</v>
      </c>
      <c r="E26" t="n">
        <v>1995479118.75</v>
      </c>
      <c r="F26" t="n">
        <v>-0.3327735026192441</v>
      </c>
      <c r="G26" t="n">
        <v>-129520195.931579</v>
      </c>
      <c r="H26" t="n">
        <v>0.001701503759398498</v>
      </c>
      <c r="I26" t="n">
        <v>-0.5060906249837134</v>
      </c>
      <c r="J26" t="n">
        <v>0.3</v>
      </c>
      <c r="K26" t="n">
        <v>0</v>
      </c>
      <c r="L26" t="n">
        <v>0.5102040816326531</v>
      </c>
      <c r="M26" t="inlineStr">
        <is>
          <t>缩量上涨(背离) | 量价背离</t>
        </is>
      </c>
      <c r="N26" t="inlineStr">
        <is>
          <t>工银瑞信国证港股通科</t>
        </is>
      </c>
      <c r="O26" t="inlineStr">
        <is>
          <t>科技</t>
        </is>
      </c>
    </row>
    <row r="27">
      <c r="A27" s="1" t="inlineStr">
        <is>
          <t>516150</t>
        </is>
      </c>
      <c r="B27" s="2" t="n">
        <v>46225</v>
      </c>
      <c r="C27" t="n">
        <v>1.61</v>
      </c>
      <c r="D27" t="n">
        <v>102720353.4</v>
      </c>
      <c r="E27" t="n">
        <v>128152230.25</v>
      </c>
      <c r="F27" t="n">
        <v>-0.1984505209186556</v>
      </c>
      <c r="G27" t="n">
        <v>-3643023.32406015</v>
      </c>
      <c r="H27" t="n">
        <v>-0.02755037593984962</v>
      </c>
      <c r="I27" t="n">
        <v>0.6297420333839151</v>
      </c>
      <c r="J27" t="n">
        <v>0.05</v>
      </c>
      <c r="K27" t="n">
        <v>0</v>
      </c>
      <c r="L27" t="n">
        <v>0.1254980079681278</v>
      </c>
      <c r="M27" t="inlineStr">
        <is>
          <t>量价底背离</t>
        </is>
      </c>
      <c r="N27" t="inlineStr">
        <is>
          <t>嘉实中证稀土产业ET</t>
        </is>
      </c>
      <c r="O27" t="inlineStr">
        <is>
          <t>稀土</t>
        </is>
      </c>
    </row>
    <row r="28">
      <c r="A28" s="1" t="inlineStr">
        <is>
          <t>159916</t>
        </is>
      </c>
      <c r="B28" s="2" t="n">
        <v>46225</v>
      </c>
      <c r="C28" t="n">
        <v>5.114</v>
      </c>
      <c r="D28" t="n">
        <v>92760</v>
      </c>
      <c r="E28" t="n">
        <v>107112.85</v>
      </c>
      <c r="F28" t="n">
        <v>-0.1339974615557331</v>
      </c>
      <c r="G28" t="n">
        <v>-9428.247368421054</v>
      </c>
      <c r="H28" t="n">
        <v>-0.001978947368421038</v>
      </c>
      <c r="I28" t="n">
        <v>0.5280728376327769</v>
      </c>
      <c r="J28" t="n">
        <v>0.2</v>
      </c>
      <c r="K28" t="n">
        <v>0</v>
      </c>
      <c r="L28" t="n">
        <v>0.9238095238095237</v>
      </c>
      <c r="M28" t="inlineStr">
        <is>
          <t>量价底背离</t>
        </is>
      </c>
      <c r="N28" t="inlineStr">
        <is>
          <t>建信深证基本面60E</t>
        </is>
      </c>
      <c r="O28" t="inlineStr">
        <is>
          <t>策略</t>
        </is>
      </c>
    </row>
    <row r="29">
      <c r="A29" s="1" t="inlineStr">
        <is>
          <t>159333</t>
        </is>
      </c>
      <c r="B29" s="2" t="n">
        <v>46225</v>
      </c>
      <c r="C29" t="n">
        <v>1.334</v>
      </c>
      <c r="D29" t="n">
        <v>10798080</v>
      </c>
      <c r="E29" t="n">
        <v>13010740.55</v>
      </c>
      <c r="F29" t="n">
        <v>-0.1700641513445598</v>
      </c>
      <c r="G29" t="n">
        <v>-289778.454887218</v>
      </c>
      <c r="H29" t="n">
        <v>0.00419924812030075</v>
      </c>
      <c r="I29" t="n">
        <v>-0.3535660091047041</v>
      </c>
      <c r="J29" t="n">
        <v>0.6</v>
      </c>
      <c r="K29" t="n">
        <v>0</v>
      </c>
      <c r="L29" t="n">
        <v>1</v>
      </c>
      <c r="M29" t="inlineStr">
        <is>
          <t>量价背离</t>
        </is>
      </c>
      <c r="N29" t="inlineStr">
        <is>
          <t>万家中证港股通央企红</t>
        </is>
      </c>
      <c r="O29" t="inlineStr">
        <is>
          <t>红利</t>
        </is>
      </c>
    </row>
    <row r="30">
      <c r="A30" s="1" t="inlineStr">
        <is>
          <t>159697</t>
        </is>
      </c>
      <c r="B30" s="2" t="n">
        <v>46225</v>
      </c>
      <c r="C30" t="n">
        <v>1.248</v>
      </c>
      <c r="D30" t="n">
        <v>64114541</v>
      </c>
      <c r="E30" t="n">
        <v>57098612.7</v>
      </c>
      <c r="F30" t="n">
        <v>0.1228738837642547</v>
      </c>
      <c r="G30" t="n">
        <v>391763.3473684211</v>
      </c>
      <c r="H30" t="n">
        <v>-0.0007481203007518774</v>
      </c>
      <c r="I30" t="n">
        <v>0.3955961656707602</v>
      </c>
      <c r="J30" t="n">
        <v>0.4</v>
      </c>
      <c r="K30" t="n">
        <v>0</v>
      </c>
      <c r="L30" t="n">
        <v>0.9692307692307692</v>
      </c>
      <c r="M30" t="inlineStr">
        <is>
          <t>量价底背离</t>
        </is>
      </c>
      <c r="N30" t="inlineStr">
        <is>
          <t>鹏华国证石油天然气E</t>
        </is>
      </c>
      <c r="O30" t="inlineStr">
        <is>
          <t>能源</t>
        </is>
      </c>
    </row>
    <row r="31">
      <c r="A31" s="1" t="inlineStr">
        <is>
          <t>159695</t>
        </is>
      </c>
      <c r="B31" s="2" t="n">
        <v>46225</v>
      </c>
      <c r="C31" t="n">
        <v>0.923</v>
      </c>
      <c r="D31" t="n">
        <v>71023256</v>
      </c>
      <c r="E31" t="n">
        <v>42628307.25</v>
      </c>
      <c r="F31" t="n">
        <v>0.6661054726727391</v>
      </c>
      <c r="G31" t="n">
        <v>2912187.145112782</v>
      </c>
      <c r="H31" t="n">
        <v>-0.08176766917293232</v>
      </c>
      <c r="I31" t="n">
        <v>-0.6297420333839151</v>
      </c>
      <c r="J31" t="n">
        <v>0.6</v>
      </c>
      <c r="K31" t="n">
        <v>2</v>
      </c>
      <c r="L31" t="n">
        <v>0</v>
      </c>
      <c r="M31" t="inlineStr">
        <is>
          <t>放量滞涨 | 底部堆量</t>
        </is>
      </c>
      <c r="N31" t="inlineStr">
        <is>
          <t>嘉实国证通信ETF</t>
        </is>
      </c>
      <c r="O31" t="inlineStr">
        <is>
          <t>通信</t>
        </is>
      </c>
    </row>
    <row r="32">
      <c r="A32" s="1" t="inlineStr">
        <is>
          <t>513190</t>
        </is>
      </c>
      <c r="B32" s="2" t="n">
        <v>46225</v>
      </c>
      <c r="C32" t="n">
        <v>1.749</v>
      </c>
      <c r="D32" t="n">
        <v>219009624</v>
      </c>
      <c r="E32" t="n">
        <v>248324001</v>
      </c>
      <c r="F32" t="n">
        <v>-0.1180489074030343</v>
      </c>
      <c r="G32" t="n">
        <v>-3167156.556390977</v>
      </c>
      <c r="H32" t="n">
        <v>0.00603383458646617</v>
      </c>
      <c r="I32" t="n">
        <v>-0.4433471613380687</v>
      </c>
      <c r="J32" t="n">
        <v>0.2</v>
      </c>
      <c r="K32" t="n">
        <v>0</v>
      </c>
      <c r="L32" t="n">
        <v>0.9312977099236649</v>
      </c>
      <c r="M32" t="inlineStr">
        <is>
          <t>量价背离</t>
        </is>
      </c>
      <c r="N32" t="inlineStr">
        <is>
          <t>华夏中证港股通内地金</t>
        </is>
      </c>
      <c r="O32" t="inlineStr">
        <is>
          <t>金融</t>
        </is>
      </c>
    </row>
    <row r="33">
      <c r="A33" s="1" t="inlineStr">
        <is>
          <t>517900</t>
        </is>
      </c>
      <c r="B33" s="2" t="n">
        <v>46225</v>
      </c>
      <c r="C33" t="n">
        <v>1.482</v>
      </c>
      <c r="D33" t="n">
        <v>26685240</v>
      </c>
      <c r="E33" t="n">
        <v>21674920</v>
      </c>
      <c r="F33" t="n">
        <v>0.2311574852410068</v>
      </c>
      <c r="G33" t="n">
        <v>447992.030075188</v>
      </c>
      <c r="H33" t="n">
        <v>0.00550300751879699</v>
      </c>
      <c r="I33" t="n">
        <v>0.338391502276176</v>
      </c>
      <c r="J33" t="n">
        <v>0.5</v>
      </c>
      <c r="K33" t="n">
        <v>1</v>
      </c>
      <c r="L33" t="n">
        <v>0.7881355932203395</v>
      </c>
      <c r="M33" t="inlineStr">
        <is>
          <t>量价齐升</t>
        </is>
      </c>
      <c r="N33" t="inlineStr">
        <is>
          <t>招商中证银行AH价格</t>
        </is>
      </c>
      <c r="O33" t="inlineStr">
        <is>
          <t>银行</t>
        </is>
      </c>
    </row>
    <row r="34">
      <c r="A34" s="1" t="inlineStr">
        <is>
          <t>159736</t>
        </is>
      </c>
      <c r="B34" s="2" t="n">
        <v>46225</v>
      </c>
      <c r="C34" t="n">
        <v>0.586</v>
      </c>
      <c r="D34" t="n">
        <v>66172340</v>
      </c>
      <c r="E34" t="n">
        <v>49531941.45</v>
      </c>
      <c r="F34" t="n">
        <v>0.3359528833893506</v>
      </c>
      <c r="G34" t="n">
        <v>1913114.05037594</v>
      </c>
      <c r="H34" t="n">
        <v>0.001594736842105258</v>
      </c>
      <c r="I34" t="n">
        <v>0.7769347496206372</v>
      </c>
      <c r="J34" t="n">
        <v>0.45</v>
      </c>
      <c r="K34" t="n">
        <v>8</v>
      </c>
      <c r="L34" t="n">
        <v>0.9047619047619045</v>
      </c>
      <c r="M34" t="inlineStr">
        <is>
          <t>量价齐升 | 连续放量8天</t>
        </is>
      </c>
      <c r="N34" t="inlineStr">
        <is>
          <t>天弘中证食品饮料ET</t>
        </is>
      </c>
      <c r="O34" t="inlineStr">
        <is>
          <t>食品饮料</t>
        </is>
      </c>
    </row>
    <row r="35">
      <c r="A35" s="1" t="inlineStr">
        <is>
          <t>159545</t>
        </is>
      </c>
      <c r="B35" s="2" t="n">
        <v>46225</v>
      </c>
      <c r="C35" t="n">
        <v>1.319</v>
      </c>
      <c r="D35" t="n">
        <v>130899145.4</v>
      </c>
      <c r="E35" t="n">
        <v>107163438.55</v>
      </c>
      <c r="F35" t="n">
        <v>0.2214907170874838</v>
      </c>
      <c r="G35" t="n">
        <v>1881630.047368421</v>
      </c>
      <c r="H35" t="n">
        <v>0.00506390977443609</v>
      </c>
      <c r="I35" t="n">
        <v>0.3195446150416144</v>
      </c>
      <c r="J35" t="n">
        <v>0.3</v>
      </c>
      <c r="K35" t="n">
        <v>2</v>
      </c>
      <c r="L35" t="n">
        <v>0.9893617021276584</v>
      </c>
      <c r="M35" t="inlineStr">
        <is>
          <t>量价齐升</t>
        </is>
      </c>
      <c r="N35" t="inlineStr">
        <is>
          <t>易方达恒生港股通高股</t>
        </is>
      </c>
      <c r="O35" t="inlineStr">
        <is>
          <t>高股息</t>
        </is>
      </c>
    </row>
    <row r="36">
      <c r="A36" s="1" t="inlineStr">
        <is>
          <t>159562</t>
        </is>
      </c>
      <c r="B36" s="2" t="n">
        <v>46225</v>
      </c>
      <c r="C36" t="n">
        <v>2.01</v>
      </c>
      <c r="D36" t="n">
        <v>95661675.59999999</v>
      </c>
      <c r="E36" t="n">
        <v>93750474.15000001</v>
      </c>
      <c r="F36" t="n">
        <v>0.02038604569553515</v>
      </c>
      <c r="G36" t="n">
        <v>-1474485.50150376</v>
      </c>
      <c r="H36" t="n">
        <v>-0.002930075187969933</v>
      </c>
      <c r="I36" t="n">
        <v>0.4992412746585736</v>
      </c>
      <c r="J36" t="n">
        <v>0.5</v>
      </c>
      <c r="K36" t="n">
        <v>1</v>
      </c>
      <c r="L36" t="n">
        <v>1</v>
      </c>
      <c r="M36" t="inlineStr">
        <is>
          <t>量价底背离</t>
        </is>
      </c>
      <c r="N36" t="inlineStr">
        <is>
          <t>华夏中证沪深港黄金产</t>
        </is>
      </c>
      <c r="O36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2026-07-22 13:16:21.073228</t>
        </is>
      </c>
    </row>
    <row r="4">
      <c r="A4" t="inlineStr">
        <is>
          <t>数据天数: 128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-807.44 亿元</t>
        </is>
      </c>
    </row>
    <row r="8">
      <c r="A8" t="inlineStr">
        <is>
          <t>总资金流趋势斜率(20日): -1.2353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化学制药  -61.54 -0.225233 -18.514767</t>
        </is>
      </c>
    </row>
    <row r="16">
      <c r="A16" t="inlineStr">
        <is>
          <t>光学光电子 -15.86 -2.413752 -13.553248</t>
        </is>
      </c>
    </row>
    <row r="17">
      <c r="A17" t="inlineStr">
        <is>
          <t>半导体   -94.45 -9.874256 -10.062744</t>
        </is>
      </c>
    </row>
    <row r="18">
      <c r="A18" t="inlineStr">
        <is>
          <t>医疗器械  -27.16 -0.172263  -7.770737</t>
        </is>
      </c>
    </row>
    <row r="19">
      <c r="A19" t="inlineStr">
        <is>
          <t>专用设备  -21.43 -0.226331  -7.580669</t>
        </is>
      </c>
    </row>
    <row r="20">
      <c r="A20" t="inlineStr">
        <is>
          <t>通用设备  -23.71 -0.894083  -7.564917</t>
        </is>
      </c>
    </row>
    <row r="21">
      <c r="A21" t="inlineStr">
        <is>
          <t>消费电子  -32.25 -0.304248  -7.503752</t>
        </is>
      </c>
    </row>
    <row r="22">
      <c r="A22" t="inlineStr">
        <is>
          <t>汽车零部件 -24.30 -0.701000  -5.408000</t>
        </is>
      </c>
    </row>
    <row r="23">
      <c r="A23" t="inlineStr">
        <is>
          <t>电子化学品  -7.99 -0.882571  -4.079429</t>
        </is>
      </c>
    </row>
    <row r="24">
      <c r="A24" t="inlineStr">
        <is>
          <t>环境治理  -11.02 -0.102256  -3.965744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25.3    83</t>
        </is>
      </c>
    </row>
    <row r="29">
      <c r="A29" t="inlineStr">
        <is>
          <t>工业金属   24.3    88</t>
        </is>
      </c>
    </row>
    <row r="30">
      <c r="A30" t="inlineStr">
        <is>
          <t>化学制药   22.3    89</t>
        </is>
      </c>
    </row>
    <row r="31">
      <c r="A31" t="inlineStr">
        <is>
          <t>光学光电子  21.4    70</t>
        </is>
      </c>
    </row>
    <row r="32">
      <c r="A32" t="inlineStr">
        <is>
          <t>医疗服务   21.2    76</t>
        </is>
      </c>
    </row>
    <row r="33">
      <c r="A33" t="inlineStr">
        <is>
          <t>化学制品   18.9    72</t>
        </is>
      </c>
    </row>
    <row r="34">
      <c r="A34" t="inlineStr">
        <is>
          <t>小金属    18.5    62</t>
        </is>
      </c>
    </row>
    <row r="35">
      <c r="A35" t="inlineStr">
        <is>
          <t>通用设备   16.0    77</t>
        </is>
      </c>
    </row>
    <row r="36">
      <c r="A36" t="inlineStr">
        <is>
          <t>专用设备   16.0    75</t>
        </is>
      </c>
    </row>
    <row r="37">
      <c r="A37" t="inlineStr">
        <is>
          <t>农化制品   13.7    56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白酒      -20.4     7</t>
        </is>
      </c>
    </row>
    <row r="42">
      <c r="A42" t="inlineStr">
        <is>
          <t>通信服务    -19.7    22</t>
        </is>
      </c>
    </row>
    <row r="43">
      <c r="A43" t="inlineStr">
        <is>
          <t>燃气      -16.0    10</t>
        </is>
      </c>
    </row>
    <row r="44">
      <c r="A44" t="inlineStr">
        <is>
          <t>厨卫电器    -15.5    12</t>
        </is>
      </c>
    </row>
    <row r="45">
      <c r="A45" t="inlineStr">
        <is>
          <t>环保设备    -15.3    18</t>
        </is>
      </c>
    </row>
    <row r="46">
      <c r="A46" t="inlineStr">
        <is>
          <t>橡胶制品    -14.9    26</t>
        </is>
      </c>
    </row>
    <row r="47">
      <c r="A47" t="inlineStr">
        <is>
          <t>小家电     -13.7    19</t>
        </is>
      </c>
    </row>
    <row r="48">
      <c r="A48" t="inlineStr">
        <is>
          <t>轨交设备    -13.1    12</t>
        </is>
      </c>
    </row>
    <row r="49">
      <c r="A49" t="inlineStr">
        <is>
          <t>银行      -12.8     1</t>
        </is>
      </c>
    </row>
    <row r="50">
      <c r="A50" t="inlineStr">
        <is>
          <t>汽车服务及其他 -11.5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43.92</v>
      </c>
      <c r="C57" t="n">
        <v>2.375796992481203</v>
      </c>
      <c r="D57" t="n">
        <v>7.197</v>
      </c>
      <c r="E57" t="n">
        <v>2.375796992481203</v>
      </c>
      <c r="F57" t="n">
        <v>4.821203007518797</v>
      </c>
      <c r="G57" t="n">
        <v>1</v>
      </c>
      <c r="H57" t="n">
        <v>-12.8</v>
      </c>
      <c r="I57" t="inlineStr"/>
      <c r="J57" t="inlineStr"/>
    </row>
    <row r="58">
      <c r="A58" s="1" t="inlineStr">
        <is>
          <t>元件</t>
        </is>
      </c>
      <c r="B58" t="n">
        <v>32.28</v>
      </c>
      <c r="C58" t="n">
        <v>1.240827067669173</v>
      </c>
      <c r="D58" t="n">
        <v>-14.707</v>
      </c>
      <c r="E58" t="n">
        <v>1.240827067669173</v>
      </c>
      <c r="F58" t="n">
        <v>-15.94782706766917</v>
      </c>
      <c r="G58" t="n">
        <v>2</v>
      </c>
      <c r="H58" t="n">
        <v>8.6</v>
      </c>
      <c r="I58" t="inlineStr"/>
      <c r="J58" t="inlineStr"/>
    </row>
    <row r="59">
      <c r="A59" s="1" t="inlineStr">
        <is>
          <t>电力</t>
        </is>
      </c>
      <c r="B59" t="n">
        <v>24.36</v>
      </c>
      <c r="C59" t="n">
        <v>0.7982932330827068</v>
      </c>
      <c r="D59" t="n">
        <v>-3.103999999999999</v>
      </c>
      <c r="E59" t="n">
        <v>0.7982932330827068</v>
      </c>
      <c r="F59" t="n">
        <v>-3.902293233082706</v>
      </c>
      <c r="G59" t="n">
        <v>3</v>
      </c>
      <c r="H59" t="n">
        <v>5.9</v>
      </c>
      <c r="I59" t="inlineStr"/>
      <c r="J59" t="inlineStr"/>
    </row>
    <row r="60">
      <c r="A60" s="1" t="inlineStr">
        <is>
          <t>石油加工贸易</t>
        </is>
      </c>
      <c r="B60" t="n">
        <v>5.1</v>
      </c>
      <c r="C60" t="n">
        <v>0.3334812030075188</v>
      </c>
      <c r="D60" t="n">
        <v>-2.08</v>
      </c>
      <c r="E60" t="n">
        <v>0.3334812030075188</v>
      </c>
      <c r="F60" t="n">
        <v>-2.413481203007518</v>
      </c>
      <c r="G60" t="n">
        <v>4</v>
      </c>
      <c r="H60" t="n">
        <v>0.6000000000000001</v>
      </c>
      <c r="I60" t="inlineStr"/>
      <c r="J60" t="inlineStr"/>
    </row>
    <row r="61">
      <c r="A61" s="1" t="inlineStr">
        <is>
          <t>其他电源设备</t>
        </is>
      </c>
      <c r="B61" t="n">
        <v>4.2</v>
      </c>
      <c r="C61" t="n">
        <v>0.6201954887218045</v>
      </c>
      <c r="D61" t="n">
        <v>-1.224</v>
      </c>
      <c r="E61" t="n">
        <v>0.6201954887218045</v>
      </c>
      <c r="F61" t="n">
        <v>-1.844195488721804</v>
      </c>
      <c r="G61" t="n">
        <v>5</v>
      </c>
      <c r="H61" t="n">
        <v>-4.9</v>
      </c>
      <c r="I61" t="inlineStr"/>
      <c r="J61" t="inlineStr"/>
    </row>
    <row r="62">
      <c r="A62" s="1" t="inlineStr">
        <is>
          <t>公路铁路运输</t>
        </is>
      </c>
      <c r="B62" t="n">
        <v>3.23</v>
      </c>
      <c r="C62" t="n">
        <v>0.1114736842105263</v>
      </c>
      <c r="D62" t="n">
        <v>-0.171</v>
      </c>
      <c r="E62" t="n">
        <v>0.1114736842105263</v>
      </c>
      <c r="F62" t="n">
        <v>-0.2824736842105263</v>
      </c>
      <c r="G62" t="n">
        <v>6</v>
      </c>
      <c r="H62" t="n">
        <v>-8.300000000000001</v>
      </c>
      <c r="I62" t="inlineStr"/>
      <c r="J62" t="inlineStr"/>
    </row>
    <row r="63">
      <c r="A63" s="1" t="inlineStr">
        <is>
          <t>白酒</t>
        </is>
      </c>
      <c r="B63" t="n">
        <v>1.83</v>
      </c>
      <c r="C63" t="n">
        <v>0.851015037593985</v>
      </c>
      <c r="D63" t="n">
        <v>1.227</v>
      </c>
      <c r="E63" t="n">
        <v>0.851015037593985</v>
      </c>
      <c r="F63" t="n">
        <v>0.3759849624060153</v>
      </c>
      <c r="G63" t="n">
        <v>7</v>
      </c>
      <c r="H63" t="n">
        <v>-20.4</v>
      </c>
      <c r="I63" t="inlineStr"/>
      <c r="J63" t="inlineStr"/>
    </row>
    <row r="64">
      <c r="A64" s="1" t="inlineStr">
        <is>
          <t>自动化设备</t>
        </is>
      </c>
      <c r="B64" t="n">
        <v>-0.22</v>
      </c>
      <c r="C64" t="n">
        <v>0.03472180451127845</v>
      </c>
      <c r="D64" t="n">
        <v>-2.736</v>
      </c>
      <c r="E64" t="n">
        <v>0.03472180451127845</v>
      </c>
      <c r="F64" t="n">
        <v>-2.770721804511278</v>
      </c>
      <c r="G64" t="n">
        <v>8</v>
      </c>
      <c r="H64" t="n">
        <v>-1.2</v>
      </c>
      <c r="I64" t="inlineStr"/>
      <c r="J64" t="inlineStr"/>
    </row>
    <row r="65">
      <c r="A65" s="1" t="inlineStr">
        <is>
          <t>电池</t>
        </is>
      </c>
      <c r="B65" t="n">
        <v>-0.27</v>
      </c>
      <c r="C65" t="n">
        <v>1.111729323308271</v>
      </c>
      <c r="D65" t="n">
        <v>-10.898</v>
      </c>
      <c r="E65" t="n">
        <v>1.111729323308271</v>
      </c>
      <c r="F65" t="n">
        <v>-12.00972932330827</v>
      </c>
      <c r="G65" t="n">
        <v>9</v>
      </c>
      <c r="H65" t="n">
        <v>8.9</v>
      </c>
      <c r="I65" t="inlineStr"/>
      <c r="J65" t="inlineStr"/>
    </row>
    <row r="66">
      <c r="A66" s="1" t="inlineStr">
        <is>
          <t>燃气</t>
        </is>
      </c>
      <c r="B66" t="n">
        <v>-0.58</v>
      </c>
      <c r="C66" t="n">
        <v>-0.05202255639097747</v>
      </c>
      <c r="D66" t="n">
        <v>-0.131</v>
      </c>
      <c r="E66" t="n">
        <v>-0.05202255639097747</v>
      </c>
      <c r="F66" t="n">
        <v>-0.07897744360902251</v>
      </c>
      <c r="G66" t="n">
        <v>10</v>
      </c>
      <c r="H66" t="n">
        <v>-16</v>
      </c>
      <c r="I66" t="inlineStr"/>
      <c r="J66" t="inlineStr"/>
    </row>
    <row r="67">
      <c r="A67" s="1" t="inlineStr">
        <is>
          <t>化学纤维</t>
        </is>
      </c>
      <c r="B67" t="n">
        <v>-0.77</v>
      </c>
      <c r="C67" t="n">
        <v>0.372766917293233</v>
      </c>
      <c r="D67" t="n">
        <v>-0.984</v>
      </c>
      <c r="E67" t="n">
        <v>0.372766917293233</v>
      </c>
      <c r="F67" t="n">
        <v>-1.356766917293233</v>
      </c>
      <c r="G67" t="n">
        <v>11</v>
      </c>
      <c r="H67" t="n">
        <v>-7.5</v>
      </c>
      <c r="I67" t="inlineStr"/>
      <c r="J67" t="inlineStr"/>
    </row>
    <row r="68">
      <c r="A68" s="1" t="inlineStr">
        <is>
          <t>轨交设备</t>
        </is>
      </c>
      <c r="B68" t="n">
        <v>-0.79</v>
      </c>
      <c r="C68" t="n">
        <v>0.002714285714285707</v>
      </c>
      <c r="D68" t="n">
        <v>-0.3440000000000001</v>
      </c>
      <c r="E68" t="n">
        <v>0.002714285714285707</v>
      </c>
      <c r="F68" t="n">
        <v>-0.3467142857142858</v>
      </c>
      <c r="G68" t="n">
        <v>12</v>
      </c>
      <c r="H68" t="n">
        <v>-13.1</v>
      </c>
      <c r="I68" t="inlineStr"/>
      <c r="J68" t="inlineStr"/>
    </row>
    <row r="69">
      <c r="A69" s="1" t="inlineStr">
        <is>
          <t>厨卫电器</t>
        </is>
      </c>
      <c r="B69" t="n">
        <v>-0.79</v>
      </c>
      <c r="C69" t="n">
        <v>0.002563909774436088</v>
      </c>
      <c r="D69" t="n">
        <v>-0.164</v>
      </c>
      <c r="E69" t="n">
        <v>0.002563909774436088</v>
      </c>
      <c r="F69" t="n">
        <v>-0.1665639097744361</v>
      </c>
      <c r="G69" t="n">
        <v>12</v>
      </c>
      <c r="H69" t="n">
        <v>-15.5</v>
      </c>
      <c r="I69" t="inlineStr"/>
      <c r="J69" t="inlineStr"/>
    </row>
    <row r="70">
      <c r="A70" s="1" t="inlineStr">
        <is>
          <t>汽车服务及其他</t>
        </is>
      </c>
      <c r="B70" t="n">
        <v>-0.82</v>
      </c>
      <c r="C70" t="n">
        <v>0.04149624060150377</v>
      </c>
      <c r="D70" t="n">
        <v>-0.478</v>
      </c>
      <c r="E70" t="n">
        <v>0.04149624060150377</v>
      </c>
      <c r="F70" t="n">
        <v>-0.5194962406015038</v>
      </c>
      <c r="G70" t="n">
        <v>14</v>
      </c>
      <c r="H70" t="n">
        <v>-11.5</v>
      </c>
      <c r="I70" t="inlineStr"/>
      <c r="J70" t="inlineStr"/>
    </row>
    <row r="71">
      <c r="A71" s="1" t="inlineStr">
        <is>
          <t>纺织制造</t>
        </is>
      </c>
      <c r="B71" t="n">
        <v>-0.97</v>
      </c>
      <c r="C71" t="n">
        <v>0.1132255639097744</v>
      </c>
      <c r="D71" t="n">
        <v>-0.916</v>
      </c>
      <c r="E71" t="n">
        <v>0.1132255639097744</v>
      </c>
      <c r="F71" t="n">
        <v>-1.029225563909774</v>
      </c>
      <c r="G71" t="n">
        <v>15</v>
      </c>
      <c r="H71" t="n">
        <v>-7.4</v>
      </c>
      <c r="I71" t="inlineStr"/>
      <c r="J71" t="inlineStr"/>
    </row>
    <row r="72">
      <c r="A72" s="1" t="inlineStr">
        <is>
          <t>保险</t>
        </is>
      </c>
      <c r="B72" t="n">
        <v>-1.09</v>
      </c>
      <c r="C72" t="n">
        <v>0.634796992481203</v>
      </c>
      <c r="D72" t="n">
        <v>-1.96</v>
      </c>
      <c r="E72" t="n">
        <v>0.634796992481203</v>
      </c>
      <c r="F72" t="n">
        <v>-2.594796992481203</v>
      </c>
      <c r="G72" t="n">
        <v>16</v>
      </c>
      <c r="H72" t="n">
        <v>-2.9</v>
      </c>
      <c r="I72" t="inlineStr"/>
      <c r="J72" t="inlineStr"/>
    </row>
    <row r="73">
      <c r="A73" s="1" t="inlineStr">
        <is>
          <t>贸易</t>
        </is>
      </c>
      <c r="B73" t="n">
        <v>-1.29</v>
      </c>
      <c r="C73" t="n">
        <v>0.03159398496240602</v>
      </c>
      <c r="D73" t="n">
        <v>-0.549</v>
      </c>
      <c r="E73" t="n">
        <v>0.03159398496240602</v>
      </c>
      <c r="F73" t="n">
        <v>-0.5805939849624061</v>
      </c>
      <c r="G73" t="n">
        <v>17</v>
      </c>
      <c r="H73" t="n">
        <v>-10.3</v>
      </c>
      <c r="I73" t="inlineStr"/>
      <c r="J73" t="inlineStr"/>
    </row>
    <row r="74">
      <c r="A74" s="1" t="inlineStr">
        <is>
          <t>环保设备</t>
        </is>
      </c>
      <c r="B74" t="n">
        <v>-1.32</v>
      </c>
      <c r="C74" t="n">
        <v>0.0606015037593985</v>
      </c>
      <c r="D74" t="n">
        <v>-0.197</v>
      </c>
      <c r="E74" t="n">
        <v>0.0606015037593985</v>
      </c>
      <c r="F74" t="n">
        <v>-0.2576015037593986</v>
      </c>
      <c r="G74" t="n">
        <v>18</v>
      </c>
      <c r="H74" t="n">
        <v>-15.3</v>
      </c>
      <c r="I74" t="inlineStr"/>
      <c r="J74" t="inlineStr"/>
    </row>
    <row r="75">
      <c r="A75" s="1" t="inlineStr">
        <is>
          <t>小家电</t>
        </is>
      </c>
      <c r="B75" t="n">
        <v>-1.44</v>
      </c>
      <c r="C75" t="n">
        <v>0.01072932330827068</v>
      </c>
      <c r="D75" t="n">
        <v>-0.285</v>
      </c>
      <c r="E75" t="n">
        <v>0.01072932330827068</v>
      </c>
      <c r="F75" t="n">
        <v>-0.2957293233082707</v>
      </c>
      <c r="G75" t="n">
        <v>19</v>
      </c>
      <c r="H75" t="n">
        <v>-13.7</v>
      </c>
      <c r="I75" t="inlineStr"/>
      <c r="J75" t="inlineStr"/>
    </row>
    <row r="76">
      <c r="A76" s="1" t="inlineStr">
        <is>
          <t>包装印刷</t>
        </is>
      </c>
      <c r="B76" t="n">
        <v>-1.45</v>
      </c>
      <c r="C76" t="n">
        <v>0.1509624060150376</v>
      </c>
      <c r="D76" t="n">
        <v>-0.759</v>
      </c>
      <c r="E76" t="n">
        <v>0.1509624060150376</v>
      </c>
      <c r="F76" t="n">
        <v>-0.9099624060150375</v>
      </c>
      <c r="G76" t="n">
        <v>20</v>
      </c>
      <c r="H76" t="n">
        <v>-9</v>
      </c>
      <c r="I76" t="inlineStr"/>
      <c r="J76" t="inlineStr"/>
    </row>
    <row r="77">
      <c r="A77" s="1" t="inlineStr">
        <is>
          <t>非金属材料</t>
        </is>
      </c>
      <c r="B77" t="n">
        <v>-1.46</v>
      </c>
      <c r="C77" t="n">
        <v>0.1636842105263158</v>
      </c>
      <c r="D77" t="n">
        <v>-0.9590000000000001</v>
      </c>
      <c r="E77" t="n">
        <v>0.1636842105263158</v>
      </c>
      <c r="F77" t="n">
        <v>-1.122684210526316</v>
      </c>
      <c r="G77" t="n">
        <v>21</v>
      </c>
      <c r="H77" t="n">
        <v>-6.7</v>
      </c>
      <c r="I77" t="inlineStr"/>
      <c r="J77" t="inlineStr"/>
    </row>
    <row r="78">
      <c r="A78" s="1" t="inlineStr">
        <is>
          <t>通信服务</t>
        </is>
      </c>
      <c r="B78" t="n">
        <v>-1.57</v>
      </c>
      <c r="C78" t="n">
        <v>0.04425563909774437</v>
      </c>
      <c r="D78" t="n">
        <v>1.803</v>
      </c>
      <c r="E78" t="n">
        <v>0.04425563909774437</v>
      </c>
      <c r="F78" t="n">
        <v>1.758744360902256</v>
      </c>
      <c r="G78" t="n">
        <v>22</v>
      </c>
      <c r="H78" t="n">
        <v>-19.7</v>
      </c>
      <c r="I78" t="inlineStr"/>
      <c r="J78" t="inlineStr"/>
    </row>
    <row r="79">
      <c r="A79" s="1" t="inlineStr">
        <is>
          <t>家居用品</t>
        </is>
      </c>
      <c r="B79" t="n">
        <v>-1.61</v>
      </c>
      <c r="C79" t="n">
        <v>-0.01658646616541355</v>
      </c>
      <c r="D79" t="n">
        <v>-0.7640000000000001</v>
      </c>
      <c r="E79" t="n">
        <v>-0.01658646616541355</v>
      </c>
      <c r="F79" t="n">
        <v>-0.7474135338345865</v>
      </c>
      <c r="G79" t="n">
        <v>23</v>
      </c>
      <c r="H79" t="n">
        <v>-8.200000000000001</v>
      </c>
      <c r="I79" t="inlineStr"/>
      <c r="J79" t="inlineStr"/>
    </row>
    <row r="80">
      <c r="A80" s="1" t="inlineStr">
        <is>
          <t>造纸</t>
        </is>
      </c>
      <c r="B80" t="n">
        <v>-1.63</v>
      </c>
      <c r="C80" t="n">
        <v>-0.04263157894736843</v>
      </c>
      <c r="D80" t="n">
        <v>-0.47</v>
      </c>
      <c r="E80" t="n">
        <v>-0.04263157894736843</v>
      </c>
      <c r="F80" t="n">
        <v>-0.4273684210526316</v>
      </c>
      <c r="G80" t="n">
        <v>24</v>
      </c>
      <c r="H80" t="n">
        <v>-11.4</v>
      </c>
      <c r="I80" t="inlineStr"/>
      <c r="J80" t="inlineStr"/>
    </row>
    <row r="81">
      <c r="A81" s="1" t="inlineStr">
        <is>
          <t>教育</t>
        </is>
      </c>
      <c r="B81" t="n">
        <v>-1.63</v>
      </c>
      <c r="C81" t="n">
        <v>-0.01887969924812031</v>
      </c>
      <c r="D81" t="n">
        <v>-0.527</v>
      </c>
      <c r="E81" t="n">
        <v>-0.01887969924812031</v>
      </c>
      <c r="F81" t="n">
        <v>-0.5081203007518797</v>
      </c>
      <c r="G81" t="n">
        <v>24</v>
      </c>
      <c r="H81" t="n">
        <v>-10.4</v>
      </c>
      <c r="I81" t="inlineStr"/>
      <c r="J81" t="inlineStr"/>
    </row>
    <row r="82">
      <c r="A82" s="1" t="inlineStr">
        <is>
          <t>橡胶制品</t>
        </is>
      </c>
      <c r="B82" t="n">
        <v>-1.84</v>
      </c>
      <c r="C82" t="n">
        <v>0.05783458646616539</v>
      </c>
      <c r="D82" t="n">
        <v>0.102</v>
      </c>
      <c r="E82" t="n">
        <v>0.05783458646616539</v>
      </c>
      <c r="F82" t="n">
        <v>0.04416541353383457</v>
      </c>
      <c r="G82" t="n">
        <v>26</v>
      </c>
      <c r="H82" t="n">
        <v>-14.9</v>
      </c>
      <c r="I82" t="inlineStr"/>
      <c r="J82" t="inlineStr"/>
    </row>
    <row r="83">
      <c r="A83" s="1" t="inlineStr">
        <is>
          <t>建筑材料</t>
        </is>
      </c>
      <c r="B83" t="n">
        <v>-2.16</v>
      </c>
      <c r="C83" t="n">
        <v>0.324624060150376</v>
      </c>
      <c r="D83" t="n">
        <v>-7.429000000000001</v>
      </c>
      <c r="E83" t="n">
        <v>0.324624060150376</v>
      </c>
      <c r="F83" t="n">
        <v>-7.753624060150377</v>
      </c>
      <c r="G83" t="n">
        <v>27</v>
      </c>
      <c r="H83" t="n">
        <v>10.4</v>
      </c>
      <c r="I83" t="inlineStr"/>
      <c r="J83" t="inlineStr"/>
    </row>
    <row r="84">
      <c r="A84" s="1" t="inlineStr">
        <is>
          <t>工程机械</t>
        </is>
      </c>
      <c r="B84" t="n">
        <v>-2.51</v>
      </c>
      <c r="C84" t="n">
        <v>-0.02929323308270676</v>
      </c>
      <c r="D84" t="n">
        <v>-1.669</v>
      </c>
      <c r="E84" t="n">
        <v>-0.02929323308270676</v>
      </c>
      <c r="F84" t="n">
        <v>-1.639706766917294</v>
      </c>
      <c r="G84" t="n">
        <v>28</v>
      </c>
      <c r="H84" t="n">
        <v>-2</v>
      </c>
      <c r="I84" t="inlineStr"/>
      <c r="J84" t="inlineStr"/>
    </row>
    <row r="85">
      <c r="A85" s="1" t="inlineStr">
        <is>
          <t>港口航运</t>
        </is>
      </c>
      <c r="B85" t="n">
        <v>-3.15</v>
      </c>
      <c r="C85" t="n">
        <v>0.3755112781954886</v>
      </c>
      <c r="D85" t="n">
        <v>-3.263</v>
      </c>
      <c r="E85" t="n">
        <v>0.3755112781954886</v>
      </c>
      <c r="F85" t="n">
        <v>-3.638511278195489</v>
      </c>
      <c r="G85" t="n">
        <v>29</v>
      </c>
      <c r="H85" t="n">
        <v>2.9</v>
      </c>
      <c r="I85" t="inlineStr"/>
      <c r="J85" t="inlineStr"/>
    </row>
    <row r="86">
      <c r="A86" s="1" t="inlineStr">
        <is>
          <t>饮料制造</t>
        </is>
      </c>
      <c r="B86" t="n">
        <v>-3.26</v>
      </c>
      <c r="C86" t="n">
        <v>0.1344135338345865</v>
      </c>
      <c r="D86" t="n">
        <v>-0.9110000000000001</v>
      </c>
      <c r="E86" t="n">
        <v>0.1344135338345865</v>
      </c>
      <c r="F86" t="n">
        <v>-1.045413533834587</v>
      </c>
      <c r="G86" t="n">
        <v>30</v>
      </c>
      <c r="H86" t="n">
        <v>-7.800000000000001</v>
      </c>
      <c r="I86" t="inlineStr"/>
      <c r="J86" t="inlineStr"/>
    </row>
    <row r="87">
      <c r="A87" s="1" t="inlineStr">
        <is>
          <t>煤炭开采加工</t>
        </is>
      </c>
      <c r="B87" t="n">
        <v>-3.32</v>
      </c>
      <c r="C87" t="n">
        <v>0.09082706766917298</v>
      </c>
      <c r="D87" t="n">
        <v>-4.955</v>
      </c>
      <c r="E87" t="n">
        <v>0.09082706766917298</v>
      </c>
      <c r="F87" t="n">
        <v>-5.045827067669173</v>
      </c>
      <c r="G87" t="n">
        <v>31</v>
      </c>
      <c r="H87" t="n">
        <v>8.1</v>
      </c>
      <c r="I87" t="inlineStr"/>
      <c r="J87" t="inlineStr"/>
    </row>
    <row r="88">
      <c r="A88" s="1" t="inlineStr">
        <is>
          <t>金属新材料</t>
        </is>
      </c>
      <c r="B88" t="n">
        <v>-3.66</v>
      </c>
      <c r="C88" t="n">
        <v>-0.07163157894736844</v>
      </c>
      <c r="D88" t="n">
        <v>-2.236</v>
      </c>
      <c r="E88" t="n">
        <v>-0.07163157894736844</v>
      </c>
      <c r="F88" t="n">
        <v>-2.164368421052632</v>
      </c>
      <c r="G88" t="n">
        <v>32</v>
      </c>
      <c r="H88" t="n">
        <v>0.5</v>
      </c>
      <c r="I88" t="inlineStr"/>
      <c r="J88" t="inlineStr"/>
    </row>
    <row r="89">
      <c r="A89" s="1" t="inlineStr">
        <is>
          <t>多元金融</t>
        </is>
      </c>
      <c r="B89" t="n">
        <v>-3.68</v>
      </c>
      <c r="C89" t="n">
        <v>0.06145112781954887</v>
      </c>
      <c r="D89" t="n">
        <v>-1.273</v>
      </c>
      <c r="E89" t="n">
        <v>0.06145112781954887</v>
      </c>
      <c r="F89" t="n">
        <v>-1.334451127819549</v>
      </c>
      <c r="G89" t="n">
        <v>33</v>
      </c>
      <c r="H89" t="n">
        <v>-6.4</v>
      </c>
      <c r="I89" t="inlineStr"/>
      <c r="J89" t="inlineStr"/>
    </row>
    <row r="90">
      <c r="A90" s="1" t="inlineStr">
        <is>
          <t>农产品加工</t>
        </is>
      </c>
      <c r="B90" t="n">
        <v>-4</v>
      </c>
      <c r="C90" t="n">
        <v>-0.05869924812030074</v>
      </c>
      <c r="D90" t="n">
        <v>-0.7530000000000001</v>
      </c>
      <c r="E90" t="n">
        <v>-0.05869924812030074</v>
      </c>
      <c r="F90" t="n">
        <v>-0.6943007518796994</v>
      </c>
      <c r="G90" t="n">
        <v>34</v>
      </c>
      <c r="H90" t="n">
        <v>-10.4</v>
      </c>
      <c r="I90" t="inlineStr"/>
      <c r="J90" t="inlineStr"/>
    </row>
    <row r="91">
      <c r="A91" s="1" t="inlineStr">
        <is>
          <t>机场航运</t>
        </is>
      </c>
      <c r="B91" t="n">
        <v>-4.09</v>
      </c>
      <c r="C91" t="n">
        <v>0.3049924812030076</v>
      </c>
      <c r="D91" t="n">
        <v>-1.772</v>
      </c>
      <c r="E91" t="n">
        <v>0.3049924812030076</v>
      </c>
      <c r="F91" t="n">
        <v>-2.076992481203008</v>
      </c>
      <c r="G91" t="n">
        <v>35</v>
      </c>
      <c r="H91" t="n">
        <v>-1.5</v>
      </c>
      <c r="I91" t="inlineStr"/>
      <c r="J91" t="inlineStr"/>
    </row>
    <row r="92">
      <c r="A92" s="1" t="inlineStr">
        <is>
          <t>美容护理</t>
        </is>
      </c>
      <c r="B92" t="n">
        <v>-4.1</v>
      </c>
      <c r="C92" t="n">
        <v>-0.02372180451127819</v>
      </c>
      <c r="D92" t="n">
        <v>-0.802</v>
      </c>
      <c r="E92" t="n">
        <v>-0.02372180451127819</v>
      </c>
      <c r="F92" t="n">
        <v>-0.7782781954887219</v>
      </c>
      <c r="G92" t="n">
        <v>36</v>
      </c>
      <c r="H92" t="n">
        <v>-10.7</v>
      </c>
      <c r="I92" t="inlineStr"/>
      <c r="J92" t="inlineStr"/>
    </row>
    <row r="93">
      <c r="A93" s="1" t="inlineStr">
        <is>
          <t>物流</t>
        </is>
      </c>
      <c r="B93" t="n">
        <v>-4.14</v>
      </c>
      <c r="C93" t="n">
        <v>0.02379699248120301</v>
      </c>
      <c r="D93" t="n">
        <v>-1.773</v>
      </c>
      <c r="E93" t="n">
        <v>0.02379699248120301</v>
      </c>
      <c r="F93" t="n">
        <v>-1.796796992481203</v>
      </c>
      <c r="G93" t="n">
        <v>37</v>
      </c>
      <c r="H93" t="n">
        <v>-1.1</v>
      </c>
      <c r="I93" t="inlineStr"/>
      <c r="J93" t="inlineStr"/>
    </row>
    <row r="94">
      <c r="A94" s="1" t="inlineStr">
        <is>
          <t>白色家电</t>
        </is>
      </c>
      <c r="B94" t="n">
        <v>-4.22</v>
      </c>
      <c r="C94" t="n">
        <v>-0.06332330827067682</v>
      </c>
      <c r="D94" t="n">
        <v>-0.843</v>
      </c>
      <c r="E94" t="n">
        <v>-0.06332330827067682</v>
      </c>
      <c r="F94" t="n">
        <v>-0.7796766917293232</v>
      </c>
      <c r="G94" t="n">
        <v>38</v>
      </c>
      <c r="H94" t="n">
        <v>-6.600000000000001</v>
      </c>
      <c r="I94" t="inlineStr"/>
      <c r="J94" t="inlineStr"/>
    </row>
    <row r="95">
      <c r="A95" s="1" t="inlineStr">
        <is>
          <t>综合</t>
        </is>
      </c>
      <c r="B95" t="n">
        <v>-4.35</v>
      </c>
      <c r="C95" t="n">
        <v>0.09771428571428574</v>
      </c>
      <c r="D95" t="n">
        <v>-1.364</v>
      </c>
      <c r="E95" t="n">
        <v>0.09771428571428574</v>
      </c>
      <c r="F95" t="n">
        <v>-1.461714285714286</v>
      </c>
      <c r="G95" t="n">
        <v>39</v>
      </c>
      <c r="H95" t="n">
        <v>-5.800000000000001</v>
      </c>
      <c r="I95" t="inlineStr"/>
      <c r="J95" t="inlineStr"/>
    </row>
    <row r="96">
      <c r="A96" s="1" t="inlineStr">
        <is>
          <t>油气开采及服务</t>
        </is>
      </c>
      <c r="B96" t="n">
        <v>-4.36</v>
      </c>
      <c r="C96" t="n">
        <v>0.01319548872180447</v>
      </c>
      <c r="D96" t="n">
        <v>-4.571000000000001</v>
      </c>
      <c r="E96" t="n">
        <v>0.01319548872180447</v>
      </c>
      <c r="F96" t="n">
        <v>-4.584195488721805</v>
      </c>
      <c r="G96" t="n">
        <v>40</v>
      </c>
      <c r="H96" t="n">
        <v>9.4</v>
      </c>
      <c r="I96" t="inlineStr"/>
      <c r="J96" t="inlineStr"/>
    </row>
    <row r="97">
      <c r="A97" s="1" t="inlineStr">
        <is>
          <t>其他社会服务</t>
        </is>
      </c>
      <c r="B97" t="n">
        <v>-4.45</v>
      </c>
      <c r="C97" t="n">
        <v>-0.03267669172932334</v>
      </c>
      <c r="D97" t="n">
        <v>-1.116</v>
      </c>
      <c r="E97" t="n">
        <v>-0.03267669172932334</v>
      </c>
      <c r="F97" t="n">
        <v>-1.083323308270677</v>
      </c>
      <c r="G97" t="n">
        <v>41</v>
      </c>
      <c r="H97" t="n">
        <v>-6.7</v>
      </c>
      <c r="I97" t="inlineStr"/>
      <c r="J97" t="inlineStr"/>
    </row>
    <row r="98">
      <c r="A98" s="1" t="inlineStr">
        <is>
          <t>黑色家电</t>
        </is>
      </c>
      <c r="B98" t="n">
        <v>-4.63</v>
      </c>
      <c r="C98" t="n">
        <v>-0.1321503759398496</v>
      </c>
      <c r="D98" t="n">
        <v>-0.474</v>
      </c>
      <c r="E98" t="n">
        <v>-0.1321503759398496</v>
      </c>
      <c r="F98" t="n">
        <v>-0.3418496240601504</v>
      </c>
      <c r="G98" t="n">
        <v>42</v>
      </c>
      <c r="H98" t="n">
        <v>-10.5</v>
      </c>
      <c r="I98" t="inlineStr"/>
      <c r="J98" t="inlineStr"/>
    </row>
    <row r="99">
      <c r="A99" s="1" t="inlineStr">
        <is>
          <t>旅游及酒店</t>
        </is>
      </c>
      <c r="B99" t="n">
        <v>-4.73</v>
      </c>
      <c r="C99" t="n">
        <v>0.03293984962406016</v>
      </c>
      <c r="D99" t="n">
        <v>-1.15</v>
      </c>
      <c r="E99" t="n">
        <v>0.03293984962406016</v>
      </c>
      <c r="F99" t="n">
        <v>-1.18293984962406</v>
      </c>
      <c r="G99" t="n">
        <v>43</v>
      </c>
      <c r="H99" t="n">
        <v>-6.100000000000001</v>
      </c>
      <c r="I99" t="inlineStr"/>
      <c r="J99" t="inlineStr"/>
    </row>
    <row r="100">
      <c r="A100" s="1" t="inlineStr">
        <is>
          <t>互联网电商</t>
        </is>
      </c>
      <c r="B100" t="n">
        <v>-4.74</v>
      </c>
      <c r="C100" t="n">
        <v>0.04295488721804512</v>
      </c>
      <c r="D100" t="n">
        <v>-2.766</v>
      </c>
      <c r="E100" t="n">
        <v>0.04295488721804512</v>
      </c>
      <c r="F100" t="n">
        <v>-2.808954887218045</v>
      </c>
      <c r="G100" t="n">
        <v>44</v>
      </c>
      <c r="H100" t="n">
        <v>2.5</v>
      </c>
      <c r="I100" t="inlineStr"/>
      <c r="J100" t="inlineStr"/>
    </row>
    <row r="101">
      <c r="A101" s="1" t="inlineStr">
        <is>
          <t>电机</t>
        </is>
      </c>
      <c r="B101" t="n">
        <v>-4.79</v>
      </c>
      <c r="C101" t="n">
        <v>-0.1664962406015038</v>
      </c>
      <c r="D101" t="n">
        <v>-1.027</v>
      </c>
      <c r="E101" t="n">
        <v>-0.1664962406015038</v>
      </c>
      <c r="F101" t="n">
        <v>-0.8605037593984961</v>
      </c>
      <c r="G101" t="n">
        <v>45</v>
      </c>
      <c r="H101" t="n">
        <v>-8.5</v>
      </c>
      <c r="I101" t="inlineStr"/>
      <c r="J101" t="inlineStr"/>
    </row>
    <row r="102">
      <c r="A102" s="1" t="inlineStr">
        <is>
          <t>医药商业</t>
        </is>
      </c>
      <c r="B102" t="n">
        <v>-4.79</v>
      </c>
      <c r="C102" t="n">
        <v>0.1075187969924812</v>
      </c>
      <c r="D102" t="n">
        <v>-1.77</v>
      </c>
      <c r="E102" t="n">
        <v>0.1075187969924812</v>
      </c>
      <c r="F102" t="n">
        <v>-1.877518796992482</v>
      </c>
      <c r="G102" t="n">
        <v>45</v>
      </c>
      <c r="H102" t="n">
        <v>-0.9</v>
      </c>
      <c r="I102" t="inlineStr"/>
      <c r="J102" t="inlineStr"/>
    </row>
    <row r="103">
      <c r="A103" s="1" t="inlineStr">
        <is>
          <t>风电设备</t>
        </is>
      </c>
      <c r="B103" t="n">
        <v>-4.89</v>
      </c>
      <c r="C103" t="n">
        <v>-0.3313082706766917</v>
      </c>
      <c r="D103" t="n">
        <v>0.2720000000000002</v>
      </c>
      <c r="E103" t="n">
        <v>-0.3313082706766917</v>
      </c>
      <c r="F103" t="n">
        <v>0.6033082706766919</v>
      </c>
      <c r="G103" t="n">
        <v>47</v>
      </c>
      <c r="H103" t="n">
        <v>-11</v>
      </c>
      <c r="I103" t="inlineStr"/>
      <c r="J103" t="inlineStr"/>
    </row>
    <row r="104">
      <c r="A104" s="1" t="inlineStr">
        <is>
          <t>食品加工制造</t>
        </is>
      </c>
      <c r="B104" t="n">
        <v>-5.27</v>
      </c>
      <c r="C104" t="n">
        <v>0.2841278195488722</v>
      </c>
      <c r="D104" t="n">
        <v>-2.228</v>
      </c>
      <c r="E104" t="n">
        <v>0.2841278195488722</v>
      </c>
      <c r="F104" t="n">
        <v>-2.512127819548872</v>
      </c>
      <c r="G104" t="n">
        <v>48</v>
      </c>
      <c r="H104" t="n">
        <v>2.1</v>
      </c>
      <c r="I104" t="inlineStr"/>
      <c r="J104" t="inlineStr"/>
    </row>
    <row r="105">
      <c r="A105" s="1" t="inlineStr">
        <is>
          <t>种植业与林业</t>
        </is>
      </c>
      <c r="B105" t="n">
        <v>-5.36</v>
      </c>
      <c r="C105" t="n">
        <v>-0.006774436090225577</v>
      </c>
      <c r="D105" t="n">
        <v>-1.682</v>
      </c>
      <c r="E105" t="n">
        <v>-0.006774436090225577</v>
      </c>
      <c r="F105" t="n">
        <v>-1.675225563909775</v>
      </c>
      <c r="G105" t="n">
        <v>49</v>
      </c>
      <c r="H105" t="n">
        <v>-1.5</v>
      </c>
      <c r="I105" t="inlineStr"/>
      <c r="J105" t="inlineStr"/>
    </row>
    <row r="106">
      <c r="A106" s="1" t="inlineStr">
        <is>
          <t>钢铁</t>
        </is>
      </c>
      <c r="B106" t="n">
        <v>-5.48</v>
      </c>
      <c r="C106" t="n">
        <v>0.2048796992481204</v>
      </c>
      <c r="D106" t="n">
        <v>-5.346</v>
      </c>
      <c r="E106" t="n">
        <v>0.2048796992481204</v>
      </c>
      <c r="F106" t="n">
        <v>-5.550879699248121</v>
      </c>
      <c r="G106" t="n">
        <v>50</v>
      </c>
      <c r="H106" t="n">
        <v>12.4</v>
      </c>
      <c r="I106" t="inlineStr"/>
      <c r="J106" t="inlineStr"/>
    </row>
    <row r="107">
      <c r="A107" s="1" t="inlineStr">
        <is>
          <t>化学原料</t>
        </is>
      </c>
      <c r="B107" t="n">
        <v>-5.66</v>
      </c>
      <c r="C107" t="n">
        <v>0.3169473684210527</v>
      </c>
      <c r="D107" t="n">
        <v>-3.947</v>
      </c>
      <c r="E107" t="n">
        <v>0.3169473684210527</v>
      </c>
      <c r="F107" t="n">
        <v>-4.263947368421053</v>
      </c>
      <c r="G107" t="n">
        <v>51</v>
      </c>
      <c r="H107" t="n">
        <v>8.300000000000001</v>
      </c>
      <c r="I107" t="inlineStr"/>
      <c r="J107" t="inlineStr"/>
    </row>
    <row r="108">
      <c r="A108" s="1" t="inlineStr">
        <is>
          <t>养殖业</t>
        </is>
      </c>
      <c r="B108" t="n">
        <v>-6.41</v>
      </c>
      <c r="C108" t="n">
        <v>0.03990977443609022</v>
      </c>
      <c r="D108" t="n">
        <v>-1.138</v>
      </c>
      <c r="E108" t="n">
        <v>0.03990977443609022</v>
      </c>
      <c r="F108" t="n">
        <v>-1.17790977443609</v>
      </c>
      <c r="G108" t="n">
        <v>52</v>
      </c>
      <c r="H108" t="n">
        <v>-6.300000000000001</v>
      </c>
      <c r="I108" t="inlineStr"/>
      <c r="J108" t="inlineStr"/>
    </row>
    <row r="109">
      <c r="A109" s="1" t="inlineStr">
        <is>
          <t>服装家纺</t>
        </is>
      </c>
      <c r="B109" t="n">
        <v>-6.53</v>
      </c>
      <c r="C109" t="n">
        <v>-0.02848120300751881</v>
      </c>
      <c r="D109" t="n">
        <v>-2.444</v>
      </c>
      <c r="E109" t="n">
        <v>-0.02848120300751881</v>
      </c>
      <c r="F109" t="n">
        <v>-2.415518796992481</v>
      </c>
      <c r="G109" t="n">
        <v>53</v>
      </c>
      <c r="H109" t="n">
        <v>1.8</v>
      </c>
      <c r="I109" t="inlineStr"/>
      <c r="J109" t="inlineStr"/>
    </row>
    <row r="110">
      <c r="A110" s="1" t="inlineStr">
        <is>
          <t>其他电子</t>
        </is>
      </c>
      <c r="B110" t="n">
        <v>-6.84</v>
      </c>
      <c r="C110" t="n">
        <v>0.04748872180451124</v>
      </c>
      <c r="D110" t="n">
        <v>-2.346</v>
      </c>
      <c r="E110" t="n">
        <v>0.04748872180451124</v>
      </c>
      <c r="F110" t="n">
        <v>-2.393488721804511</v>
      </c>
      <c r="G110" t="n">
        <v>54</v>
      </c>
      <c r="H110" t="n">
        <v>2.1</v>
      </c>
      <c r="I110" t="inlineStr"/>
      <c r="J110" t="inlineStr"/>
    </row>
    <row r="111">
      <c r="A111" s="1" t="inlineStr">
        <is>
          <t>电网设备</t>
        </is>
      </c>
      <c r="B111" t="n">
        <v>-6.99</v>
      </c>
      <c r="C111" t="n">
        <v>0.4575338345864661</v>
      </c>
      <c r="D111" t="n">
        <v>-4.845000000000001</v>
      </c>
      <c r="E111" t="n">
        <v>0.4575338345864661</v>
      </c>
      <c r="F111" t="n">
        <v>-5.302533834586467</v>
      </c>
      <c r="G111" t="n">
        <v>55</v>
      </c>
      <c r="H111" t="n">
        <v>11</v>
      </c>
      <c r="I111" t="inlineStr"/>
      <c r="J111" t="inlineStr"/>
    </row>
    <row r="112">
      <c r="A112" s="1" t="inlineStr">
        <is>
          <t>农化制品</t>
        </is>
      </c>
      <c r="B112" t="n">
        <v>-7.02</v>
      </c>
      <c r="C112" t="n">
        <v>0.5236616541353385</v>
      </c>
      <c r="D112" t="n">
        <v>-5.509</v>
      </c>
      <c r="E112" t="n">
        <v>0.5236616541353385</v>
      </c>
      <c r="F112" t="n">
        <v>-6.032661654135339</v>
      </c>
      <c r="G112" t="n">
        <v>56</v>
      </c>
      <c r="H112" t="n">
        <v>13.7</v>
      </c>
      <c r="I112" t="inlineStr"/>
      <c r="J112" t="inlineStr"/>
    </row>
    <row r="113">
      <c r="A113" s="1" t="inlineStr">
        <is>
          <t>能源金属</t>
        </is>
      </c>
      <c r="B113" t="n">
        <v>-7.18</v>
      </c>
      <c r="C113" t="n">
        <v>0.174827067669173</v>
      </c>
      <c r="D113" t="n">
        <v>-4.376</v>
      </c>
      <c r="E113" t="n">
        <v>0.174827067669173</v>
      </c>
      <c r="F113" t="n">
        <v>-4.550827067669173</v>
      </c>
      <c r="G113" t="n">
        <v>57</v>
      </c>
      <c r="H113" t="n">
        <v>10.5</v>
      </c>
      <c r="I113" t="inlineStr"/>
      <c r="J113" t="inlineStr"/>
    </row>
    <row r="114">
      <c r="A114" s="1" t="inlineStr">
        <is>
          <t>电子化学品</t>
        </is>
      </c>
      <c r="B114" t="n">
        <v>-7.99</v>
      </c>
      <c r="C114" t="n">
        <v>-0.8825714285714286</v>
      </c>
      <c r="D114" t="n">
        <v>-4.962000000000001</v>
      </c>
      <c r="E114" t="n">
        <v>-0.8825714285714286</v>
      </c>
      <c r="F114" t="n">
        <v>-4.079428571428572</v>
      </c>
      <c r="G114" t="n">
        <v>58</v>
      </c>
      <c r="H114" t="n">
        <v>11.6</v>
      </c>
      <c r="I114" t="inlineStr"/>
      <c r="J114" t="inlineStr"/>
    </row>
    <row r="115">
      <c r="A115" s="1" t="inlineStr">
        <is>
          <t>建筑装饰</t>
        </is>
      </c>
      <c r="B115" t="n">
        <v>-8.369999999999999</v>
      </c>
      <c r="C115" t="n">
        <v>0.6782556390977446</v>
      </c>
      <c r="D115" t="n">
        <v>-4.738</v>
      </c>
      <c r="E115" t="n">
        <v>0.6782556390977446</v>
      </c>
      <c r="F115" t="n">
        <v>-5.416255639097744</v>
      </c>
      <c r="G115" t="n">
        <v>59</v>
      </c>
      <c r="H115" t="n">
        <v>10.4</v>
      </c>
      <c r="I115" t="inlineStr"/>
      <c r="J115" t="inlineStr"/>
    </row>
    <row r="116">
      <c r="A116" s="1" t="inlineStr">
        <is>
          <t>光伏设备</t>
        </is>
      </c>
      <c r="B116" t="n">
        <v>-8.529999999999999</v>
      </c>
      <c r="C116" t="n">
        <v>-1.293631578947368</v>
      </c>
      <c r="D116" t="n">
        <v>-2.7</v>
      </c>
      <c r="E116" t="n">
        <v>-1.293631578947368</v>
      </c>
      <c r="F116" t="n">
        <v>-1.406368421052631</v>
      </c>
      <c r="G116" t="n">
        <v>60</v>
      </c>
      <c r="H116" t="n">
        <v>-3</v>
      </c>
      <c r="I116" t="inlineStr"/>
      <c r="J116" t="inlineStr"/>
    </row>
    <row r="117">
      <c r="A117" s="1" t="inlineStr">
        <is>
          <t>影视院线</t>
        </is>
      </c>
      <c r="B117" t="n">
        <v>-8.9</v>
      </c>
      <c r="C117" t="n">
        <v>-0.005436090225563897</v>
      </c>
      <c r="D117" t="n">
        <v>0.06999999999999976</v>
      </c>
      <c r="E117" t="n">
        <v>-0.005436090225563897</v>
      </c>
      <c r="F117" t="n">
        <v>0.07543609022556365</v>
      </c>
      <c r="G117" t="n">
        <v>61</v>
      </c>
      <c r="H117" t="n">
        <v>-11.4</v>
      </c>
      <c r="I117" t="inlineStr"/>
      <c r="J117" t="inlineStr"/>
    </row>
    <row r="118">
      <c r="A118" s="1" t="inlineStr">
        <is>
          <t>小金属</t>
        </is>
      </c>
      <c r="B118" t="n">
        <v>-9.34</v>
      </c>
      <c r="C118" t="n">
        <v>1.114766917293233</v>
      </c>
      <c r="D118" t="n">
        <v>-11.382</v>
      </c>
      <c r="E118" t="n">
        <v>1.114766917293233</v>
      </c>
      <c r="F118" t="n">
        <v>-12.49676691729324</v>
      </c>
      <c r="G118" t="n">
        <v>62</v>
      </c>
      <c r="H118" t="n">
        <v>18.5</v>
      </c>
      <c r="I118" t="inlineStr"/>
      <c r="J118" t="inlineStr"/>
    </row>
    <row r="119">
      <c r="A119" s="1" t="inlineStr">
        <is>
          <t>塑料制品</t>
        </is>
      </c>
      <c r="B119" t="n">
        <v>-10.62</v>
      </c>
      <c r="C119" t="n">
        <v>0.2377293233082707</v>
      </c>
      <c r="D119" t="n">
        <v>-4.605</v>
      </c>
      <c r="E119" t="n">
        <v>0.2377293233082707</v>
      </c>
      <c r="F119" t="n">
        <v>-4.84272932330827</v>
      </c>
      <c r="G119" t="n">
        <v>63</v>
      </c>
      <c r="H119" t="n">
        <v>9.200000000000001</v>
      </c>
      <c r="I119" t="inlineStr"/>
      <c r="J119" t="inlineStr"/>
    </row>
    <row r="120">
      <c r="A120" s="1" t="inlineStr">
        <is>
          <t>环境治理</t>
        </is>
      </c>
      <c r="B120" t="n">
        <v>-11.02</v>
      </c>
      <c r="C120" t="n">
        <v>-0.1022556390977444</v>
      </c>
      <c r="D120" t="n">
        <v>-4.068000000000001</v>
      </c>
      <c r="E120" t="n">
        <v>-0.1022556390977444</v>
      </c>
      <c r="F120" t="n">
        <v>-3.965744360902256</v>
      </c>
      <c r="G120" t="n">
        <v>64</v>
      </c>
      <c r="H120" t="n">
        <v>8.300000000000001</v>
      </c>
      <c r="I120" t="inlineStr"/>
      <c r="J120" t="inlineStr"/>
    </row>
    <row r="121">
      <c r="A121" s="1" t="inlineStr">
        <is>
          <t>房地产</t>
        </is>
      </c>
      <c r="B121" t="n">
        <v>-11.71</v>
      </c>
      <c r="C121" t="n">
        <v>-0.1318872180451128</v>
      </c>
      <c r="D121" t="n">
        <v>-1.117</v>
      </c>
      <c r="E121" t="n">
        <v>-0.1318872180451128</v>
      </c>
      <c r="F121" t="n">
        <v>-0.9851127819548875</v>
      </c>
      <c r="G121" t="n">
        <v>65</v>
      </c>
      <c r="H121" t="n">
        <v>-5.9</v>
      </c>
      <c r="I121" t="inlineStr"/>
      <c r="J121" t="inlineStr"/>
    </row>
    <row r="122">
      <c r="A122" s="1" t="inlineStr">
        <is>
          <t>汽车整车</t>
        </is>
      </c>
      <c r="B122" t="n">
        <v>-12.99</v>
      </c>
      <c r="C122" t="n">
        <v>0.4470902255639097</v>
      </c>
      <c r="D122" t="n">
        <v>-4.701000000000001</v>
      </c>
      <c r="E122" t="n">
        <v>0.4470902255639097</v>
      </c>
      <c r="F122" t="n">
        <v>-5.14809022556391</v>
      </c>
      <c r="G122" t="n">
        <v>66</v>
      </c>
      <c r="H122" t="n">
        <v>8</v>
      </c>
      <c r="I122" t="inlineStr"/>
      <c r="J122" t="inlineStr"/>
    </row>
    <row r="123">
      <c r="A123" s="1" t="inlineStr">
        <is>
          <t>军工电子</t>
        </is>
      </c>
      <c r="B123" t="n">
        <v>-13.57</v>
      </c>
      <c r="C123" t="n">
        <v>-1.410458646616541</v>
      </c>
      <c r="D123" t="n">
        <v>-2.855</v>
      </c>
      <c r="E123" t="n">
        <v>-1.410458646616541</v>
      </c>
      <c r="F123" t="n">
        <v>-1.444541353383459</v>
      </c>
      <c r="G123" t="n">
        <v>67</v>
      </c>
      <c r="H123" t="n">
        <v>-3.2</v>
      </c>
      <c r="I123" t="inlineStr"/>
      <c r="J123" t="inlineStr"/>
    </row>
    <row r="124">
      <c r="A124" s="1" t="inlineStr">
        <is>
          <t>零售</t>
        </is>
      </c>
      <c r="B124" t="n">
        <v>-13.64</v>
      </c>
      <c r="C124" t="n">
        <v>0.2458345864661654</v>
      </c>
      <c r="D124" t="n">
        <v>-3.131</v>
      </c>
      <c r="E124" t="n">
        <v>0.2458345864661654</v>
      </c>
      <c r="F124" t="n">
        <v>-3.376834586466166</v>
      </c>
      <c r="G124" t="n">
        <v>68</v>
      </c>
      <c r="H124" t="n">
        <v>0.6000000000000001</v>
      </c>
      <c r="I124" t="inlineStr"/>
      <c r="J124" t="inlineStr"/>
    </row>
    <row r="125">
      <c r="A125" s="1" t="inlineStr">
        <is>
          <t>生物制品</t>
        </is>
      </c>
      <c r="B125" t="n">
        <v>-15.37</v>
      </c>
      <c r="C125" t="n">
        <v>0.04015789473684211</v>
      </c>
      <c r="D125" t="n">
        <v>-4.775</v>
      </c>
      <c r="E125" t="n">
        <v>0.04015789473684211</v>
      </c>
      <c r="F125" t="n">
        <v>-4.815157894736842</v>
      </c>
      <c r="G125" t="n">
        <v>69</v>
      </c>
      <c r="H125" t="n">
        <v>6.300000000000001</v>
      </c>
      <c r="I125" t="inlineStr"/>
      <c r="J125" t="inlineStr"/>
    </row>
    <row r="126">
      <c r="A126" s="1" t="inlineStr">
        <is>
          <t>光学光电子</t>
        </is>
      </c>
      <c r="B126" t="n">
        <v>-15.86</v>
      </c>
      <c r="C126" t="n">
        <v>-2.413751879699249</v>
      </c>
      <c r="D126" t="n">
        <v>-15.967</v>
      </c>
      <c r="E126" t="n">
        <v>-2.413751879699249</v>
      </c>
      <c r="F126" t="n">
        <v>-13.55324812030075</v>
      </c>
      <c r="G126" t="n">
        <v>70</v>
      </c>
      <c r="H126" t="n">
        <v>21.4</v>
      </c>
      <c r="I126" t="inlineStr"/>
      <c r="J126" t="inlineStr"/>
    </row>
    <row r="127">
      <c r="A127" s="1" t="inlineStr">
        <is>
          <t>证券</t>
        </is>
      </c>
      <c r="B127" t="n">
        <v>-15.88</v>
      </c>
      <c r="C127" t="n">
        <v>0.2578195488721806</v>
      </c>
      <c r="D127" t="n">
        <v>-6.216</v>
      </c>
      <c r="E127" t="n">
        <v>0.2578195488721806</v>
      </c>
      <c r="F127" t="n">
        <v>-6.47381954887218</v>
      </c>
      <c r="G127" t="n">
        <v>71</v>
      </c>
      <c r="H127" t="n">
        <v>-0.8</v>
      </c>
      <c r="I127" t="inlineStr"/>
      <c r="J127" t="inlineStr"/>
    </row>
    <row r="128">
      <c r="A128" s="1" t="inlineStr">
        <is>
          <t>化学制品</t>
        </is>
      </c>
      <c r="B128" t="n">
        <v>-16.52</v>
      </c>
      <c r="C128" t="n">
        <v>0.768187969924812</v>
      </c>
      <c r="D128" t="n">
        <v>-9.244</v>
      </c>
      <c r="E128" t="n">
        <v>0.768187969924812</v>
      </c>
      <c r="F128" t="n">
        <v>-10.01218796992481</v>
      </c>
      <c r="G128" t="n">
        <v>72</v>
      </c>
      <c r="H128" t="n">
        <v>18.9</v>
      </c>
      <c r="I128" t="inlineStr"/>
      <c r="J128" t="inlineStr"/>
    </row>
    <row r="129">
      <c r="A129" s="1" t="inlineStr">
        <is>
          <t>贵金属</t>
        </is>
      </c>
      <c r="B129" t="n">
        <v>-17.09</v>
      </c>
      <c r="C129" t="n">
        <v>0.5072406015037595</v>
      </c>
      <c r="D129" t="n">
        <v>-11.343</v>
      </c>
      <c r="E129" t="n">
        <v>0.5072406015037595</v>
      </c>
      <c r="F129" t="n">
        <v>-11.85024060150376</v>
      </c>
      <c r="G129" t="n">
        <v>73</v>
      </c>
      <c r="H129" t="n">
        <v>13.4</v>
      </c>
      <c r="I129" t="inlineStr"/>
      <c r="J129" t="inlineStr"/>
    </row>
    <row r="130">
      <c r="A130" s="1" t="inlineStr">
        <is>
          <t>中药</t>
        </is>
      </c>
      <c r="B130" t="n">
        <v>-17.63</v>
      </c>
      <c r="C130" t="n">
        <v>0.2602857142857143</v>
      </c>
      <c r="D130" t="n">
        <v>-5.063</v>
      </c>
      <c r="E130" t="n">
        <v>0.2602857142857143</v>
      </c>
      <c r="F130" t="n">
        <v>-5.323285714285714</v>
      </c>
      <c r="G130" t="n">
        <v>74</v>
      </c>
      <c r="H130" t="n">
        <v>7</v>
      </c>
      <c r="I130" t="inlineStr"/>
      <c r="J130" t="inlineStr"/>
    </row>
    <row r="131">
      <c r="A131" s="1" t="inlineStr">
        <is>
          <t>专用设备</t>
        </is>
      </c>
      <c r="B131" t="n">
        <v>-21.43</v>
      </c>
      <c r="C131" t="n">
        <v>-0.2263308270676692</v>
      </c>
      <c r="D131" t="n">
        <v>-7.806999999999999</v>
      </c>
      <c r="E131" t="n">
        <v>-0.2263308270676692</v>
      </c>
      <c r="F131" t="n">
        <v>-7.58066917293233</v>
      </c>
      <c r="G131" t="n">
        <v>75</v>
      </c>
      <c r="H131" t="n">
        <v>16</v>
      </c>
      <c r="I131" t="inlineStr"/>
      <c r="J131" t="inlineStr"/>
    </row>
    <row r="132">
      <c r="A132" s="1" t="inlineStr">
        <is>
          <t>医疗服务</t>
        </is>
      </c>
      <c r="B132" t="n">
        <v>-22.76</v>
      </c>
      <c r="C132" t="n">
        <v>0.3292857142857142</v>
      </c>
      <c r="D132" t="n">
        <v>-12.261</v>
      </c>
      <c r="E132" t="n">
        <v>0.3292857142857142</v>
      </c>
      <c r="F132" t="n">
        <v>-12.59028571428572</v>
      </c>
      <c r="G132" t="n">
        <v>76</v>
      </c>
      <c r="H132" t="n">
        <v>21.2</v>
      </c>
      <c r="I132" t="inlineStr"/>
      <c r="J132" t="inlineStr"/>
    </row>
    <row r="133">
      <c r="A133" s="1" t="inlineStr">
        <is>
          <t>通用设备</t>
        </is>
      </c>
      <c r="B133" t="n">
        <v>-23.71</v>
      </c>
      <c r="C133" t="n">
        <v>-0.894082706766917</v>
      </c>
      <c r="D133" t="n">
        <v>-8.459000000000001</v>
      </c>
      <c r="E133" t="n">
        <v>-0.894082706766917</v>
      </c>
      <c r="F133" t="n">
        <v>-7.564917293233084</v>
      </c>
      <c r="G133" t="n">
        <v>77</v>
      </c>
      <c r="H133" t="n">
        <v>16</v>
      </c>
      <c r="I133" t="inlineStr"/>
      <c r="J133" t="inlineStr"/>
    </row>
    <row r="134">
      <c r="A134" s="1" t="inlineStr">
        <is>
          <t>汽车零部件</t>
        </is>
      </c>
      <c r="B134" t="n">
        <v>-24.3</v>
      </c>
      <c r="C134" t="n">
        <v>-0.7010000000000002</v>
      </c>
      <c r="D134" t="n">
        <v>-6.109</v>
      </c>
      <c r="E134" t="n">
        <v>-0.7010000000000002</v>
      </c>
      <c r="F134" t="n">
        <v>-5.407999999999999</v>
      </c>
      <c r="G134" t="n">
        <v>78</v>
      </c>
      <c r="H134" t="n">
        <v>8.800000000000001</v>
      </c>
      <c r="I134" t="inlineStr"/>
      <c r="J134" t="inlineStr"/>
    </row>
    <row r="135">
      <c r="A135" s="1" t="inlineStr">
        <is>
          <t>军工装备</t>
        </is>
      </c>
      <c r="B135" t="n">
        <v>-24.36</v>
      </c>
      <c r="C135" t="n">
        <v>-1.941518796992481</v>
      </c>
      <c r="D135" t="n">
        <v>-1.364000000000001</v>
      </c>
      <c r="E135" t="n">
        <v>-1.941518796992481</v>
      </c>
      <c r="F135" t="n">
        <v>0.57751879699248</v>
      </c>
      <c r="G135" t="n">
        <v>79</v>
      </c>
      <c r="H135" t="n">
        <v>-2.4</v>
      </c>
      <c r="I135" t="inlineStr"/>
      <c r="J135" t="inlineStr"/>
    </row>
    <row r="136">
      <c r="A136" s="1" t="inlineStr">
        <is>
          <t>文化传媒</t>
        </is>
      </c>
      <c r="B136" t="n">
        <v>-24.43</v>
      </c>
      <c r="C136" t="n">
        <v>0.3099022556390977</v>
      </c>
      <c r="D136" t="n">
        <v>-1.187</v>
      </c>
      <c r="E136" t="n">
        <v>0.3099022556390977</v>
      </c>
      <c r="F136" t="n">
        <v>-1.496902255639098</v>
      </c>
      <c r="G136" t="n">
        <v>80</v>
      </c>
      <c r="H136" t="n">
        <v>-9.700000000000001</v>
      </c>
      <c r="I136" t="inlineStr"/>
      <c r="J136" t="inlineStr"/>
    </row>
    <row r="137">
      <c r="A137" s="1" t="inlineStr">
        <is>
          <t>软件开发</t>
        </is>
      </c>
      <c r="B137" t="n">
        <v>-24.65</v>
      </c>
      <c r="C137" t="n">
        <v>0.0133157894736842</v>
      </c>
      <c r="D137" t="n">
        <v>0.2810000000000002</v>
      </c>
      <c r="E137" t="n">
        <v>0.0133157894736842</v>
      </c>
      <c r="F137" t="n">
        <v>0.267684210526316</v>
      </c>
      <c r="G137" t="n">
        <v>81</v>
      </c>
      <c r="H137" t="n">
        <v>-8.9</v>
      </c>
      <c r="I137" t="inlineStr"/>
      <c r="J137" t="inlineStr"/>
    </row>
    <row r="138">
      <c r="A138" s="1" t="inlineStr">
        <is>
          <t>游戏</t>
        </is>
      </c>
      <c r="B138" t="n">
        <v>-25.09</v>
      </c>
      <c r="C138" t="n">
        <v>-0.4198270676691729</v>
      </c>
      <c r="D138" t="n">
        <v>-0.9470000000000006</v>
      </c>
      <c r="E138" t="n">
        <v>-0.4198270676691729</v>
      </c>
      <c r="F138" t="n">
        <v>-0.5271729323308276</v>
      </c>
      <c r="G138" t="n">
        <v>82</v>
      </c>
      <c r="H138" t="n">
        <v>-8.300000000000001</v>
      </c>
      <c r="I138" t="inlineStr"/>
      <c r="J138" t="inlineStr"/>
    </row>
    <row r="139">
      <c r="A139" s="1" t="inlineStr">
        <is>
          <t>通信设备</t>
        </is>
      </c>
      <c r="B139" t="n">
        <v>-25.64</v>
      </c>
      <c r="C139" t="n">
        <v>3.579300751879698</v>
      </c>
      <c r="D139" t="n">
        <v>-51.349</v>
      </c>
      <c r="E139" t="n">
        <v>3.579300751879698</v>
      </c>
      <c r="F139" t="n">
        <v>-54.9283007518797</v>
      </c>
      <c r="G139" t="n">
        <v>83</v>
      </c>
      <c r="H139" t="n">
        <v>25.3</v>
      </c>
      <c r="I139" t="inlineStr"/>
      <c r="J139" t="inlineStr"/>
    </row>
    <row r="140">
      <c r="A140" s="1" t="inlineStr">
        <is>
          <t>医疗器械</t>
        </is>
      </c>
      <c r="B140" t="n">
        <v>-27.16</v>
      </c>
      <c r="C140" t="n">
        <v>-0.1722631578947368</v>
      </c>
      <c r="D140" t="n">
        <v>-7.943000000000001</v>
      </c>
      <c r="E140" t="n">
        <v>-0.1722631578947368</v>
      </c>
      <c r="F140" t="n">
        <v>-7.770736842105265</v>
      </c>
      <c r="G140" t="n">
        <v>84</v>
      </c>
      <c r="H140" t="n">
        <v>12.6</v>
      </c>
      <c r="I140" t="inlineStr"/>
      <c r="J140" t="inlineStr"/>
    </row>
    <row r="141">
      <c r="A141" s="1" t="inlineStr">
        <is>
          <t>计算机设备</t>
        </is>
      </c>
      <c r="B141" t="n">
        <v>-31.21</v>
      </c>
      <c r="C141" t="n">
        <v>-1.268315789473685</v>
      </c>
      <c r="D141" t="n">
        <v>-3.774</v>
      </c>
      <c r="E141" t="n">
        <v>-1.268315789473685</v>
      </c>
      <c r="F141" t="n">
        <v>-2.505684210526316</v>
      </c>
      <c r="G141" t="n">
        <v>85</v>
      </c>
      <c r="H141" t="n">
        <v>-7.600000000000001</v>
      </c>
      <c r="I141" t="inlineStr"/>
      <c r="J141" t="inlineStr"/>
    </row>
    <row r="142">
      <c r="A142" s="1" t="inlineStr">
        <is>
          <t>消费电子</t>
        </is>
      </c>
      <c r="B142" t="n">
        <v>-32.25</v>
      </c>
      <c r="C142" t="n">
        <v>-0.3042481203007521</v>
      </c>
      <c r="D142" t="n">
        <v>-7.808</v>
      </c>
      <c r="E142" t="n">
        <v>-0.3042481203007521</v>
      </c>
      <c r="F142" t="n">
        <v>-7.503751879699248</v>
      </c>
      <c r="G142" t="n">
        <v>86</v>
      </c>
      <c r="H142" t="n">
        <v>9.600000000000001</v>
      </c>
      <c r="I142" t="inlineStr"/>
      <c r="J142" t="inlineStr"/>
    </row>
    <row r="143">
      <c r="A143" s="1" t="inlineStr">
        <is>
          <t>IT服务</t>
        </is>
      </c>
      <c r="B143" t="n">
        <v>-37.47</v>
      </c>
      <c r="C143" t="n">
        <v>-0.9013759398496243</v>
      </c>
      <c r="D143" t="n">
        <v>-1.691</v>
      </c>
      <c r="E143" t="n">
        <v>-0.9013759398496243</v>
      </c>
      <c r="F143" t="n">
        <v>-0.7896240601503756</v>
      </c>
      <c r="G143" t="n">
        <v>87</v>
      </c>
      <c r="H143" t="n">
        <v>-6.7</v>
      </c>
      <c r="I143" t="inlineStr"/>
      <c r="J143" t="inlineStr"/>
    </row>
    <row r="144">
      <c r="A144" s="1" t="inlineStr">
        <is>
          <t>工业金属</t>
        </is>
      </c>
      <c r="B144" t="n">
        <v>-38.58</v>
      </c>
      <c r="C144" t="n">
        <v>1.394563909774436</v>
      </c>
      <c r="D144" t="n">
        <v>-25.426</v>
      </c>
      <c r="E144" t="n">
        <v>1.394563909774436</v>
      </c>
      <c r="F144" t="n">
        <v>-26.82056390977444</v>
      </c>
      <c r="G144" t="n">
        <v>88</v>
      </c>
      <c r="H144" t="n">
        <v>24.3</v>
      </c>
      <c r="I144" t="inlineStr"/>
      <c r="J144" t="inlineStr"/>
    </row>
    <row r="145">
      <c r="A145" s="1" t="inlineStr">
        <is>
          <t>化学制药</t>
        </is>
      </c>
      <c r="B145" t="n">
        <v>-61.54</v>
      </c>
      <c r="C145" t="n">
        <v>-0.2252330827067668</v>
      </c>
      <c r="D145" t="n">
        <v>-18.74</v>
      </c>
      <c r="E145" t="n">
        <v>-0.2252330827067668</v>
      </c>
      <c r="F145" t="n">
        <v>-18.51476691729324</v>
      </c>
      <c r="G145" t="n">
        <v>89</v>
      </c>
      <c r="H145" t="n">
        <v>22.3</v>
      </c>
      <c r="I145" t="inlineStr"/>
      <c r="J145" t="inlineStr"/>
    </row>
    <row r="146">
      <c r="A146" s="1" t="inlineStr">
        <is>
          <t>半导体</t>
        </is>
      </c>
      <c r="B146" t="n">
        <v>-94.45</v>
      </c>
      <c r="C146" t="n">
        <v>-9.874255639097745</v>
      </c>
      <c r="D146" t="n">
        <v>-19.937</v>
      </c>
      <c r="E146" t="n">
        <v>-9.874255639097745</v>
      </c>
      <c r="F146" t="n">
        <v>-10.06274436090225</v>
      </c>
      <c r="G146" t="n">
        <v>90</v>
      </c>
      <c r="H146" t="n">
        <v>2.8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2026-07-22 13:16:21.081873</t>
        </is>
      </c>
    </row>
    <row r="4">
      <c r="A4" t="inlineStr">
        <is>
          <t>数据天数: 128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-391.69 亿元</t>
        </is>
      </c>
    </row>
    <row r="8">
      <c r="A8" t="inlineStr">
        <is>
          <t>总资金流趋势斜率(20日): 10.6745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化学制药  43.75  1.120932  2.630068     2   0.2</t>
        </is>
      </c>
    </row>
    <row r="13">
      <c r="A13" t="inlineStr">
        <is>
          <t>养殖业    8.09  0.221511  0.383489    12   1.7</t>
        </is>
      </c>
    </row>
    <row r="14">
      <c r="A14" t="inlineStr">
        <is>
          <t>银行    32.12  3.470617  0.362383     3   3.4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动量</t>
        </is>
      </c>
    </row>
    <row r="18">
      <c r="A18" t="inlineStr">
        <is>
          <t>计算机设备   -7.29 -0.285789 -9.835211</t>
        </is>
      </c>
    </row>
    <row r="19">
      <c r="A19" t="inlineStr">
        <is>
          <t>风电设备    -5.04 -0.403459 -5.139541</t>
        </is>
      </c>
    </row>
    <row r="20">
      <c r="A20" t="inlineStr">
        <is>
          <t>军工装备   -23.81 -1.546113 -5.070887</t>
        </is>
      </c>
    </row>
    <row r="21">
      <c r="A21" t="inlineStr">
        <is>
          <t>军工电子   -18.37 -1.130060 -0.586940</t>
        </is>
      </c>
    </row>
    <row r="22">
      <c r="A22" t="inlineStr">
        <is>
          <t>燃气       0.40 -0.066098 -0.386902</t>
        </is>
      </c>
    </row>
    <row r="23">
      <c r="A23" t="inlineStr">
        <is>
          <t>其他社会服务  -0.61 -0.045459 -0.358541</t>
        </is>
      </c>
    </row>
    <row r="24">
      <c r="A24" t="inlineStr">
        <is>
          <t>环保设备    -0.72 -0.031549 -0.144451</t>
        </is>
      </c>
    </row>
    <row r="25">
      <c r="A25" t="inlineStr">
        <is>
          <t>造纸      -0.73 -0.033571 -0.060429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计算机设备  22.2    71</t>
        </is>
      </c>
    </row>
    <row r="30">
      <c r="A30" t="inlineStr">
        <is>
          <t>IT服务   20.8    74</t>
        </is>
      </c>
    </row>
    <row r="31">
      <c r="A31" t="inlineStr">
        <is>
          <t>风电设备   18.9    64</t>
        </is>
      </c>
    </row>
    <row r="32">
      <c r="A32" t="inlineStr">
        <is>
          <t>房地产    16.0    57</t>
        </is>
      </c>
    </row>
    <row r="33">
      <c r="A33" t="inlineStr">
        <is>
          <t>通信服务   13.8    54</t>
        </is>
      </c>
    </row>
    <row r="34">
      <c r="A34" t="inlineStr">
        <is>
          <t>工业金属   12.2    73</t>
        </is>
      </c>
    </row>
    <row r="35">
      <c r="A35" t="inlineStr">
        <is>
          <t>军工装备   11.1    83</t>
        </is>
      </c>
    </row>
    <row r="36">
      <c r="A36" t="inlineStr">
        <is>
          <t>贵金属    10.5    72</t>
        </is>
      </c>
    </row>
    <row r="37">
      <c r="A37" t="inlineStr">
        <is>
          <t>文化传媒   10.3    16</t>
        </is>
      </c>
    </row>
    <row r="38">
      <c r="A38" t="inlineStr">
        <is>
          <t>白酒      7.6     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证券   -16.8     1</t>
        </is>
      </c>
    </row>
    <row r="43">
      <c r="A43" t="inlineStr">
        <is>
          <t>农化制品 -14.7    22</t>
        </is>
      </c>
    </row>
    <row r="44">
      <c r="A44" t="inlineStr">
        <is>
          <t>建筑装饰 -13.9    23</t>
        </is>
      </c>
    </row>
    <row r="45">
      <c r="A45" t="inlineStr">
        <is>
          <t>保险   -11.2     6</t>
        </is>
      </c>
    </row>
    <row r="46">
      <c r="A46" t="inlineStr">
        <is>
          <t>化学制品  -9.0    75</t>
        </is>
      </c>
    </row>
    <row r="47">
      <c r="A47" t="inlineStr">
        <is>
          <t>元件    -8.9    85</t>
        </is>
      </c>
    </row>
    <row r="48">
      <c r="A48" t="inlineStr">
        <is>
          <t>通信设备  -8.8    89</t>
        </is>
      </c>
    </row>
    <row r="49">
      <c r="A49" t="inlineStr">
        <is>
          <t>专用设备  -8.7    68</t>
        </is>
      </c>
    </row>
    <row r="50">
      <c r="A50" t="inlineStr">
        <is>
          <t>电池    -8.6    84</t>
        </is>
      </c>
    </row>
    <row r="51">
      <c r="A51" t="inlineStr">
        <is>
          <t>通用设备  -8.5    66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证券</t>
        </is>
      </c>
      <c r="B58" t="n">
        <v>60.02</v>
      </c>
      <c r="C58" t="n">
        <v>0.820458646616542</v>
      </c>
      <c r="D58" t="n">
        <v>23.936</v>
      </c>
      <c r="E58" t="n">
        <v>0.820458646616542</v>
      </c>
      <c r="F58" t="n">
        <v>23.11554135338346</v>
      </c>
      <c r="G58" t="n">
        <v>1</v>
      </c>
      <c r="H58" t="n">
        <v>-16.8</v>
      </c>
      <c r="I58" t="inlineStr"/>
      <c r="J58" t="inlineStr"/>
    </row>
    <row r="59">
      <c r="A59" s="1" t="inlineStr">
        <is>
          <t>化学制药</t>
        </is>
      </c>
      <c r="B59" t="n">
        <v>43.75</v>
      </c>
      <c r="C59" t="n">
        <v>1.120932330827068</v>
      </c>
      <c r="D59" t="n">
        <v>3.751000000000001</v>
      </c>
      <c r="E59" t="n">
        <v>1.120932330827068</v>
      </c>
      <c r="F59" t="n">
        <v>2.630067669172933</v>
      </c>
      <c r="G59" t="n">
        <v>2</v>
      </c>
      <c r="H59" t="n">
        <v>0.2000000000000004</v>
      </c>
      <c r="I59" t="inlineStr"/>
      <c r="J59" t="inlineStr"/>
    </row>
    <row r="60">
      <c r="A60" s="1" t="inlineStr">
        <is>
          <t>银行</t>
        </is>
      </c>
      <c r="B60" t="n">
        <v>32.12</v>
      </c>
      <c r="C60" t="n">
        <v>3.470616541353384</v>
      </c>
      <c r="D60" t="n">
        <v>3.833</v>
      </c>
      <c r="E60" t="n">
        <v>3.470616541353384</v>
      </c>
      <c r="F60" t="n">
        <v>0.3623834586466166</v>
      </c>
      <c r="G60" t="n">
        <v>3</v>
      </c>
      <c r="H60" t="n">
        <v>3.4</v>
      </c>
      <c r="I60" t="inlineStr"/>
      <c r="J60" t="inlineStr"/>
    </row>
    <row r="61">
      <c r="A61" s="1" t="inlineStr">
        <is>
          <t>白酒</t>
        </is>
      </c>
      <c r="B61" t="n">
        <v>23.08</v>
      </c>
      <c r="C61" t="n">
        <v>1.282135338345865</v>
      </c>
      <c r="D61" t="n">
        <v>-3.378</v>
      </c>
      <c r="E61" t="n">
        <v>1.282135338345865</v>
      </c>
      <c r="F61" t="n">
        <v>-4.660135338345865</v>
      </c>
      <c r="G61" t="n">
        <v>4</v>
      </c>
      <c r="H61" t="n">
        <v>7.600000000000001</v>
      </c>
      <c r="I61" t="inlineStr"/>
      <c r="J61" t="inlineStr"/>
    </row>
    <row r="62">
      <c r="A62" s="1" t="inlineStr">
        <is>
          <t>游戏</t>
        </is>
      </c>
      <c r="B62" t="n">
        <v>18.52</v>
      </c>
      <c r="C62" t="n">
        <v>0.1558646616541353</v>
      </c>
      <c r="D62" t="n">
        <v>-1.479</v>
      </c>
      <c r="E62" t="n">
        <v>0.1558646616541353</v>
      </c>
      <c r="F62" t="n">
        <v>-1.634864661654135</v>
      </c>
      <c r="G62" t="n">
        <v>5</v>
      </c>
      <c r="H62" t="n">
        <v>7.300000000000001</v>
      </c>
      <c r="I62" t="inlineStr"/>
      <c r="J62" t="inlineStr"/>
    </row>
    <row r="63">
      <c r="A63" s="1" t="inlineStr">
        <is>
          <t>保险</t>
        </is>
      </c>
      <c r="B63" t="n">
        <v>17.73</v>
      </c>
      <c r="C63" t="n">
        <v>1.002984962406015</v>
      </c>
      <c r="D63" t="n">
        <v>4.169</v>
      </c>
      <c r="E63" t="n">
        <v>1.002984962406015</v>
      </c>
      <c r="F63" t="n">
        <v>3.166015037593985</v>
      </c>
      <c r="G63" t="n">
        <v>6</v>
      </c>
      <c r="H63" t="n">
        <v>-11.2</v>
      </c>
      <c r="I63" t="inlineStr"/>
      <c r="J63" t="inlineStr"/>
    </row>
    <row r="64">
      <c r="A64" s="1" t="inlineStr">
        <is>
          <t>医疗服务</t>
        </is>
      </c>
      <c r="B64" t="n">
        <v>16.04</v>
      </c>
      <c r="C64" t="n">
        <v>0.7239473684210527</v>
      </c>
      <c r="D64" t="n">
        <v>-2.024</v>
      </c>
      <c r="E64" t="n">
        <v>0.7239473684210527</v>
      </c>
      <c r="F64" t="n">
        <v>-2.747947368421053</v>
      </c>
      <c r="G64" t="n">
        <v>7</v>
      </c>
      <c r="H64" t="n">
        <v>1.3</v>
      </c>
      <c r="I64" t="inlineStr"/>
      <c r="J64" t="inlineStr"/>
    </row>
    <row r="65">
      <c r="A65" s="1" t="inlineStr">
        <is>
          <t>零售</t>
        </is>
      </c>
      <c r="B65" t="n">
        <v>11.07</v>
      </c>
      <c r="C65" t="n">
        <v>0.5568421052631579</v>
      </c>
      <c r="D65" t="n">
        <v>-0.4449999999999996</v>
      </c>
      <c r="E65" t="n">
        <v>0.5568421052631579</v>
      </c>
      <c r="F65" t="n">
        <v>-1.001842105263158</v>
      </c>
      <c r="G65" t="n">
        <v>8</v>
      </c>
      <c r="H65" t="n">
        <v>3.2</v>
      </c>
      <c r="I65" t="inlineStr"/>
      <c r="J65" t="inlineStr"/>
    </row>
    <row r="66">
      <c r="A66" s="1" t="inlineStr">
        <is>
          <t>汽车整车</t>
        </is>
      </c>
      <c r="B66" t="n">
        <v>9.92</v>
      </c>
      <c r="C66" t="n">
        <v>0.765684210526316</v>
      </c>
      <c r="D66" t="n">
        <v>-1.612</v>
      </c>
      <c r="E66" t="n">
        <v>0.765684210526316</v>
      </c>
      <c r="F66" t="n">
        <v>-2.377684210526316</v>
      </c>
      <c r="G66" t="n">
        <v>9</v>
      </c>
      <c r="H66" t="n">
        <v>1.9</v>
      </c>
      <c r="I66" t="inlineStr"/>
      <c r="J66" t="inlineStr"/>
    </row>
    <row r="67">
      <c r="A67" s="1" t="inlineStr">
        <is>
          <t>白色家电</t>
        </is>
      </c>
      <c r="B67" t="n">
        <v>9.779999999999999</v>
      </c>
      <c r="C67" t="n">
        <v>0.170751879699248</v>
      </c>
      <c r="D67" t="n">
        <v>2.01</v>
      </c>
      <c r="E67" t="n">
        <v>0.170751879699248</v>
      </c>
      <c r="F67" t="n">
        <v>1.839248120300752</v>
      </c>
      <c r="G67" t="n">
        <v>10</v>
      </c>
      <c r="H67" t="n">
        <v>-5.9</v>
      </c>
      <c r="I67" t="inlineStr"/>
      <c r="J67" t="inlineStr"/>
    </row>
    <row r="68">
      <c r="A68" s="1" t="inlineStr">
        <is>
          <t>生物制品</t>
        </is>
      </c>
      <c r="B68" t="n">
        <v>8.460000000000001</v>
      </c>
      <c r="C68" t="n">
        <v>0.3700902255639099</v>
      </c>
      <c r="D68" t="n">
        <v>-1.241</v>
      </c>
      <c r="E68" t="n">
        <v>0.3700902255639099</v>
      </c>
      <c r="F68" t="n">
        <v>-1.611090225563909</v>
      </c>
      <c r="G68" t="n">
        <v>11</v>
      </c>
      <c r="H68" t="n">
        <v>2.000000000000001</v>
      </c>
      <c r="I68" t="inlineStr"/>
      <c r="J68" t="inlineStr"/>
    </row>
    <row r="69">
      <c r="A69" s="1" t="inlineStr">
        <is>
          <t>养殖业</t>
        </is>
      </c>
      <c r="B69" t="n">
        <v>8.09</v>
      </c>
      <c r="C69" t="n">
        <v>0.2215112781954887</v>
      </c>
      <c r="D69" t="n">
        <v>0.6050000000000001</v>
      </c>
      <c r="E69" t="n">
        <v>0.2215112781954887</v>
      </c>
      <c r="F69" t="n">
        <v>0.3834887218045113</v>
      </c>
      <c r="G69" t="n">
        <v>12</v>
      </c>
      <c r="H69" t="n">
        <v>1.700000000000001</v>
      </c>
      <c r="I69" t="inlineStr"/>
      <c r="J69" t="inlineStr"/>
    </row>
    <row r="70">
      <c r="A70" s="1" t="inlineStr">
        <is>
          <t>食品加工制造</t>
        </is>
      </c>
      <c r="B70" t="n">
        <v>7.95</v>
      </c>
      <c r="C70" t="n">
        <v>0.4123233082706767</v>
      </c>
      <c r="D70" t="n">
        <v>1.618</v>
      </c>
      <c r="E70" t="n">
        <v>0.4123233082706767</v>
      </c>
      <c r="F70" t="n">
        <v>1.205676691729323</v>
      </c>
      <c r="G70" t="n">
        <v>13</v>
      </c>
      <c r="H70" t="n">
        <v>-3.9</v>
      </c>
      <c r="I70" t="inlineStr"/>
      <c r="J70" t="inlineStr"/>
    </row>
    <row r="71">
      <c r="A71" s="1" t="inlineStr">
        <is>
          <t>中药</t>
        </is>
      </c>
      <c r="B71" t="n">
        <v>7.58</v>
      </c>
      <c r="C71" t="n">
        <v>0.6504812030075189</v>
      </c>
      <c r="D71" t="n">
        <v>0.004000000000000093</v>
      </c>
      <c r="E71" t="n">
        <v>0.6504812030075189</v>
      </c>
      <c r="F71" t="n">
        <v>-0.6464812030075188</v>
      </c>
      <c r="G71" t="n">
        <v>14</v>
      </c>
      <c r="H71" t="n">
        <v>0.6000000000000001</v>
      </c>
      <c r="I71" t="inlineStr"/>
      <c r="J71" t="inlineStr"/>
    </row>
    <row r="72">
      <c r="A72" s="1" t="inlineStr">
        <is>
          <t>软件开发</t>
        </is>
      </c>
      <c r="B72" t="n">
        <v>7.45</v>
      </c>
      <c r="C72" t="n">
        <v>0.6547669172932332</v>
      </c>
      <c r="D72" t="n">
        <v>0.8890000000000001</v>
      </c>
      <c r="E72" t="n">
        <v>0.6547669172932332</v>
      </c>
      <c r="F72" t="n">
        <v>0.2342330827067669</v>
      </c>
      <c r="G72" t="n">
        <v>15</v>
      </c>
      <c r="H72" t="n">
        <v>-8</v>
      </c>
      <c r="I72" t="inlineStr"/>
      <c r="J72" t="inlineStr"/>
    </row>
    <row r="73">
      <c r="A73" s="1" t="inlineStr">
        <is>
          <t>文化传媒</t>
        </is>
      </c>
      <c r="B73" t="n">
        <v>5.99</v>
      </c>
      <c r="C73" t="n">
        <v>0.9512857142857144</v>
      </c>
      <c r="D73" t="n">
        <v>-5.176000000000002</v>
      </c>
      <c r="E73" t="n">
        <v>0.9512857142857144</v>
      </c>
      <c r="F73" t="n">
        <v>-6.127285714285716</v>
      </c>
      <c r="G73" t="n">
        <v>16</v>
      </c>
      <c r="H73" t="n">
        <v>10.3</v>
      </c>
      <c r="I73" t="inlineStr"/>
      <c r="J73" t="inlineStr"/>
    </row>
    <row r="74">
      <c r="A74" s="1" t="inlineStr">
        <is>
          <t>影视院线</t>
        </is>
      </c>
      <c r="B74" t="n">
        <v>4.69</v>
      </c>
      <c r="C74" t="n">
        <v>0.2225187969924813</v>
      </c>
      <c r="D74" t="n">
        <v>-1.374</v>
      </c>
      <c r="E74" t="n">
        <v>0.2225187969924813</v>
      </c>
      <c r="F74" t="n">
        <v>-1.596518796992481</v>
      </c>
      <c r="G74" t="n">
        <v>17</v>
      </c>
      <c r="H74" t="n">
        <v>5.800000000000001</v>
      </c>
      <c r="I74" t="inlineStr"/>
      <c r="J74" t="inlineStr"/>
    </row>
    <row r="75">
      <c r="A75" s="1" t="inlineStr">
        <is>
          <t>饮料制造</t>
        </is>
      </c>
      <c r="B75" t="n">
        <v>4.28</v>
      </c>
      <c r="C75" t="n">
        <v>0.2492857142857142</v>
      </c>
      <c r="D75" t="n">
        <v>0.1940000000000001</v>
      </c>
      <c r="E75" t="n">
        <v>0.2492857142857142</v>
      </c>
      <c r="F75" t="n">
        <v>-0.05528571428571419</v>
      </c>
      <c r="G75" t="n">
        <v>18</v>
      </c>
      <c r="H75" t="n">
        <v>0.9</v>
      </c>
      <c r="I75" t="inlineStr"/>
      <c r="J75" t="inlineStr"/>
    </row>
    <row r="76">
      <c r="A76" s="1" t="inlineStr">
        <is>
          <t>工程机械</t>
        </is>
      </c>
      <c r="B76" t="n">
        <v>3.66</v>
      </c>
      <c r="C76" t="n">
        <v>0.148436090225564</v>
      </c>
      <c r="D76" t="n">
        <v>0.8100000000000002</v>
      </c>
      <c r="E76" t="n">
        <v>0.148436090225564</v>
      </c>
      <c r="F76" t="n">
        <v>0.6615639097744361</v>
      </c>
      <c r="G76" t="n">
        <v>19</v>
      </c>
      <c r="H76" t="n">
        <v>-3.2</v>
      </c>
      <c r="I76" t="inlineStr"/>
      <c r="J76" t="inlineStr"/>
    </row>
    <row r="77">
      <c r="A77" s="1" t="inlineStr">
        <is>
          <t>医疗器械</t>
        </is>
      </c>
      <c r="B77" t="n">
        <v>3.46</v>
      </c>
      <c r="C77" t="n">
        <v>0.358796992481203</v>
      </c>
      <c r="D77" t="n">
        <v>0.1230000000000001</v>
      </c>
      <c r="E77" t="n">
        <v>0.358796992481203</v>
      </c>
      <c r="F77" t="n">
        <v>-0.2357969924812029</v>
      </c>
      <c r="G77" t="n">
        <v>20</v>
      </c>
      <c r="H77" t="n">
        <v>-0.1</v>
      </c>
      <c r="I77" t="inlineStr"/>
      <c r="J77" t="inlineStr"/>
    </row>
    <row r="78">
      <c r="A78" s="1" t="inlineStr">
        <is>
          <t>机场航运</t>
        </is>
      </c>
      <c r="B78" t="n">
        <v>2.65</v>
      </c>
      <c r="C78" t="n">
        <v>0.02270676691729324</v>
      </c>
      <c r="D78" t="n">
        <v>-0.1719999999999999</v>
      </c>
      <c r="E78" t="n">
        <v>0.02270676691729324</v>
      </c>
      <c r="F78" t="n">
        <v>-0.1947067669172932</v>
      </c>
      <c r="G78" t="n">
        <v>21</v>
      </c>
      <c r="H78" t="n">
        <v>1.5</v>
      </c>
      <c r="I78" t="inlineStr"/>
      <c r="J78" t="inlineStr"/>
    </row>
    <row r="79">
      <c r="A79" s="1" t="inlineStr">
        <is>
          <t>农化制品</t>
        </is>
      </c>
      <c r="B79" t="n">
        <v>2.37</v>
      </c>
      <c r="C79" t="n">
        <v>0.3244060150375941</v>
      </c>
      <c r="D79" t="n">
        <v>3.318000000000001</v>
      </c>
      <c r="E79" t="n">
        <v>0.3244060150375941</v>
      </c>
      <c r="F79" t="n">
        <v>2.993593984962407</v>
      </c>
      <c r="G79" t="n">
        <v>22</v>
      </c>
      <c r="H79" t="n">
        <v>-14.7</v>
      </c>
      <c r="I79" t="inlineStr"/>
      <c r="J79" t="inlineStr"/>
    </row>
    <row r="80">
      <c r="A80" s="1" t="inlineStr">
        <is>
          <t>建筑装饰</t>
        </is>
      </c>
      <c r="B80" t="n">
        <v>2.15</v>
      </c>
      <c r="C80" t="n">
        <v>0.8793759398496239</v>
      </c>
      <c r="D80" t="n">
        <v>3.236</v>
      </c>
      <c r="E80" t="n">
        <v>0.8793759398496239</v>
      </c>
      <c r="F80" t="n">
        <v>2.356624060150376</v>
      </c>
      <c r="G80" t="n">
        <v>23</v>
      </c>
      <c r="H80" t="n">
        <v>-13.9</v>
      </c>
      <c r="I80" t="inlineStr"/>
      <c r="J80" t="inlineStr"/>
    </row>
    <row r="81">
      <c r="A81" s="1" t="inlineStr">
        <is>
          <t>钢铁</t>
        </is>
      </c>
      <c r="B81" t="n">
        <v>1.98</v>
      </c>
      <c r="C81" t="n">
        <v>0.4653458646616541</v>
      </c>
      <c r="D81" t="n">
        <v>-0.6680000000000001</v>
      </c>
      <c r="E81" t="n">
        <v>0.4653458646616541</v>
      </c>
      <c r="F81" t="n">
        <v>-1.133345864661654</v>
      </c>
      <c r="G81" t="n">
        <v>24</v>
      </c>
      <c r="H81" t="n">
        <v>1.3</v>
      </c>
      <c r="I81" t="inlineStr"/>
      <c r="J81" t="inlineStr"/>
    </row>
    <row r="82">
      <c r="A82" s="1" t="inlineStr">
        <is>
          <t>美容护理</t>
        </is>
      </c>
      <c r="B82" t="n">
        <v>1.78</v>
      </c>
      <c r="C82" t="n">
        <v>0.05622556390977445</v>
      </c>
      <c r="D82" t="n">
        <v>-0.01000000000000001</v>
      </c>
      <c r="E82" t="n">
        <v>0.05622556390977445</v>
      </c>
      <c r="F82" t="n">
        <v>-0.06622556390977447</v>
      </c>
      <c r="G82" t="n">
        <v>25</v>
      </c>
      <c r="H82" t="n">
        <v>2.2</v>
      </c>
      <c r="I82" t="inlineStr"/>
      <c r="J82" t="inlineStr"/>
    </row>
    <row r="83">
      <c r="A83" s="1" t="inlineStr">
        <is>
          <t>农产品加工</t>
        </is>
      </c>
      <c r="B83" t="n">
        <v>1.45</v>
      </c>
      <c r="C83" t="n">
        <v>0.03206015037593984</v>
      </c>
      <c r="D83" t="n">
        <v>-0.6560000000000001</v>
      </c>
      <c r="E83" t="n">
        <v>0.03206015037593984</v>
      </c>
      <c r="F83" t="n">
        <v>-0.68806015037594</v>
      </c>
      <c r="G83" t="n">
        <v>26</v>
      </c>
      <c r="H83" t="n">
        <v>4.600000000000001</v>
      </c>
      <c r="I83" t="inlineStr"/>
      <c r="J83" t="inlineStr"/>
    </row>
    <row r="84">
      <c r="A84" s="1" t="inlineStr">
        <is>
          <t>汽车零部件</t>
        </is>
      </c>
      <c r="B84" t="n">
        <v>1.34</v>
      </c>
      <c r="C84" t="n">
        <v>0.119894736842105</v>
      </c>
      <c r="D84" t="n">
        <v>-0.04400000000000013</v>
      </c>
      <c r="E84" t="n">
        <v>0.119894736842105</v>
      </c>
      <c r="F84" t="n">
        <v>-0.1638947368421051</v>
      </c>
      <c r="G84" t="n">
        <v>27</v>
      </c>
      <c r="H84" t="n">
        <v>1.2</v>
      </c>
      <c r="I84" t="inlineStr"/>
      <c r="J84" t="inlineStr"/>
    </row>
    <row r="85">
      <c r="A85" s="1" t="inlineStr">
        <is>
          <t>港口航运</t>
        </is>
      </c>
      <c r="B85" t="n">
        <v>1.33</v>
      </c>
      <c r="C85" t="n">
        <v>0.6431278195488722</v>
      </c>
      <c r="D85" t="n">
        <v>0.8170000000000001</v>
      </c>
      <c r="E85" t="n">
        <v>0.6431278195488722</v>
      </c>
      <c r="F85" t="n">
        <v>0.1738721804511278</v>
      </c>
      <c r="G85" t="n">
        <v>28</v>
      </c>
      <c r="H85" t="n">
        <v>-4.4</v>
      </c>
      <c r="I85" t="inlineStr"/>
      <c r="J85" t="inlineStr"/>
    </row>
    <row r="86">
      <c r="A86" s="1" t="inlineStr">
        <is>
          <t>电力</t>
        </is>
      </c>
      <c r="B86" t="n">
        <v>1.24</v>
      </c>
      <c r="C86" t="n">
        <v>1.691308270676692</v>
      </c>
      <c r="D86" t="n">
        <v>0.2769999999999999</v>
      </c>
      <c r="E86" t="n">
        <v>1.691308270676692</v>
      </c>
      <c r="F86" t="n">
        <v>-1.414308270676692</v>
      </c>
      <c r="G86" t="n">
        <v>29</v>
      </c>
      <c r="H86" t="n">
        <v>0.9</v>
      </c>
      <c r="I86" t="inlineStr"/>
      <c r="J86" t="inlineStr"/>
    </row>
    <row r="87">
      <c r="A87" s="1" t="inlineStr">
        <is>
          <t>物流</t>
        </is>
      </c>
      <c r="B87" t="n">
        <v>1.12</v>
      </c>
      <c r="C87" t="n">
        <v>0.08135338345864662</v>
      </c>
      <c r="D87" t="n">
        <v>0.2520000000000001</v>
      </c>
      <c r="E87" t="n">
        <v>0.08135338345864662</v>
      </c>
      <c r="F87" t="n">
        <v>0.1706466165413534</v>
      </c>
      <c r="G87" t="n">
        <v>30</v>
      </c>
      <c r="H87" t="n">
        <v>-1.1</v>
      </c>
      <c r="I87" t="inlineStr"/>
      <c r="J87" t="inlineStr"/>
    </row>
    <row r="88">
      <c r="A88" s="1" t="inlineStr">
        <is>
          <t>小家电</t>
        </is>
      </c>
      <c r="B88" t="n">
        <v>0.9399999999999999</v>
      </c>
      <c r="C88" t="n">
        <v>0.05390977443609021</v>
      </c>
      <c r="D88" t="n">
        <v>-0.3100000000000001</v>
      </c>
      <c r="E88" t="n">
        <v>0.05390977443609021</v>
      </c>
      <c r="F88" t="n">
        <v>-0.3639097744360903</v>
      </c>
      <c r="G88" t="n">
        <v>31</v>
      </c>
      <c r="H88" t="n">
        <v>4.4</v>
      </c>
      <c r="I88" t="inlineStr"/>
      <c r="J88" t="inlineStr"/>
    </row>
    <row r="89">
      <c r="A89" s="1" t="inlineStr">
        <is>
          <t>旅游及酒店</t>
        </is>
      </c>
      <c r="B89" t="n">
        <v>0.88</v>
      </c>
      <c r="C89" t="n">
        <v>0.1397593984962406</v>
      </c>
      <c r="D89" t="n">
        <v>-0.6440000000000001</v>
      </c>
      <c r="E89" t="n">
        <v>0.1397593984962406</v>
      </c>
      <c r="F89" t="n">
        <v>-0.7837593984962408</v>
      </c>
      <c r="G89" t="n">
        <v>32</v>
      </c>
      <c r="H89" t="n">
        <v>4.5</v>
      </c>
      <c r="I89" t="inlineStr"/>
      <c r="J89" t="inlineStr"/>
    </row>
    <row r="90">
      <c r="A90" s="1" t="inlineStr">
        <is>
          <t>黑色家电</t>
        </is>
      </c>
      <c r="B90" t="n">
        <v>0.76</v>
      </c>
      <c r="C90" t="n">
        <v>0.005751879699248126</v>
      </c>
      <c r="D90" t="n">
        <v>0.7270000000000001</v>
      </c>
      <c r="E90" t="n">
        <v>0.005751879699248126</v>
      </c>
      <c r="F90" t="n">
        <v>0.7212481203007519</v>
      </c>
      <c r="G90" t="n">
        <v>33</v>
      </c>
      <c r="H90" t="n">
        <v>-4</v>
      </c>
      <c r="I90" t="inlineStr"/>
      <c r="J90" t="inlineStr"/>
    </row>
    <row r="91">
      <c r="A91" s="1" t="inlineStr">
        <is>
          <t>公路铁路运输</t>
        </is>
      </c>
      <c r="B91" t="n">
        <v>0.52</v>
      </c>
      <c r="C91" t="n">
        <v>0.1548045112781955</v>
      </c>
      <c r="D91" t="n">
        <v>-0.147</v>
      </c>
      <c r="E91" t="n">
        <v>0.1548045112781955</v>
      </c>
      <c r="F91" t="n">
        <v>-0.3018045112781955</v>
      </c>
      <c r="G91" t="n">
        <v>34</v>
      </c>
      <c r="H91" t="n">
        <v>2.4</v>
      </c>
      <c r="I91" t="inlineStr"/>
      <c r="J91" t="inlineStr"/>
    </row>
    <row r="92">
      <c r="A92" s="1" t="inlineStr">
        <is>
          <t>汽车服务及其他</t>
        </is>
      </c>
      <c r="B92" t="n">
        <v>0.45</v>
      </c>
      <c r="C92" t="n">
        <v>0.04379699248120301</v>
      </c>
      <c r="D92" t="n">
        <v>-0.08100000000000002</v>
      </c>
      <c r="E92" t="n">
        <v>0.04379699248120301</v>
      </c>
      <c r="F92" t="n">
        <v>-0.124796992481203</v>
      </c>
      <c r="G92" t="n">
        <v>35</v>
      </c>
      <c r="H92" t="n">
        <v>2.2</v>
      </c>
      <c r="I92" t="inlineStr"/>
      <c r="J92" t="inlineStr"/>
    </row>
    <row r="93">
      <c r="A93" s="1" t="inlineStr">
        <is>
          <t>燃气</t>
        </is>
      </c>
      <c r="B93" t="n">
        <v>0.4</v>
      </c>
      <c r="C93" t="n">
        <v>-0.06609774436090222</v>
      </c>
      <c r="D93" t="n">
        <v>-0.453</v>
      </c>
      <c r="E93" t="n">
        <v>-0.06609774436090222</v>
      </c>
      <c r="F93" t="n">
        <v>-0.3869022556390977</v>
      </c>
      <c r="G93" t="n">
        <v>36</v>
      </c>
      <c r="H93" t="n">
        <v>5.4</v>
      </c>
      <c r="I93" t="inlineStr"/>
      <c r="J93" t="inlineStr"/>
    </row>
    <row r="94">
      <c r="A94" s="1" t="inlineStr">
        <is>
          <t>种植业与林业</t>
        </is>
      </c>
      <c r="B94" t="n">
        <v>0.2</v>
      </c>
      <c r="C94" t="n">
        <v>0.0753157894736842</v>
      </c>
      <c r="D94" t="n">
        <v>0.04600000000000001</v>
      </c>
      <c r="E94" t="n">
        <v>0.0753157894736842</v>
      </c>
      <c r="F94" t="n">
        <v>-0.02931578947368418</v>
      </c>
      <c r="G94" t="n">
        <v>37</v>
      </c>
      <c r="H94" t="n">
        <v>0.1</v>
      </c>
      <c r="I94" t="inlineStr"/>
      <c r="J94" t="inlineStr"/>
    </row>
    <row r="95">
      <c r="A95" s="1" t="inlineStr">
        <is>
          <t>轨交设备</t>
        </is>
      </c>
      <c r="B95" t="n">
        <v>0.17</v>
      </c>
      <c r="C95" t="n">
        <v>0.0709097744360902</v>
      </c>
      <c r="D95" t="n">
        <v>0.201</v>
      </c>
      <c r="E95" t="n">
        <v>0.0709097744360902</v>
      </c>
      <c r="F95" t="n">
        <v>0.1300902255639098</v>
      </c>
      <c r="G95" t="n">
        <v>38</v>
      </c>
      <c r="H95" t="n">
        <v>-1.8</v>
      </c>
      <c r="I95" t="inlineStr"/>
      <c r="J95" t="inlineStr"/>
    </row>
    <row r="96">
      <c r="A96" s="1" t="inlineStr">
        <is>
          <t>教育</t>
        </is>
      </c>
      <c r="B96" t="n">
        <v>0.14</v>
      </c>
      <c r="C96" t="n">
        <v>-0.006240601503759396</v>
      </c>
      <c r="D96" t="n">
        <v>0.199</v>
      </c>
      <c r="E96" t="n">
        <v>-0.006240601503759396</v>
      </c>
      <c r="F96" t="n">
        <v>0.2052406015037594</v>
      </c>
      <c r="G96" t="n">
        <v>39</v>
      </c>
      <c r="H96" t="n">
        <v>-1.6</v>
      </c>
      <c r="I96" t="inlineStr"/>
      <c r="J96" t="inlineStr"/>
    </row>
    <row r="97">
      <c r="A97" s="1" t="inlineStr">
        <is>
          <t>多元金融</t>
        </is>
      </c>
      <c r="B97" t="n">
        <v>0.09</v>
      </c>
      <c r="C97" t="n">
        <v>0.2251428571428572</v>
      </c>
      <c r="D97" t="n">
        <v>-0.1530000000000001</v>
      </c>
      <c r="E97" t="n">
        <v>0.2251428571428572</v>
      </c>
      <c r="F97" t="n">
        <v>-0.3781428571428572</v>
      </c>
      <c r="G97" t="n">
        <v>40</v>
      </c>
      <c r="H97" t="n">
        <v>2.7</v>
      </c>
      <c r="I97" t="inlineStr"/>
      <c r="J97" t="inlineStr"/>
    </row>
    <row r="98">
      <c r="A98" s="1" t="inlineStr">
        <is>
          <t>厨卫电器</t>
        </is>
      </c>
      <c r="B98" t="n">
        <v>0.05</v>
      </c>
      <c r="C98" t="n">
        <v>0.02332330827067669</v>
      </c>
      <c r="D98" t="n">
        <v>-0.199</v>
      </c>
      <c r="E98" t="n">
        <v>0.02332330827067669</v>
      </c>
      <c r="F98" t="n">
        <v>-0.2223233082706767</v>
      </c>
      <c r="G98" t="n">
        <v>41</v>
      </c>
      <c r="H98" t="n">
        <v>3.1</v>
      </c>
      <c r="I98" t="inlineStr"/>
      <c r="J98" t="inlineStr"/>
    </row>
    <row r="99">
      <c r="A99" s="1" t="inlineStr">
        <is>
          <t>贸易</t>
        </is>
      </c>
      <c r="B99" t="n">
        <v>-0.14</v>
      </c>
      <c r="C99" t="n">
        <v>0.02432330827067669</v>
      </c>
      <c r="D99" t="n">
        <v>-0.131</v>
      </c>
      <c r="E99" t="n">
        <v>0.02432330827067669</v>
      </c>
      <c r="F99" t="n">
        <v>-0.1553233082706767</v>
      </c>
      <c r="G99" t="n">
        <v>42</v>
      </c>
      <c r="H99" t="n">
        <v>1.9</v>
      </c>
      <c r="I99" t="inlineStr"/>
      <c r="J99" t="inlineStr"/>
    </row>
    <row r="100">
      <c r="A100" s="1" t="inlineStr">
        <is>
          <t>服装家纺</t>
        </is>
      </c>
      <c r="B100" t="n">
        <v>-0.48</v>
      </c>
      <c r="C100" t="n">
        <v>0.08178947368421054</v>
      </c>
      <c r="D100" t="n">
        <v>0.02199999999999998</v>
      </c>
      <c r="E100" t="n">
        <v>0.08178947368421054</v>
      </c>
      <c r="F100" t="n">
        <v>-0.05978947368421056</v>
      </c>
      <c r="G100" t="n">
        <v>43</v>
      </c>
      <c r="H100" t="n">
        <v>1.4</v>
      </c>
      <c r="I100" t="inlineStr"/>
      <c r="J100" t="inlineStr"/>
    </row>
    <row r="101">
      <c r="A101" s="1" t="inlineStr">
        <is>
          <t>橡胶制品</t>
        </is>
      </c>
      <c r="B101" t="n">
        <v>-0.59</v>
      </c>
      <c r="C101" t="n">
        <v>0.07115789473684213</v>
      </c>
      <c r="D101" t="n">
        <v>1.207</v>
      </c>
      <c r="E101" t="n">
        <v>0.07115789473684213</v>
      </c>
      <c r="F101" t="n">
        <v>1.135842105263158</v>
      </c>
      <c r="G101" t="n">
        <v>44</v>
      </c>
      <c r="H101" t="n">
        <v>-3.8</v>
      </c>
      <c r="I101" t="inlineStr"/>
      <c r="J101" t="inlineStr"/>
    </row>
    <row r="102">
      <c r="A102" s="1" t="inlineStr">
        <is>
          <t>其他社会服务</t>
        </is>
      </c>
      <c r="B102" t="n">
        <v>-0.61</v>
      </c>
      <c r="C102" t="n">
        <v>-0.04545864661654138</v>
      </c>
      <c r="D102" t="n">
        <v>-0.4039999999999999</v>
      </c>
      <c r="E102" t="n">
        <v>-0.04545864661654138</v>
      </c>
      <c r="F102" t="n">
        <v>-0.3585413533834585</v>
      </c>
      <c r="G102" t="n">
        <v>45</v>
      </c>
      <c r="H102" t="n">
        <v>5.100000000000001</v>
      </c>
      <c r="I102" t="inlineStr"/>
      <c r="J102" t="inlineStr"/>
    </row>
    <row r="103">
      <c r="A103" s="1" t="inlineStr">
        <is>
          <t>环保设备</t>
        </is>
      </c>
      <c r="B103" t="n">
        <v>-0.72</v>
      </c>
      <c r="C103" t="n">
        <v>-0.03154887218045112</v>
      </c>
      <c r="D103" t="n">
        <v>-0.176</v>
      </c>
      <c r="E103" t="n">
        <v>-0.03154887218045112</v>
      </c>
      <c r="F103" t="n">
        <v>-0.1444511278195489</v>
      </c>
      <c r="G103" t="n">
        <v>46</v>
      </c>
      <c r="H103" t="n">
        <v>3</v>
      </c>
      <c r="I103" t="inlineStr"/>
      <c r="J103" t="inlineStr"/>
    </row>
    <row r="104">
      <c r="A104" s="1" t="inlineStr">
        <is>
          <t>造纸</t>
        </is>
      </c>
      <c r="B104" t="n">
        <v>-0.73</v>
      </c>
      <c r="C104" t="n">
        <v>-0.03357142857142857</v>
      </c>
      <c r="D104" t="n">
        <v>-0.09400000000000003</v>
      </c>
      <c r="E104" t="n">
        <v>-0.03357142857142857</v>
      </c>
      <c r="F104" t="n">
        <v>-0.06042857142857146</v>
      </c>
      <c r="G104" t="n">
        <v>47</v>
      </c>
      <c r="H104" t="n">
        <v>2.3</v>
      </c>
      <c r="I104" t="inlineStr"/>
      <c r="J104" t="inlineStr"/>
    </row>
    <row r="105">
      <c r="A105" s="1" t="inlineStr">
        <is>
          <t>煤炭开采加工</t>
        </is>
      </c>
      <c r="B105" t="n">
        <v>-0.75</v>
      </c>
      <c r="C105" t="n">
        <v>0.3431353383458647</v>
      </c>
      <c r="D105" t="n">
        <v>1.051</v>
      </c>
      <c r="E105" t="n">
        <v>0.3431353383458647</v>
      </c>
      <c r="F105" t="n">
        <v>0.7078646616541355</v>
      </c>
      <c r="G105" t="n">
        <v>48</v>
      </c>
      <c r="H105" t="n">
        <v>-3</v>
      </c>
      <c r="I105" t="inlineStr"/>
      <c r="J105" t="inlineStr"/>
    </row>
    <row r="106">
      <c r="A106" s="1" t="inlineStr">
        <is>
          <t>家居用品</t>
        </is>
      </c>
      <c r="B106" t="n">
        <v>-0.87</v>
      </c>
      <c r="C106" t="n">
        <v>-0.0476015037593985</v>
      </c>
      <c r="D106" t="n">
        <v>0.08700000000000002</v>
      </c>
      <c r="E106" t="n">
        <v>-0.0476015037593985</v>
      </c>
      <c r="F106" t="n">
        <v>0.1346015037593985</v>
      </c>
      <c r="G106" t="n">
        <v>49</v>
      </c>
      <c r="H106" t="n">
        <v>-0.7000000000000001</v>
      </c>
      <c r="I106" t="inlineStr"/>
      <c r="J106" t="inlineStr"/>
    </row>
    <row r="107">
      <c r="A107" s="1" t="inlineStr">
        <is>
          <t>包装印刷</t>
        </is>
      </c>
      <c r="B107" t="n">
        <v>-0.92</v>
      </c>
      <c r="C107" t="n">
        <v>0.1826315789473684</v>
      </c>
      <c r="D107" t="n">
        <v>0.9120000000000001</v>
      </c>
      <c r="E107" t="n">
        <v>0.1826315789473684</v>
      </c>
      <c r="F107" t="n">
        <v>0.7293684210526317</v>
      </c>
      <c r="G107" t="n">
        <v>50</v>
      </c>
      <c r="H107" t="n">
        <v>-3.7</v>
      </c>
      <c r="I107" t="inlineStr"/>
      <c r="J107" t="inlineStr"/>
    </row>
    <row r="108">
      <c r="A108" s="1" t="inlineStr">
        <is>
          <t>化学原料</t>
        </is>
      </c>
      <c r="B108" t="n">
        <v>-0.93</v>
      </c>
      <c r="C108" t="n">
        <v>0.1884962406015038</v>
      </c>
      <c r="D108" t="n">
        <v>1.388</v>
      </c>
      <c r="E108" t="n">
        <v>0.1884962406015038</v>
      </c>
      <c r="F108" t="n">
        <v>1.199503759398496</v>
      </c>
      <c r="G108" t="n">
        <v>51</v>
      </c>
      <c r="H108" t="n">
        <v>-6</v>
      </c>
      <c r="I108" t="inlineStr"/>
      <c r="J108" t="inlineStr"/>
    </row>
    <row r="109">
      <c r="A109" s="1" t="inlineStr">
        <is>
          <t>医药商业</t>
        </is>
      </c>
      <c r="B109" t="n">
        <v>-1</v>
      </c>
      <c r="C109" t="n">
        <v>0.172796992481203</v>
      </c>
      <c r="D109" t="n">
        <v>-0.351</v>
      </c>
      <c r="E109" t="n">
        <v>0.172796992481203</v>
      </c>
      <c r="F109" t="n">
        <v>-0.5237969924812029</v>
      </c>
      <c r="G109" t="n">
        <v>52</v>
      </c>
      <c r="H109" t="n">
        <v>5.7</v>
      </c>
      <c r="I109" t="inlineStr"/>
      <c r="J109" t="inlineStr"/>
    </row>
    <row r="110">
      <c r="A110" s="1" t="inlineStr">
        <is>
          <t>电机</t>
        </is>
      </c>
      <c r="B110" t="n">
        <v>-1</v>
      </c>
      <c r="C110" t="n">
        <v>-0.07323308270676691</v>
      </c>
      <c r="D110" t="n">
        <v>0.341</v>
      </c>
      <c r="E110" t="n">
        <v>-0.07323308270676691</v>
      </c>
      <c r="F110" t="n">
        <v>0.414233082706767</v>
      </c>
      <c r="G110" t="n">
        <v>52</v>
      </c>
      <c r="H110" t="n">
        <v>-0.5</v>
      </c>
      <c r="I110" t="inlineStr"/>
      <c r="J110" t="inlineStr"/>
    </row>
    <row r="111">
      <c r="A111" s="1" t="inlineStr">
        <is>
          <t>通信服务</t>
        </is>
      </c>
      <c r="B111" t="n">
        <v>-1.23</v>
      </c>
      <c r="C111" t="n">
        <v>0.4661278195488722</v>
      </c>
      <c r="D111" t="n">
        <v>-2.935</v>
      </c>
      <c r="E111" t="n">
        <v>0.4661278195488722</v>
      </c>
      <c r="F111" t="n">
        <v>-3.401127819548872</v>
      </c>
      <c r="G111" t="n">
        <v>54</v>
      </c>
      <c r="H111" t="n">
        <v>13.8</v>
      </c>
      <c r="I111" t="inlineStr"/>
      <c r="J111" t="inlineStr"/>
    </row>
    <row r="112">
      <c r="A112" s="1" t="inlineStr">
        <is>
          <t>纺织制造</t>
        </is>
      </c>
      <c r="B112" t="n">
        <v>-1.39</v>
      </c>
      <c r="C112" t="n">
        <v>0.1181052631578947</v>
      </c>
      <c r="D112" t="n">
        <v>0.41</v>
      </c>
      <c r="E112" t="n">
        <v>0.1181052631578947</v>
      </c>
      <c r="F112" t="n">
        <v>0.2918947368421053</v>
      </c>
      <c r="G112" t="n">
        <v>55</v>
      </c>
      <c r="H112" t="n">
        <v>-1.9</v>
      </c>
      <c r="I112" t="inlineStr"/>
      <c r="J112" t="inlineStr"/>
    </row>
    <row r="113">
      <c r="A113" s="1" t="inlineStr">
        <is>
          <t>化学纤维</t>
        </is>
      </c>
      <c r="B113" t="n">
        <v>-2.1</v>
      </c>
      <c r="C113" t="n">
        <v>0.262</v>
      </c>
      <c r="D113" t="n">
        <v>0.03499999999999997</v>
      </c>
      <c r="E113" t="n">
        <v>0.262</v>
      </c>
      <c r="F113" t="n">
        <v>-0.227</v>
      </c>
      <c r="G113" t="n">
        <v>56</v>
      </c>
      <c r="H113" t="n">
        <v>-0.7000000000000001</v>
      </c>
      <c r="I113" t="inlineStr"/>
      <c r="J113" t="inlineStr"/>
    </row>
    <row r="114">
      <c r="A114" s="1" t="inlineStr">
        <is>
          <t>房地产</t>
        </is>
      </c>
      <c r="B114" t="n">
        <v>-2.19</v>
      </c>
      <c r="C114" t="n">
        <v>0.07160150375939849</v>
      </c>
      <c r="D114" t="n">
        <v>-3.742999999999999</v>
      </c>
      <c r="E114" t="n">
        <v>0.07160150375939849</v>
      </c>
      <c r="F114" t="n">
        <v>-3.814601503759398</v>
      </c>
      <c r="G114" t="n">
        <v>57</v>
      </c>
      <c r="H114" t="n">
        <v>16</v>
      </c>
      <c r="I114" t="inlineStr"/>
      <c r="J114" t="inlineStr"/>
    </row>
    <row r="115">
      <c r="A115" s="1" t="inlineStr">
        <is>
          <t>石油加工贸易</t>
        </is>
      </c>
      <c r="B115" t="n">
        <v>-2.92</v>
      </c>
      <c r="C115" t="n">
        <v>0.3588571428571429</v>
      </c>
      <c r="D115" t="n">
        <v>0.3880000000000001</v>
      </c>
      <c r="E115" t="n">
        <v>0.3588571428571429</v>
      </c>
      <c r="F115" t="n">
        <v>0.02914285714285725</v>
      </c>
      <c r="G115" t="n">
        <v>58</v>
      </c>
      <c r="H115" t="n">
        <v>-1.7</v>
      </c>
      <c r="I115" t="inlineStr"/>
      <c r="J115" t="inlineStr"/>
    </row>
    <row r="116">
      <c r="A116" s="1" t="inlineStr">
        <is>
          <t>环境治理</t>
        </is>
      </c>
      <c r="B116" t="n">
        <v>-3.32</v>
      </c>
      <c r="C116" t="n">
        <v>0.09527067669172933</v>
      </c>
      <c r="D116" t="n">
        <v>0.4670000000000001</v>
      </c>
      <c r="E116" t="n">
        <v>0.09527067669172933</v>
      </c>
      <c r="F116" t="n">
        <v>0.3717293233082707</v>
      </c>
      <c r="G116" t="n">
        <v>59</v>
      </c>
      <c r="H116" t="n">
        <v>-3</v>
      </c>
      <c r="I116" t="inlineStr"/>
      <c r="J116" t="inlineStr"/>
    </row>
    <row r="117">
      <c r="A117" s="1" t="inlineStr">
        <is>
          <t>非金属材料</t>
        </is>
      </c>
      <c r="B117" t="n">
        <v>-3.58</v>
      </c>
      <c r="C117" t="n">
        <v>-0.0383609022556391</v>
      </c>
      <c r="D117" t="n">
        <v>0.647</v>
      </c>
      <c r="E117" t="n">
        <v>-0.0383609022556391</v>
      </c>
      <c r="F117" t="n">
        <v>0.6853609022556391</v>
      </c>
      <c r="G117" t="n">
        <v>60</v>
      </c>
      <c r="H117" t="n">
        <v>-3.4</v>
      </c>
      <c r="I117" t="inlineStr"/>
      <c r="J117" t="inlineStr"/>
    </row>
    <row r="118">
      <c r="A118" s="1" t="inlineStr">
        <is>
          <t>光伏设备</t>
        </is>
      </c>
      <c r="B118" t="n">
        <v>-3.77</v>
      </c>
      <c r="C118" t="n">
        <v>-1.063428571428571</v>
      </c>
      <c r="D118" t="n">
        <v>6.699000000000002</v>
      </c>
      <c r="E118" t="n">
        <v>-1.063428571428571</v>
      </c>
      <c r="F118" t="n">
        <v>7.762428571428573</v>
      </c>
      <c r="G118" t="n">
        <v>61</v>
      </c>
      <c r="H118" t="n">
        <v>-4.5</v>
      </c>
      <c r="I118" t="inlineStr"/>
      <c r="J118" t="inlineStr"/>
    </row>
    <row r="119">
      <c r="A119" s="1" t="inlineStr">
        <is>
          <t>互联网电商</t>
        </is>
      </c>
      <c r="B119" t="n">
        <v>-4.04</v>
      </c>
      <c r="C119" t="n">
        <v>0.0722406015037594</v>
      </c>
      <c r="D119" t="n">
        <v>-0.125</v>
      </c>
      <c r="E119" t="n">
        <v>0.0722406015037594</v>
      </c>
      <c r="F119" t="n">
        <v>-0.1972406015037594</v>
      </c>
      <c r="G119" t="n">
        <v>62</v>
      </c>
      <c r="H119" t="n">
        <v>0.4</v>
      </c>
      <c r="I119" t="inlineStr"/>
      <c r="J119" t="inlineStr"/>
    </row>
    <row r="120">
      <c r="A120" s="1" t="inlineStr">
        <is>
          <t>塑料制品</t>
        </is>
      </c>
      <c r="B120" t="n">
        <v>-5.02</v>
      </c>
      <c r="C120" t="n">
        <v>0.1743233082706766</v>
      </c>
      <c r="D120" t="n">
        <v>3.803</v>
      </c>
      <c r="E120" t="n">
        <v>0.1743233082706766</v>
      </c>
      <c r="F120" t="n">
        <v>3.628676691729324</v>
      </c>
      <c r="G120" t="n">
        <v>63</v>
      </c>
      <c r="H120" t="n">
        <v>-6.600000000000001</v>
      </c>
      <c r="I120" t="inlineStr"/>
      <c r="J120" t="inlineStr"/>
    </row>
    <row r="121">
      <c r="A121" s="1" t="inlineStr">
        <is>
          <t>风电设备</t>
        </is>
      </c>
      <c r="B121" t="n">
        <v>-5.04</v>
      </c>
      <c r="C121" t="n">
        <v>-0.4034586466165414</v>
      </c>
      <c r="D121" t="n">
        <v>-5.543</v>
      </c>
      <c r="E121" t="n">
        <v>-0.4034586466165414</v>
      </c>
      <c r="F121" t="n">
        <v>-5.139541353383459</v>
      </c>
      <c r="G121" t="n">
        <v>64</v>
      </c>
      <c r="H121" t="n">
        <v>18.9</v>
      </c>
      <c r="I121" t="inlineStr"/>
      <c r="J121" t="inlineStr"/>
    </row>
    <row r="122">
      <c r="A122" s="1" t="inlineStr">
        <is>
          <t>金属新材料</t>
        </is>
      </c>
      <c r="B122" t="n">
        <v>-5.35</v>
      </c>
      <c r="C122" t="n">
        <v>0.019203007518797</v>
      </c>
      <c r="D122" t="n">
        <v>-0.251</v>
      </c>
      <c r="E122" t="n">
        <v>0.019203007518797</v>
      </c>
      <c r="F122" t="n">
        <v>-0.270203007518797</v>
      </c>
      <c r="G122" t="n">
        <v>65</v>
      </c>
      <c r="H122" t="n">
        <v>-0.6000000000000001</v>
      </c>
      <c r="I122" t="inlineStr"/>
      <c r="J122" t="inlineStr"/>
    </row>
    <row r="123">
      <c r="A123" s="1" t="inlineStr">
        <is>
          <t>通用设备</t>
        </is>
      </c>
      <c r="B123" t="n">
        <v>-5.56</v>
      </c>
      <c r="C123" t="n">
        <v>-0.74006015037594</v>
      </c>
      <c r="D123" t="n">
        <v>4.890000000000001</v>
      </c>
      <c r="E123" t="n">
        <v>-0.74006015037594</v>
      </c>
      <c r="F123" t="n">
        <v>5.63006015037594</v>
      </c>
      <c r="G123" t="n">
        <v>66</v>
      </c>
      <c r="H123" t="n">
        <v>-8.5</v>
      </c>
      <c r="I123" t="inlineStr"/>
      <c r="J123" t="inlineStr"/>
    </row>
    <row r="124">
      <c r="A124" s="1" t="inlineStr">
        <is>
          <t>综合</t>
        </is>
      </c>
      <c r="B124" t="n">
        <v>-5.58</v>
      </c>
      <c r="C124" t="n">
        <v>0.1161278195488721</v>
      </c>
      <c r="D124" t="n">
        <v>-0.126</v>
      </c>
      <c r="E124" t="n">
        <v>0.1161278195488721</v>
      </c>
      <c r="F124" t="n">
        <v>-0.2421278195488721</v>
      </c>
      <c r="G124" t="n">
        <v>67</v>
      </c>
      <c r="H124" t="n">
        <v>0.3</v>
      </c>
      <c r="I124" t="inlineStr"/>
      <c r="J124" t="inlineStr"/>
    </row>
    <row r="125">
      <c r="A125" s="1" t="inlineStr">
        <is>
          <t>专用设备</t>
        </is>
      </c>
      <c r="B125" t="n">
        <v>-6.27</v>
      </c>
      <c r="C125" t="n">
        <v>-0.434218045112782</v>
      </c>
      <c r="D125" t="n">
        <v>7.284000000000001</v>
      </c>
      <c r="E125" t="n">
        <v>-0.434218045112782</v>
      </c>
      <c r="F125" t="n">
        <v>7.718218045112783</v>
      </c>
      <c r="G125" t="n">
        <v>68</v>
      </c>
      <c r="H125" t="n">
        <v>-8.700000000000001</v>
      </c>
      <c r="I125" t="inlineStr"/>
      <c r="J125" t="inlineStr"/>
    </row>
    <row r="126">
      <c r="A126" s="1" t="inlineStr">
        <is>
          <t>其他电源设备</t>
        </is>
      </c>
      <c r="B126" t="n">
        <v>-6.53</v>
      </c>
      <c r="C126" t="n">
        <v>0.4157443609022557</v>
      </c>
      <c r="D126" t="n">
        <v>3.463000000000001</v>
      </c>
      <c r="E126" t="n">
        <v>0.4157443609022557</v>
      </c>
      <c r="F126" t="n">
        <v>3.047255639097745</v>
      </c>
      <c r="G126" t="n">
        <v>69</v>
      </c>
      <c r="H126" t="n">
        <v>-5.9</v>
      </c>
      <c r="I126" t="inlineStr"/>
      <c r="J126" t="inlineStr"/>
    </row>
    <row r="127">
      <c r="A127" s="1" t="inlineStr">
        <is>
          <t>油气开采及服务</t>
        </is>
      </c>
      <c r="B127" t="n">
        <v>-6.54</v>
      </c>
      <c r="C127" t="n">
        <v>0.2288646616541353</v>
      </c>
      <c r="D127" t="n">
        <v>-0.3200000000000001</v>
      </c>
      <c r="E127" t="n">
        <v>0.2288646616541353</v>
      </c>
      <c r="F127" t="n">
        <v>-0.5488646616541355</v>
      </c>
      <c r="G127" t="n">
        <v>70</v>
      </c>
      <c r="H127" t="n">
        <v>1.1</v>
      </c>
      <c r="I127" t="inlineStr"/>
      <c r="J127" t="inlineStr"/>
    </row>
    <row r="128">
      <c r="A128" s="1" t="inlineStr">
        <is>
          <t>计算机设备</t>
        </is>
      </c>
      <c r="B128" t="n">
        <v>-7.29</v>
      </c>
      <c r="C128" t="n">
        <v>-0.2857894736842105</v>
      </c>
      <c r="D128" t="n">
        <v>-10.121</v>
      </c>
      <c r="E128" t="n">
        <v>-0.2857894736842105</v>
      </c>
      <c r="F128" t="n">
        <v>-9.835210526315791</v>
      </c>
      <c r="G128" t="n">
        <v>71</v>
      </c>
      <c r="H128" t="n">
        <v>22.2</v>
      </c>
      <c r="I128" t="inlineStr"/>
      <c r="J128" t="inlineStr"/>
    </row>
    <row r="129">
      <c r="A129" s="1" t="inlineStr">
        <is>
          <t>贵金属</t>
        </is>
      </c>
      <c r="B129" t="n">
        <v>-7.88</v>
      </c>
      <c r="C129" t="n">
        <v>1.072127819548872</v>
      </c>
      <c r="D129" t="n">
        <v>-1.238</v>
      </c>
      <c r="E129" t="n">
        <v>1.072127819548872</v>
      </c>
      <c r="F129" t="n">
        <v>-2.310127819548872</v>
      </c>
      <c r="G129" t="n">
        <v>72</v>
      </c>
      <c r="H129" t="n">
        <v>10.5</v>
      </c>
      <c r="I129" t="inlineStr"/>
      <c r="J129" t="inlineStr"/>
    </row>
    <row r="130">
      <c r="A130" s="1" t="inlineStr">
        <is>
          <t>工业金属</t>
        </is>
      </c>
      <c r="B130" t="n">
        <v>-8.550000000000001</v>
      </c>
      <c r="C130" t="n">
        <v>2.222917293233082</v>
      </c>
      <c r="D130" t="n">
        <v>-0.07000000000000028</v>
      </c>
      <c r="E130" t="n">
        <v>2.222917293233082</v>
      </c>
      <c r="F130" t="n">
        <v>-2.292917293233082</v>
      </c>
      <c r="G130" t="n">
        <v>73</v>
      </c>
      <c r="H130" t="n">
        <v>12.2</v>
      </c>
      <c r="I130" t="inlineStr"/>
      <c r="J130" t="inlineStr"/>
    </row>
    <row r="131">
      <c r="A131" s="1" t="inlineStr">
        <is>
          <t>IT服务</t>
        </is>
      </c>
      <c r="B131" t="n">
        <v>-8.65</v>
      </c>
      <c r="C131" t="n">
        <v>0.8507218045112781</v>
      </c>
      <c r="D131" t="n">
        <v>-7.283</v>
      </c>
      <c r="E131" t="n">
        <v>0.8507218045112781</v>
      </c>
      <c r="F131" t="n">
        <v>-8.133721804511278</v>
      </c>
      <c r="G131" t="n">
        <v>74</v>
      </c>
      <c r="H131" t="n">
        <v>20.8</v>
      </c>
      <c r="I131" t="inlineStr"/>
      <c r="J131" t="inlineStr"/>
    </row>
    <row r="132">
      <c r="A132" s="1" t="inlineStr">
        <is>
          <t>化学制品</t>
        </is>
      </c>
      <c r="B132" t="n">
        <v>-9.73</v>
      </c>
      <c r="C132" t="n">
        <v>-0.07951879699248098</v>
      </c>
      <c r="D132" t="n">
        <v>13.459</v>
      </c>
      <c r="E132" t="n">
        <v>-0.07951879699248098</v>
      </c>
      <c r="F132" t="n">
        <v>13.53851879699248</v>
      </c>
      <c r="G132" t="n">
        <v>75</v>
      </c>
      <c r="H132" t="n">
        <v>-9</v>
      </c>
      <c r="I132" t="inlineStr"/>
      <c r="J132" t="inlineStr"/>
    </row>
    <row r="133">
      <c r="A133" s="1" t="inlineStr">
        <is>
          <t>其他电子</t>
        </is>
      </c>
      <c r="B133" t="n">
        <v>-12.87</v>
      </c>
      <c r="C133" t="n">
        <v>0.1921503759398497</v>
      </c>
      <c r="D133" t="n">
        <v>-1.921</v>
      </c>
      <c r="E133" t="n">
        <v>0.1921503759398497</v>
      </c>
      <c r="F133" t="n">
        <v>-2.11315037593985</v>
      </c>
      <c r="G133" t="n">
        <v>76</v>
      </c>
      <c r="H133" t="n">
        <v>2.3</v>
      </c>
      <c r="I133" t="inlineStr"/>
      <c r="J133" t="inlineStr"/>
    </row>
    <row r="134">
      <c r="A134" s="1" t="inlineStr">
        <is>
          <t>建筑材料</t>
        </is>
      </c>
      <c r="B134" t="n">
        <v>-13.01</v>
      </c>
      <c r="C134" t="n">
        <v>0.1486466165413534</v>
      </c>
      <c r="D134" t="n">
        <v>2.338000000000001</v>
      </c>
      <c r="E134" t="n">
        <v>0.1486466165413534</v>
      </c>
      <c r="F134" t="n">
        <v>2.189353383458647</v>
      </c>
      <c r="G134" t="n">
        <v>77</v>
      </c>
      <c r="H134" t="n">
        <v>-5.300000000000001</v>
      </c>
      <c r="I134" t="inlineStr"/>
      <c r="J134" t="inlineStr"/>
    </row>
    <row r="135">
      <c r="A135" s="1" t="inlineStr">
        <is>
          <t>自动化设备</t>
        </is>
      </c>
      <c r="B135" t="n">
        <v>-14.73</v>
      </c>
      <c r="C135" t="n">
        <v>0.4788721804511278</v>
      </c>
      <c r="D135" t="n">
        <v>5.274000000000001</v>
      </c>
      <c r="E135" t="n">
        <v>0.4788721804511278</v>
      </c>
      <c r="F135" t="n">
        <v>4.795127819548873</v>
      </c>
      <c r="G135" t="n">
        <v>78</v>
      </c>
      <c r="H135" t="n">
        <v>-5.600000000000001</v>
      </c>
      <c r="I135" t="inlineStr"/>
      <c r="J135" t="inlineStr"/>
    </row>
    <row r="136">
      <c r="A136" s="1" t="inlineStr">
        <is>
          <t>能源金属</t>
        </is>
      </c>
      <c r="B136" t="n">
        <v>-16.23</v>
      </c>
      <c r="C136" t="n">
        <v>-0.03046616541353377</v>
      </c>
      <c r="D136" t="n">
        <v>2.35</v>
      </c>
      <c r="E136" t="n">
        <v>-0.03046616541353377</v>
      </c>
      <c r="F136" t="n">
        <v>2.380466165413533</v>
      </c>
      <c r="G136" t="n">
        <v>79</v>
      </c>
      <c r="H136" t="n">
        <v>-4.9</v>
      </c>
      <c r="I136" t="inlineStr"/>
      <c r="J136" t="inlineStr"/>
    </row>
    <row r="137">
      <c r="A137" s="1" t="inlineStr">
        <is>
          <t>电子化学品</t>
        </is>
      </c>
      <c r="B137" t="n">
        <v>-17.36</v>
      </c>
      <c r="C137" t="n">
        <v>-1.785067669172932</v>
      </c>
      <c r="D137" t="n">
        <v>15.2</v>
      </c>
      <c r="E137" t="n">
        <v>-1.785067669172932</v>
      </c>
      <c r="F137" t="n">
        <v>16.98506766917293</v>
      </c>
      <c r="G137" t="n">
        <v>80</v>
      </c>
      <c r="H137" t="n">
        <v>-7.100000000000001</v>
      </c>
      <c r="I137" t="inlineStr"/>
      <c r="J137" t="inlineStr"/>
    </row>
    <row r="138">
      <c r="A138" s="1" t="inlineStr">
        <is>
          <t>军工电子</t>
        </is>
      </c>
      <c r="B138" t="n">
        <v>-18.37</v>
      </c>
      <c r="C138" t="n">
        <v>-1.13006015037594</v>
      </c>
      <c r="D138" t="n">
        <v>-1.717</v>
      </c>
      <c r="E138" t="n">
        <v>-1.13006015037594</v>
      </c>
      <c r="F138" t="n">
        <v>-0.5869398496240608</v>
      </c>
      <c r="G138" t="n">
        <v>81</v>
      </c>
      <c r="H138" t="n">
        <v>2.7</v>
      </c>
      <c r="I138" t="inlineStr"/>
      <c r="J138" t="inlineStr"/>
    </row>
    <row r="139">
      <c r="A139" s="1" t="inlineStr">
        <is>
          <t>电网设备</t>
        </is>
      </c>
      <c r="B139" t="n">
        <v>-21.1</v>
      </c>
      <c r="C139" t="n">
        <v>0.5334436090225565</v>
      </c>
      <c r="D139" t="n">
        <v>-0.1750000000000004</v>
      </c>
      <c r="E139" t="n">
        <v>0.5334436090225565</v>
      </c>
      <c r="F139" t="n">
        <v>-0.7084436090225569</v>
      </c>
      <c r="G139" t="n">
        <v>82</v>
      </c>
      <c r="H139" t="n">
        <v>-3.2</v>
      </c>
      <c r="I139" t="inlineStr"/>
      <c r="J139" t="inlineStr"/>
    </row>
    <row r="140">
      <c r="A140" s="1" t="inlineStr">
        <is>
          <t>军工装备</t>
        </is>
      </c>
      <c r="B140" t="n">
        <v>-23.81</v>
      </c>
      <c r="C140" t="n">
        <v>-1.546112781954887</v>
      </c>
      <c r="D140" t="n">
        <v>-6.616999999999999</v>
      </c>
      <c r="E140" t="n">
        <v>-1.546112781954887</v>
      </c>
      <c r="F140" t="n">
        <v>-5.070887218045112</v>
      </c>
      <c r="G140" t="n">
        <v>83</v>
      </c>
      <c r="H140" t="n">
        <v>11.1</v>
      </c>
      <c r="I140" t="inlineStr"/>
      <c r="J140" t="inlineStr"/>
    </row>
    <row r="141">
      <c r="A141" s="1" t="inlineStr">
        <is>
          <t>电池</t>
        </is>
      </c>
      <c r="B141" t="n">
        <v>-23.86</v>
      </c>
      <c r="C141" t="n">
        <v>1.234406015037594</v>
      </c>
      <c r="D141" t="n">
        <v>21.05200000000001</v>
      </c>
      <c r="E141" t="n">
        <v>1.234406015037594</v>
      </c>
      <c r="F141" t="n">
        <v>19.81759398496241</v>
      </c>
      <c r="G141" t="n">
        <v>84</v>
      </c>
      <c r="H141" t="n">
        <v>-8.6</v>
      </c>
      <c r="I141" t="inlineStr"/>
      <c r="J141" t="inlineStr"/>
    </row>
    <row r="142">
      <c r="A142" s="1" t="inlineStr">
        <is>
          <t>元件</t>
        </is>
      </c>
      <c r="B142" t="n">
        <v>-35.31</v>
      </c>
      <c r="C142" t="n">
        <v>-0.232375939849624</v>
      </c>
      <c r="D142" t="n">
        <v>27.93</v>
      </c>
      <c r="E142" t="n">
        <v>-0.232375939849624</v>
      </c>
      <c r="F142" t="n">
        <v>28.16237593984962</v>
      </c>
      <c r="G142" t="n">
        <v>85</v>
      </c>
      <c r="H142" t="n">
        <v>-8.9</v>
      </c>
      <c r="I142" t="inlineStr"/>
      <c r="J142" t="inlineStr"/>
    </row>
    <row r="143">
      <c r="A143" s="1" t="inlineStr">
        <is>
          <t>消费电子</t>
        </is>
      </c>
      <c r="B143" t="n">
        <v>-39.48</v>
      </c>
      <c r="C143" t="n">
        <v>-0.806112781954887</v>
      </c>
      <c r="D143" t="n">
        <v>-0.2099999999999994</v>
      </c>
      <c r="E143" t="n">
        <v>-0.806112781954887</v>
      </c>
      <c r="F143" t="n">
        <v>0.5961127819548876</v>
      </c>
      <c r="G143" t="n">
        <v>86</v>
      </c>
      <c r="H143" t="n">
        <v>-3.9</v>
      </c>
      <c r="I143" t="inlineStr"/>
      <c r="J143" t="inlineStr"/>
    </row>
    <row r="144">
      <c r="A144" s="1" t="inlineStr">
        <is>
          <t>小金属</t>
        </is>
      </c>
      <c r="B144" t="n">
        <v>-39.83</v>
      </c>
      <c r="C144" t="n">
        <v>0.787278195488722</v>
      </c>
      <c r="D144" t="n">
        <v>1.054</v>
      </c>
      <c r="E144" t="n">
        <v>0.787278195488722</v>
      </c>
      <c r="F144" t="n">
        <v>0.266721804511278</v>
      </c>
      <c r="G144" t="n">
        <v>87</v>
      </c>
      <c r="H144" t="n">
        <v>-5.300000000000001</v>
      </c>
      <c r="I144" t="inlineStr"/>
      <c r="J144" t="inlineStr"/>
    </row>
    <row r="145">
      <c r="A145" s="1" t="inlineStr">
        <is>
          <t>光学光电子</t>
        </is>
      </c>
      <c r="B145" t="n">
        <v>-72.56</v>
      </c>
      <c r="C145" t="n">
        <v>-4.648300751879701</v>
      </c>
      <c r="D145" t="n">
        <v>20.608</v>
      </c>
      <c r="E145" t="n">
        <v>-4.648300751879701</v>
      </c>
      <c r="F145" t="n">
        <v>25.25630075187971</v>
      </c>
      <c r="G145" t="n">
        <v>88</v>
      </c>
      <c r="H145" t="n">
        <v>-8.300000000000001</v>
      </c>
      <c r="I145" t="inlineStr"/>
      <c r="J145" t="inlineStr"/>
    </row>
    <row r="146">
      <c r="A146" s="1" t="inlineStr">
        <is>
          <t>通信设备</t>
        </is>
      </c>
      <c r="B146" t="n">
        <v>-90.84</v>
      </c>
      <c r="C146" t="n">
        <v>4.729413533834587</v>
      </c>
      <c r="D146" t="n">
        <v>34.237</v>
      </c>
      <c r="E146" t="n">
        <v>4.729413533834587</v>
      </c>
      <c r="F146" t="n">
        <v>29.50758646616541</v>
      </c>
      <c r="G146" t="n">
        <v>89</v>
      </c>
      <c r="H146" t="n">
        <v>-8.800000000000001</v>
      </c>
      <c r="I146" t="inlineStr"/>
      <c r="J146" t="inlineStr"/>
    </row>
    <row r="147">
      <c r="A147" s="1" t="inlineStr">
        <is>
          <t>半导体</t>
        </is>
      </c>
      <c r="B147" t="n">
        <v>-156.71</v>
      </c>
      <c r="C147" t="n">
        <v>-10.92942105263158</v>
      </c>
      <c r="D147" t="n">
        <v>52.302</v>
      </c>
      <c r="E147" t="n">
        <v>-10.92942105263158</v>
      </c>
      <c r="F147" t="n">
        <v>63.23142105263158</v>
      </c>
      <c r="G147" t="n">
        <v>90</v>
      </c>
      <c r="H147" t="n">
        <v>-1.3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2026-07-22 13:16:21.089907</t>
        </is>
      </c>
    </row>
    <row r="4">
      <c r="A4" t="inlineStr">
        <is>
          <t>数据天数: 127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-364.20 亿元</t>
        </is>
      </c>
    </row>
    <row r="8">
      <c r="A8" t="inlineStr">
        <is>
          <t>总资金流趋势斜率(20日): 11.5083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消费电子  -14.82 -0.774474 -19.561526</t>
        </is>
      </c>
    </row>
    <row r="16">
      <c r="A16" t="inlineStr">
        <is>
          <t>通用设备  -32.95 -0.057541 -17.530459</t>
        </is>
      </c>
    </row>
    <row r="17">
      <c r="A17" t="inlineStr">
        <is>
          <t>自动化设备 -22.97 -0.509226 -15.595774</t>
        </is>
      </c>
    </row>
    <row r="18">
      <c r="A18" t="inlineStr">
        <is>
          <t>化学制药  -23.49 -0.105564 -12.697436</t>
        </is>
      </c>
    </row>
    <row r="19">
      <c r="A19" t="inlineStr">
        <is>
          <t>证券    -28.72 -0.810060  -9.255940</t>
        </is>
      </c>
    </row>
    <row r="20">
      <c r="A20" t="inlineStr">
        <is>
          <t>风电设备   -7.26 -0.129120  -7.039880</t>
        </is>
      </c>
    </row>
    <row r="21">
      <c r="A21" t="inlineStr">
        <is>
          <t>电池    -51.73 -0.100767  -6.281233</t>
        </is>
      </c>
    </row>
    <row r="22">
      <c r="A22" t="inlineStr">
        <is>
          <t>专用设备   -4.57 -0.074722  -4.261278</t>
        </is>
      </c>
    </row>
    <row r="23">
      <c r="A23" t="inlineStr">
        <is>
          <t>医疗服务   -9.50 -0.680015  -4.196985</t>
        </is>
      </c>
    </row>
    <row r="24">
      <c r="A24" t="inlineStr">
        <is>
          <t>生物制品   -4.00 -0.100263  -3.578737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25.8    87</t>
        </is>
      </c>
    </row>
    <row r="29">
      <c r="A29" t="inlineStr">
        <is>
          <t>通用设备   24.3    89</t>
        </is>
      </c>
    </row>
    <row r="30">
      <c r="A30" t="inlineStr">
        <is>
          <t>元件     22.3    79</t>
        </is>
      </c>
    </row>
    <row r="31">
      <c r="A31" t="inlineStr">
        <is>
          <t>军工装备   22.3    77</t>
        </is>
      </c>
    </row>
    <row r="32">
      <c r="A32" t="inlineStr">
        <is>
          <t>化学制药   22.0    84</t>
        </is>
      </c>
    </row>
    <row r="33">
      <c r="A33" t="inlineStr">
        <is>
          <t>自动化设备  21.9    83</t>
        </is>
      </c>
    </row>
    <row r="34">
      <c r="A34" t="inlineStr">
        <is>
          <t>白色家电   20.7    76</t>
        </is>
      </c>
    </row>
    <row r="35">
      <c r="A35" t="inlineStr">
        <is>
          <t>消费电子   17.7    77</t>
        </is>
      </c>
    </row>
    <row r="36">
      <c r="A36" t="inlineStr">
        <is>
          <t>风电设备   17.3    67</t>
        </is>
      </c>
    </row>
    <row r="37">
      <c r="A37" t="inlineStr">
        <is>
          <t>建筑装饰   16.3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-23.7     1</t>
        </is>
      </c>
    </row>
    <row r="42">
      <c r="A42" t="inlineStr">
        <is>
          <t>银行    -23.6     3</t>
        </is>
      </c>
    </row>
    <row r="43">
      <c r="A43" t="inlineStr">
        <is>
          <t>软件开发  -15.7     5</t>
        </is>
      </c>
    </row>
    <row r="44">
      <c r="A44" t="inlineStr">
        <is>
          <t>通信服务  -15.6     6</t>
        </is>
      </c>
    </row>
    <row r="45">
      <c r="A45" t="inlineStr">
        <is>
          <t>文化传媒  -14.8    22</t>
        </is>
      </c>
    </row>
    <row r="46">
      <c r="A46" t="inlineStr">
        <is>
          <t>影视院线  -13.7    28</t>
        </is>
      </c>
    </row>
    <row r="47">
      <c r="A47" t="inlineStr">
        <is>
          <t>房地产   -13.4     8</t>
        </is>
      </c>
    </row>
    <row r="48">
      <c r="A48" t="inlineStr">
        <is>
          <t>游戏    -13.0    55</t>
        </is>
      </c>
    </row>
    <row r="49">
      <c r="A49" t="inlineStr">
        <is>
          <t>电子化学品 -12.8    66</t>
        </is>
      </c>
    </row>
    <row r="50">
      <c r="A50" t="inlineStr">
        <is>
          <t>白酒    -11.4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66.62</v>
      </c>
      <c r="C57" t="n">
        <v>-3.933353383458647</v>
      </c>
      <c r="D57" t="n">
        <v>28.236</v>
      </c>
      <c r="E57" t="n">
        <v>-3.933353383458647</v>
      </c>
      <c r="F57" t="n">
        <v>32.16935338345865</v>
      </c>
      <c r="G57" t="n">
        <v>1</v>
      </c>
      <c r="H57" t="n">
        <v>-23.7</v>
      </c>
      <c r="I57" t="inlineStr"/>
      <c r="J57" t="inlineStr"/>
    </row>
    <row r="58">
      <c r="A58" s="1" t="inlineStr">
        <is>
          <t>通信设备</t>
        </is>
      </c>
      <c r="B58" t="n">
        <v>35.69</v>
      </c>
      <c r="C58" t="n">
        <v>-0.4193157894736851</v>
      </c>
      <c r="D58" t="n">
        <v>-2.500999999999999</v>
      </c>
      <c r="E58" t="n">
        <v>-0.4193157894736851</v>
      </c>
      <c r="F58" t="n">
        <v>-2.081684210526314</v>
      </c>
      <c r="G58" t="n">
        <v>2</v>
      </c>
      <c r="H58" t="n">
        <v>-0.9000000000000004</v>
      </c>
      <c r="I58" t="inlineStr"/>
      <c r="J58" t="inlineStr"/>
    </row>
    <row r="59">
      <c r="A59" s="1" t="inlineStr">
        <is>
          <t>银行</t>
        </is>
      </c>
      <c r="B59" t="n">
        <v>22.11</v>
      </c>
      <c r="C59" t="n">
        <v>2.897127819548872</v>
      </c>
      <c r="D59" t="n">
        <v>9.847000000000001</v>
      </c>
      <c r="E59" t="n">
        <v>2.897127819548872</v>
      </c>
      <c r="F59" t="n">
        <v>6.949872180451129</v>
      </c>
      <c r="G59" t="n">
        <v>3</v>
      </c>
      <c r="H59" t="n">
        <v>-23.6</v>
      </c>
      <c r="I59" t="inlineStr"/>
      <c r="J59" t="inlineStr"/>
    </row>
    <row r="60">
      <c r="A60" s="1" t="inlineStr">
        <is>
          <t>IT服务</t>
        </is>
      </c>
      <c r="B60" t="n">
        <v>18.52</v>
      </c>
      <c r="C60" t="n">
        <v>0.3466390977443607</v>
      </c>
      <c r="D60" t="n">
        <v>1.649</v>
      </c>
      <c r="E60" t="n">
        <v>0.3466390977443607</v>
      </c>
      <c r="F60" t="n">
        <v>1.302360902255639</v>
      </c>
      <c r="G60" t="n">
        <v>4</v>
      </c>
      <c r="H60" t="n">
        <v>-10.7</v>
      </c>
      <c r="I60" t="inlineStr"/>
      <c r="J60" t="inlineStr"/>
    </row>
    <row r="61">
      <c r="A61" s="1" t="inlineStr">
        <is>
          <t>软件开发</t>
        </is>
      </c>
      <c r="B61" t="n">
        <v>18.43</v>
      </c>
      <c r="C61" t="n">
        <v>-0.01586466165413536</v>
      </c>
      <c r="D61" t="n">
        <v>6.339</v>
      </c>
      <c r="E61" t="n">
        <v>-0.01586466165413536</v>
      </c>
      <c r="F61" t="n">
        <v>6.354864661654136</v>
      </c>
      <c r="G61" t="n">
        <v>5</v>
      </c>
      <c r="H61" t="n">
        <v>-15.7</v>
      </c>
      <c r="I61" t="inlineStr"/>
      <c r="J61" t="inlineStr"/>
    </row>
    <row r="62">
      <c r="A62" s="1" t="inlineStr">
        <is>
          <t>通信服务</t>
        </is>
      </c>
      <c r="B62" t="n">
        <v>9.1</v>
      </c>
      <c r="C62" t="n">
        <v>0.3875112781954888</v>
      </c>
      <c r="D62" t="n">
        <v>4.174</v>
      </c>
      <c r="E62" t="n">
        <v>0.3875112781954888</v>
      </c>
      <c r="F62" t="n">
        <v>3.786488721804512</v>
      </c>
      <c r="G62" t="n">
        <v>6</v>
      </c>
      <c r="H62" t="n">
        <v>-15.6</v>
      </c>
      <c r="I62" t="inlineStr"/>
      <c r="J62" t="inlineStr"/>
    </row>
    <row r="63">
      <c r="A63" s="1" t="inlineStr">
        <is>
          <t>油气开采及服务</t>
        </is>
      </c>
      <c r="B63" t="n">
        <v>6.63</v>
      </c>
      <c r="C63" t="n">
        <v>0.3665864661654135</v>
      </c>
      <c r="D63" t="n">
        <v>0.504</v>
      </c>
      <c r="E63" t="n">
        <v>0.3665864661654135</v>
      </c>
      <c r="F63" t="n">
        <v>0.1374135338345865</v>
      </c>
      <c r="G63" t="n">
        <v>7</v>
      </c>
      <c r="H63" t="n">
        <v>-4.3</v>
      </c>
      <c r="I63" t="inlineStr"/>
      <c r="J63" t="inlineStr"/>
    </row>
    <row r="64">
      <c r="A64" s="1" t="inlineStr">
        <is>
          <t>房地产</t>
        </is>
      </c>
      <c r="B64" t="n">
        <v>5.16</v>
      </c>
      <c r="C64" t="n">
        <v>-0.05939097744360901</v>
      </c>
      <c r="D64" t="n">
        <v>2.515000000000001</v>
      </c>
      <c r="E64" t="n">
        <v>-0.05939097744360901</v>
      </c>
      <c r="F64" t="n">
        <v>2.57439097744361</v>
      </c>
      <c r="G64" t="n">
        <v>8</v>
      </c>
      <c r="H64" t="n">
        <v>-13.4</v>
      </c>
      <c r="I64" t="inlineStr"/>
      <c r="J64" t="inlineStr"/>
    </row>
    <row r="65">
      <c r="A65" s="1" t="inlineStr">
        <is>
          <t>汽车服务及其他</t>
        </is>
      </c>
      <c r="B65" t="n">
        <v>1.77</v>
      </c>
      <c r="C65" t="n">
        <v>0.07835338345864659</v>
      </c>
      <c r="D65" t="n">
        <v>0.454</v>
      </c>
      <c r="E65" t="n">
        <v>0.07835338345864659</v>
      </c>
      <c r="F65" t="n">
        <v>0.3756466165413535</v>
      </c>
      <c r="G65" t="n">
        <v>9</v>
      </c>
      <c r="H65" t="n">
        <v>-10.7</v>
      </c>
      <c r="I65" t="inlineStr"/>
      <c r="J65" t="inlineStr"/>
    </row>
    <row r="66">
      <c r="A66" s="1" t="inlineStr">
        <is>
          <t>公路铁路运输</t>
        </is>
      </c>
      <c r="B66" t="n">
        <v>1.62</v>
      </c>
      <c r="C66" t="n">
        <v>0.3191127819548873</v>
      </c>
      <c r="D66" t="n">
        <v>-0.391</v>
      </c>
      <c r="E66" t="n">
        <v>0.3191127819548873</v>
      </c>
      <c r="F66" t="n">
        <v>-0.7101127819548874</v>
      </c>
      <c r="G66" t="n">
        <v>10</v>
      </c>
      <c r="H66" t="n">
        <v>-4.100000000000001</v>
      </c>
      <c r="I66" t="inlineStr"/>
      <c r="J66" t="inlineStr"/>
    </row>
    <row r="67">
      <c r="A67" s="1" t="inlineStr">
        <is>
          <t>石油加工贸易</t>
        </is>
      </c>
      <c r="B67" t="n">
        <v>1.27</v>
      </c>
      <c r="C67" t="n">
        <v>0.3034736842105265</v>
      </c>
      <c r="D67" t="n">
        <v>-1.231</v>
      </c>
      <c r="E67" t="n">
        <v>0.3034736842105265</v>
      </c>
      <c r="F67" t="n">
        <v>-1.534473684210526</v>
      </c>
      <c r="G67" t="n">
        <v>11</v>
      </c>
      <c r="H67" t="n">
        <v>-1.2</v>
      </c>
      <c r="I67" t="inlineStr"/>
      <c r="J67" t="inlineStr"/>
    </row>
    <row r="68">
      <c r="A68" s="1" t="inlineStr">
        <is>
          <t>白酒</t>
        </is>
      </c>
      <c r="B68" t="n">
        <v>1.21</v>
      </c>
      <c r="C68" t="n">
        <v>0.7196315789473685</v>
      </c>
      <c r="D68" t="n">
        <v>0.9309999999999997</v>
      </c>
      <c r="E68" t="n">
        <v>0.7196315789473685</v>
      </c>
      <c r="F68" t="n">
        <v>0.2113684210526312</v>
      </c>
      <c r="G68" t="n">
        <v>12</v>
      </c>
      <c r="H68" t="n">
        <v>-11.4</v>
      </c>
      <c r="I68" t="inlineStr"/>
      <c r="J68" t="inlineStr"/>
    </row>
    <row r="69">
      <c r="A69" s="1" t="inlineStr">
        <is>
          <t>服装家纺</t>
        </is>
      </c>
      <c r="B69" t="n">
        <v>1.04</v>
      </c>
      <c r="C69" t="n">
        <v>0.1305639097744361</v>
      </c>
      <c r="D69" t="n">
        <v>-0.6890000000000001</v>
      </c>
      <c r="E69" t="n">
        <v>0.1305639097744361</v>
      </c>
      <c r="F69" t="n">
        <v>-0.8195639097744362</v>
      </c>
      <c r="G69" t="n">
        <v>13</v>
      </c>
      <c r="H69" t="n">
        <v>-2.4</v>
      </c>
      <c r="I69" t="inlineStr"/>
      <c r="J69" t="inlineStr"/>
    </row>
    <row r="70">
      <c r="A70" s="1" t="inlineStr">
        <is>
          <t>医药商业</t>
        </is>
      </c>
      <c r="B70" t="n">
        <v>0.96</v>
      </c>
      <c r="C70" t="n">
        <v>0.1153007518796993</v>
      </c>
      <c r="D70" t="n">
        <v>-0.052</v>
      </c>
      <c r="E70" t="n">
        <v>0.1153007518796993</v>
      </c>
      <c r="F70" t="n">
        <v>-0.1673007518796993</v>
      </c>
      <c r="G70" t="n">
        <v>14</v>
      </c>
      <c r="H70" t="n">
        <v>-6</v>
      </c>
      <c r="I70" t="inlineStr"/>
      <c r="J70" t="inlineStr"/>
    </row>
    <row r="71">
      <c r="A71" s="1" t="inlineStr">
        <is>
          <t>汽车整车</t>
        </is>
      </c>
      <c r="B71" t="n">
        <v>0.85</v>
      </c>
      <c r="C71" t="n">
        <v>0.7596541353383459</v>
      </c>
      <c r="D71" t="n">
        <v>-5.071000000000001</v>
      </c>
      <c r="E71" t="n">
        <v>0.7596541353383459</v>
      </c>
      <c r="F71" t="n">
        <v>-5.830654135338347</v>
      </c>
      <c r="G71" t="n">
        <v>15</v>
      </c>
      <c r="H71" t="n">
        <v>6.099999999999999</v>
      </c>
      <c r="I71" t="inlineStr"/>
      <c r="J71" t="inlineStr"/>
    </row>
    <row r="72">
      <c r="A72" s="1" t="inlineStr">
        <is>
          <t>综合</t>
        </is>
      </c>
      <c r="B72" t="n">
        <v>0.83</v>
      </c>
      <c r="C72" t="n">
        <v>-0.05934586466165414</v>
      </c>
      <c r="D72" t="n">
        <v>0.03899999999999988</v>
      </c>
      <c r="E72" t="n">
        <v>-0.05934586466165414</v>
      </c>
      <c r="F72" t="n">
        <v>0.09834586466165401</v>
      </c>
      <c r="G72" t="n">
        <v>16</v>
      </c>
      <c r="H72" t="n">
        <v>-9.5</v>
      </c>
      <c r="I72" t="inlineStr"/>
      <c r="J72" t="inlineStr"/>
    </row>
    <row r="73">
      <c r="A73" s="1" t="inlineStr">
        <is>
          <t>中药</t>
        </is>
      </c>
      <c r="B73" t="n">
        <v>0.82</v>
      </c>
      <c r="C73" t="n">
        <v>0.248609022556391</v>
      </c>
      <c r="D73" t="n">
        <v>-1.393</v>
      </c>
      <c r="E73" t="n">
        <v>0.248609022556391</v>
      </c>
      <c r="F73" t="n">
        <v>-1.641609022556391</v>
      </c>
      <c r="G73" t="n">
        <v>17</v>
      </c>
      <c r="H73" t="n">
        <v>0.7000000000000001</v>
      </c>
      <c r="I73" t="inlineStr"/>
      <c r="J73" t="inlineStr"/>
    </row>
    <row r="74">
      <c r="A74" s="1" t="inlineStr">
        <is>
          <t>旅游及酒店</t>
        </is>
      </c>
      <c r="B74" t="n">
        <v>0.59</v>
      </c>
      <c r="C74" t="n">
        <v>0.154593984962406</v>
      </c>
      <c r="D74" t="n">
        <v>-0.111</v>
      </c>
      <c r="E74" t="n">
        <v>0.154593984962406</v>
      </c>
      <c r="F74" t="n">
        <v>-0.265593984962406</v>
      </c>
      <c r="G74" t="n">
        <v>18</v>
      </c>
      <c r="H74" t="n">
        <v>-5.5</v>
      </c>
      <c r="I74" t="inlineStr"/>
      <c r="J74" t="inlineStr"/>
    </row>
    <row r="75">
      <c r="A75" s="1" t="inlineStr">
        <is>
          <t>家居用品</t>
        </is>
      </c>
      <c r="B75" t="n">
        <v>0.4</v>
      </c>
      <c r="C75" t="n">
        <v>0.02245864661654137</v>
      </c>
      <c r="D75" t="n">
        <v>0.323</v>
      </c>
      <c r="E75" t="n">
        <v>0.02245864661654137</v>
      </c>
      <c r="F75" t="n">
        <v>0.3005413533834586</v>
      </c>
      <c r="G75" t="n">
        <v>19</v>
      </c>
      <c r="H75" t="n">
        <v>-9.4</v>
      </c>
      <c r="I75" t="inlineStr"/>
      <c r="J75" t="inlineStr"/>
    </row>
    <row r="76">
      <c r="A76" s="1" t="inlineStr">
        <is>
          <t>零售</t>
        </is>
      </c>
      <c r="B76" t="n">
        <v>0.21</v>
      </c>
      <c r="C76" t="n">
        <v>0.266593984962406</v>
      </c>
      <c r="D76" t="n">
        <v>-0.2310000000000001</v>
      </c>
      <c r="E76" t="n">
        <v>0.266593984962406</v>
      </c>
      <c r="F76" t="n">
        <v>-0.4975939849624061</v>
      </c>
      <c r="G76" t="n">
        <v>20</v>
      </c>
      <c r="H76" t="n">
        <v>-9</v>
      </c>
      <c r="I76" t="inlineStr"/>
      <c r="J76" t="inlineStr"/>
    </row>
    <row r="77">
      <c r="A77" s="1" t="inlineStr">
        <is>
          <t>饮料制造</t>
        </is>
      </c>
      <c r="B77" t="n">
        <v>0.2</v>
      </c>
      <c r="C77" t="n">
        <v>0.3822706766917293</v>
      </c>
      <c r="D77" t="n">
        <v>0.09700000000000003</v>
      </c>
      <c r="E77" t="n">
        <v>0.3822706766917293</v>
      </c>
      <c r="F77" t="n">
        <v>-0.2852706766917292</v>
      </c>
      <c r="G77" t="n">
        <v>21</v>
      </c>
      <c r="H77" t="n">
        <v>-7.5</v>
      </c>
      <c r="I77" t="inlineStr"/>
      <c r="J77" t="inlineStr"/>
    </row>
    <row r="78">
      <c r="A78" s="1" t="inlineStr">
        <is>
          <t>文化传媒</t>
        </is>
      </c>
      <c r="B78" t="n">
        <v>0.12</v>
      </c>
      <c r="C78" t="n">
        <v>-0.2412706766917293</v>
      </c>
      <c r="D78" t="n">
        <v>7.098000000000001</v>
      </c>
      <c r="E78" t="n">
        <v>-0.2412706766917293</v>
      </c>
      <c r="F78" t="n">
        <v>7.33927067669173</v>
      </c>
      <c r="G78" t="n">
        <v>22</v>
      </c>
      <c r="H78" t="n">
        <v>-14.8</v>
      </c>
      <c r="I78" t="inlineStr"/>
      <c r="J78" t="inlineStr"/>
    </row>
    <row r="79">
      <c r="A79" s="1" t="inlineStr">
        <is>
          <t>小家电</t>
        </is>
      </c>
      <c r="B79" t="n">
        <v>0.06</v>
      </c>
      <c r="C79" t="n">
        <v>0.07954135338345865</v>
      </c>
      <c r="D79" t="n">
        <v>-0.513</v>
      </c>
      <c r="E79" t="n">
        <v>0.07954135338345865</v>
      </c>
      <c r="F79" t="n">
        <v>-0.5925413533834587</v>
      </c>
      <c r="G79" t="n">
        <v>23</v>
      </c>
      <c r="H79" t="n">
        <v>-3</v>
      </c>
      <c r="I79" t="inlineStr"/>
      <c r="J79" t="inlineStr"/>
    </row>
    <row r="80">
      <c r="A80" s="1" t="inlineStr">
        <is>
          <t>燃气</t>
        </is>
      </c>
      <c r="B80" t="n">
        <v>0.04</v>
      </c>
      <c r="C80" t="n">
        <v>0.02044360902255639</v>
      </c>
      <c r="D80" t="n">
        <v>-0.019</v>
      </c>
      <c r="E80" t="n">
        <v>0.02044360902255639</v>
      </c>
      <c r="F80" t="n">
        <v>-0.03944360902255639</v>
      </c>
      <c r="G80" t="n">
        <v>24</v>
      </c>
      <c r="H80" t="n">
        <v>-5.7</v>
      </c>
      <c r="I80" t="inlineStr"/>
      <c r="J80" t="inlineStr"/>
    </row>
    <row r="81">
      <c r="A81" s="1" t="inlineStr">
        <is>
          <t>纺织制造</t>
        </is>
      </c>
      <c r="B81" t="n">
        <v>-0</v>
      </c>
      <c r="C81" t="n">
        <v>-0.04181954887218046</v>
      </c>
      <c r="D81" t="n">
        <v>-0.07200000000000002</v>
      </c>
      <c r="E81" t="n">
        <v>-0.04181954887218046</v>
      </c>
      <c r="F81" t="n">
        <v>-0.03018045112781956</v>
      </c>
      <c r="G81" t="n">
        <v>25</v>
      </c>
      <c r="H81" t="n">
        <v>-5.300000000000001</v>
      </c>
      <c r="I81" t="inlineStr"/>
      <c r="J81" t="inlineStr"/>
    </row>
    <row r="82">
      <c r="A82" s="1" t="inlineStr">
        <is>
          <t>厨卫电器</t>
        </is>
      </c>
      <c r="B82" t="n">
        <v>-0.13</v>
      </c>
      <c r="C82" t="n">
        <v>-0.00888721804511278</v>
      </c>
      <c r="D82" t="n">
        <v>-0.05599999999999999</v>
      </c>
      <c r="E82" t="n">
        <v>-0.00888721804511278</v>
      </c>
      <c r="F82" t="n">
        <v>-0.04711278195488722</v>
      </c>
      <c r="G82" t="n">
        <v>26</v>
      </c>
      <c r="H82" t="n">
        <v>-5</v>
      </c>
      <c r="I82" t="inlineStr"/>
      <c r="J82" t="inlineStr"/>
    </row>
    <row r="83">
      <c r="A83" s="1" t="inlineStr">
        <is>
          <t>互联网电商</t>
        </is>
      </c>
      <c r="B83" t="n">
        <v>-0.33</v>
      </c>
      <c r="C83" t="n">
        <v>-0.03800751879699247</v>
      </c>
      <c r="D83" t="n">
        <v>-0.3240000000000001</v>
      </c>
      <c r="E83" t="n">
        <v>-0.03800751879699247</v>
      </c>
      <c r="F83" t="n">
        <v>-0.2859924812030076</v>
      </c>
      <c r="G83" t="n">
        <v>27</v>
      </c>
      <c r="H83" t="n">
        <v>-3.5</v>
      </c>
      <c r="I83" t="inlineStr"/>
      <c r="J83" t="inlineStr"/>
    </row>
    <row r="84">
      <c r="A84" s="1" t="inlineStr">
        <is>
          <t>影视院线</t>
        </is>
      </c>
      <c r="B84" t="n">
        <v>-0.35</v>
      </c>
      <c r="C84" t="n">
        <v>0.1899398496240602</v>
      </c>
      <c r="D84" t="n">
        <v>1.416</v>
      </c>
      <c r="E84" t="n">
        <v>0.1899398496240602</v>
      </c>
      <c r="F84" t="n">
        <v>1.22606015037594</v>
      </c>
      <c r="G84" t="n">
        <v>28</v>
      </c>
      <c r="H84" t="n">
        <v>-13.7</v>
      </c>
      <c r="I84" t="inlineStr"/>
      <c r="J84" t="inlineStr"/>
    </row>
    <row r="85">
      <c r="A85" s="1" t="inlineStr">
        <is>
          <t>多元金融</t>
        </is>
      </c>
      <c r="B85" t="n">
        <v>-0.37</v>
      </c>
      <c r="C85" t="n">
        <v>0.04578947368421053</v>
      </c>
      <c r="D85" t="n">
        <v>-0.3600000000000001</v>
      </c>
      <c r="E85" t="n">
        <v>0.04578947368421053</v>
      </c>
      <c r="F85" t="n">
        <v>-0.4057894736842106</v>
      </c>
      <c r="G85" t="n">
        <v>29</v>
      </c>
      <c r="H85" t="n">
        <v>-3.6</v>
      </c>
      <c r="I85" t="inlineStr"/>
      <c r="J85" t="inlineStr"/>
    </row>
    <row r="86">
      <c r="A86" s="1" t="inlineStr">
        <is>
          <t>黑色家电</t>
        </is>
      </c>
      <c r="B86" t="n">
        <v>-0.49</v>
      </c>
      <c r="C86" t="n">
        <v>0.02099248120300752</v>
      </c>
      <c r="D86" t="n">
        <v>0.7440000000000001</v>
      </c>
      <c r="E86" t="n">
        <v>0.02099248120300752</v>
      </c>
      <c r="F86" t="n">
        <v>0.7230075187969925</v>
      </c>
      <c r="G86" t="n">
        <v>30</v>
      </c>
      <c r="H86" t="n">
        <v>-9.700000000000001</v>
      </c>
      <c r="I86" t="inlineStr"/>
      <c r="J86" t="inlineStr"/>
    </row>
    <row r="87">
      <c r="A87" s="1" t="inlineStr">
        <is>
          <t>美容护理</t>
        </is>
      </c>
      <c r="B87" t="n">
        <v>-0.51</v>
      </c>
      <c r="C87" t="n">
        <v>0.06870676691729323</v>
      </c>
      <c r="D87" t="n">
        <v>-0.422</v>
      </c>
      <c r="E87" t="n">
        <v>0.06870676691729323</v>
      </c>
      <c r="F87" t="n">
        <v>-0.4907067669172932</v>
      </c>
      <c r="G87" t="n">
        <v>31</v>
      </c>
      <c r="H87" t="n">
        <v>-3</v>
      </c>
      <c r="I87" t="inlineStr"/>
      <c r="J87" t="inlineStr"/>
    </row>
    <row r="88">
      <c r="A88" s="1" t="inlineStr">
        <is>
          <t>种植业与林业</t>
        </is>
      </c>
      <c r="B88" t="n">
        <v>-0.61</v>
      </c>
      <c r="C88" t="n">
        <v>0.08585714285714285</v>
      </c>
      <c r="D88" t="n">
        <v>-0.08499999999999996</v>
      </c>
      <c r="E88" t="n">
        <v>0.08585714285714285</v>
      </c>
      <c r="F88" t="n">
        <v>-0.1708571428571428</v>
      </c>
      <c r="G88" t="n">
        <v>32</v>
      </c>
      <c r="H88" t="n">
        <v>-5.5</v>
      </c>
      <c r="I88" t="inlineStr"/>
      <c r="J88" t="inlineStr"/>
    </row>
    <row r="89">
      <c r="A89" s="1" t="inlineStr">
        <is>
          <t>造纸</t>
        </is>
      </c>
      <c r="B89" t="n">
        <v>-0.64</v>
      </c>
      <c r="C89" t="n">
        <v>0.1501428571428572</v>
      </c>
      <c r="D89" t="n">
        <v>-0.731</v>
      </c>
      <c r="E89" t="n">
        <v>0.1501428571428572</v>
      </c>
      <c r="F89" t="n">
        <v>-0.8811428571428572</v>
      </c>
      <c r="G89" t="n">
        <v>33</v>
      </c>
      <c r="H89" t="n">
        <v>-0.6000000000000001</v>
      </c>
      <c r="I89" t="inlineStr"/>
      <c r="J89" t="inlineStr"/>
    </row>
    <row r="90">
      <c r="A90" s="1" t="inlineStr">
        <is>
          <t>贸易</t>
        </is>
      </c>
      <c r="B90" t="n">
        <v>-0.7</v>
      </c>
      <c r="C90" t="n">
        <v>-0.02763157894736842</v>
      </c>
      <c r="D90" t="n">
        <v>0.225</v>
      </c>
      <c r="E90" t="n">
        <v>-0.02763157894736842</v>
      </c>
      <c r="F90" t="n">
        <v>0.2526315789473684</v>
      </c>
      <c r="G90" t="n">
        <v>34</v>
      </c>
      <c r="H90" t="n">
        <v>-6.9</v>
      </c>
      <c r="I90" t="inlineStr"/>
      <c r="J90" t="inlineStr"/>
    </row>
    <row r="91">
      <c r="A91" s="1" t="inlineStr">
        <is>
          <t>医疗器械</t>
        </is>
      </c>
      <c r="B91" t="n">
        <v>-0.87</v>
      </c>
      <c r="C91" t="n">
        <v>0.06299999999999997</v>
      </c>
      <c r="D91" t="n">
        <v>-1.811</v>
      </c>
      <c r="E91" t="n">
        <v>0.06299999999999997</v>
      </c>
      <c r="F91" t="n">
        <v>-1.874</v>
      </c>
      <c r="G91" t="n">
        <v>35</v>
      </c>
      <c r="H91" t="n">
        <v>4</v>
      </c>
      <c r="I91" t="inlineStr"/>
      <c r="J91" t="inlineStr"/>
    </row>
    <row r="92">
      <c r="A92" s="1" t="inlineStr">
        <is>
          <t>包装印刷</t>
        </is>
      </c>
      <c r="B92" t="n">
        <v>-0.9</v>
      </c>
      <c r="C92" t="n">
        <v>0.01834586466165415</v>
      </c>
      <c r="D92" t="n">
        <v>0.494</v>
      </c>
      <c r="E92" t="n">
        <v>0.01834586466165415</v>
      </c>
      <c r="F92" t="n">
        <v>0.4756541353383458</v>
      </c>
      <c r="G92" t="n">
        <v>36</v>
      </c>
      <c r="H92" t="n">
        <v>-9</v>
      </c>
      <c r="I92" t="inlineStr"/>
      <c r="J92" t="inlineStr"/>
    </row>
    <row r="93">
      <c r="A93" s="1" t="inlineStr">
        <is>
          <t>轨交设备</t>
        </is>
      </c>
      <c r="B93" t="n">
        <v>-0.92</v>
      </c>
      <c r="C93" t="n">
        <v>0.09227819548872183</v>
      </c>
      <c r="D93" t="n">
        <v>-0.029</v>
      </c>
      <c r="E93" t="n">
        <v>0.09227819548872183</v>
      </c>
      <c r="F93" t="n">
        <v>-0.1212781954887218</v>
      </c>
      <c r="G93" t="n">
        <v>37</v>
      </c>
      <c r="H93" t="n">
        <v>-5.2</v>
      </c>
      <c r="I93" t="inlineStr"/>
      <c r="J93" t="inlineStr"/>
    </row>
    <row r="94">
      <c r="A94" s="1" t="inlineStr">
        <is>
          <t>环保设备</t>
        </is>
      </c>
      <c r="B94" t="n">
        <v>-0.95</v>
      </c>
      <c r="C94" t="n">
        <v>-0.076796992481203</v>
      </c>
      <c r="D94" t="n">
        <v>0.3350000000000001</v>
      </c>
      <c r="E94" t="n">
        <v>-0.076796992481203</v>
      </c>
      <c r="F94" t="n">
        <v>0.4117969924812031</v>
      </c>
      <c r="G94" t="n">
        <v>38</v>
      </c>
      <c r="H94" t="n">
        <v>-7.300000000000001</v>
      </c>
      <c r="I94" t="inlineStr"/>
      <c r="J94" t="inlineStr"/>
    </row>
    <row r="95">
      <c r="A95" s="1" t="inlineStr">
        <is>
          <t>其他社会服务</t>
        </is>
      </c>
      <c r="B95" t="n">
        <v>-1.04</v>
      </c>
      <c r="C95" t="n">
        <v>-0.0486015037593985</v>
      </c>
      <c r="D95" t="n">
        <v>-0.114</v>
      </c>
      <c r="E95" t="n">
        <v>-0.0486015037593985</v>
      </c>
      <c r="F95" t="n">
        <v>-0.06539849624060148</v>
      </c>
      <c r="G95" t="n">
        <v>39</v>
      </c>
      <c r="H95" t="n">
        <v>-4.2</v>
      </c>
      <c r="I95" t="inlineStr"/>
      <c r="J95" t="inlineStr"/>
    </row>
    <row r="96">
      <c r="A96" s="1" t="inlineStr">
        <is>
          <t>食品加工制造</t>
        </is>
      </c>
      <c r="B96" t="n">
        <v>-1.19</v>
      </c>
      <c r="C96" t="n">
        <v>0.2867368421052633</v>
      </c>
      <c r="D96" t="n">
        <v>0.1030000000000001</v>
      </c>
      <c r="E96" t="n">
        <v>0.2867368421052633</v>
      </c>
      <c r="F96" t="n">
        <v>-0.1837368421052632</v>
      </c>
      <c r="G96" t="n">
        <v>40</v>
      </c>
      <c r="H96" t="n">
        <v>-6.100000000000001</v>
      </c>
      <c r="I96" t="inlineStr"/>
      <c r="J96" t="inlineStr"/>
    </row>
    <row r="97">
      <c r="A97" s="1" t="inlineStr">
        <is>
          <t>橡胶制品</t>
        </is>
      </c>
      <c r="B97" t="n">
        <v>-1.49</v>
      </c>
      <c r="C97" t="n">
        <v>-0.1290977443609022</v>
      </c>
      <c r="D97" t="n">
        <v>0.6940000000000002</v>
      </c>
      <c r="E97" t="n">
        <v>-0.1290977443609022</v>
      </c>
      <c r="F97" t="n">
        <v>0.8230977443609024</v>
      </c>
      <c r="G97" t="n">
        <v>41</v>
      </c>
      <c r="H97" t="n">
        <v>-9.700000000000001</v>
      </c>
      <c r="I97" t="inlineStr"/>
      <c r="J97" t="inlineStr"/>
    </row>
    <row r="98">
      <c r="A98" s="1" t="inlineStr">
        <is>
          <t>物流</t>
        </is>
      </c>
      <c r="B98" t="n">
        <v>-1.64</v>
      </c>
      <c r="C98" t="n">
        <v>0.02047368421052632</v>
      </c>
      <c r="D98" t="n">
        <v>0.251</v>
      </c>
      <c r="E98" t="n">
        <v>0.02047368421052632</v>
      </c>
      <c r="F98" t="n">
        <v>0.2305263157894737</v>
      </c>
      <c r="G98" t="n">
        <v>42</v>
      </c>
      <c r="H98" t="n">
        <v>-6.4</v>
      </c>
      <c r="I98" t="inlineStr"/>
      <c r="J98" t="inlineStr"/>
    </row>
    <row r="99">
      <c r="A99" s="1" t="inlineStr">
        <is>
          <t>煤炭开采加工</t>
        </is>
      </c>
      <c r="B99" t="n">
        <v>-1.82</v>
      </c>
      <c r="C99" t="n">
        <v>0.7211052631578949</v>
      </c>
      <c r="D99" t="n">
        <v>-0.588</v>
      </c>
      <c r="E99" t="n">
        <v>0.7211052631578949</v>
      </c>
      <c r="F99" t="n">
        <v>-1.309105263157895</v>
      </c>
      <c r="G99" t="n">
        <v>43</v>
      </c>
      <c r="H99" t="n">
        <v>-1.2</v>
      </c>
      <c r="I99" t="inlineStr"/>
      <c r="J99" t="inlineStr"/>
    </row>
    <row r="100">
      <c r="A100" s="1" t="inlineStr">
        <is>
          <t>教育</t>
        </is>
      </c>
      <c r="B100" t="n">
        <v>-1.86</v>
      </c>
      <c r="C100" t="n">
        <v>0.01517293233082707</v>
      </c>
      <c r="D100" t="n">
        <v>-0.01700000000000004</v>
      </c>
      <c r="E100" t="n">
        <v>0.01517293233082707</v>
      </c>
      <c r="F100" t="n">
        <v>-0.03217293233082711</v>
      </c>
      <c r="G100" t="n">
        <v>44</v>
      </c>
      <c r="H100" t="n">
        <v>-2.3</v>
      </c>
      <c r="I100" t="inlineStr"/>
      <c r="J100" t="inlineStr"/>
    </row>
    <row r="101">
      <c r="A101" s="1" t="inlineStr">
        <is>
          <t>机场航运</t>
        </is>
      </c>
      <c r="B101" t="n">
        <v>-1.97</v>
      </c>
      <c r="C101" t="n">
        <v>0.1047067669172932</v>
      </c>
      <c r="D101" t="n">
        <v>0.296</v>
      </c>
      <c r="E101" t="n">
        <v>0.1047067669172932</v>
      </c>
      <c r="F101" t="n">
        <v>0.1912932330827068</v>
      </c>
      <c r="G101" t="n">
        <v>45</v>
      </c>
      <c r="H101" t="n">
        <v>-6.300000000000001</v>
      </c>
      <c r="I101" t="inlineStr"/>
      <c r="J101" t="inlineStr"/>
    </row>
    <row r="102">
      <c r="A102" s="1" t="inlineStr">
        <is>
          <t>环境治理</t>
        </is>
      </c>
      <c r="B102" t="n">
        <v>-1.98</v>
      </c>
      <c r="C102" t="n">
        <v>0.2051729323308271</v>
      </c>
      <c r="D102" t="n">
        <v>-1.622</v>
      </c>
      <c r="E102" t="n">
        <v>0.2051729323308271</v>
      </c>
      <c r="F102" t="n">
        <v>-1.827172932330827</v>
      </c>
      <c r="G102" t="n">
        <v>46</v>
      </c>
      <c r="H102" t="n">
        <v>6</v>
      </c>
      <c r="I102" t="inlineStr"/>
      <c r="J102" t="inlineStr"/>
    </row>
    <row r="103">
      <c r="A103" s="1" t="inlineStr">
        <is>
          <t>非金属材料</t>
        </is>
      </c>
      <c r="B103" t="n">
        <v>-2.31</v>
      </c>
      <c r="C103" t="n">
        <v>0.1662781954887218</v>
      </c>
      <c r="D103" t="n">
        <v>0.134</v>
      </c>
      <c r="E103" t="n">
        <v>0.1662781954887218</v>
      </c>
      <c r="F103" t="n">
        <v>-0.03227819548872182</v>
      </c>
      <c r="G103" t="n">
        <v>47</v>
      </c>
      <c r="H103" t="n">
        <v>-6</v>
      </c>
      <c r="I103" t="inlineStr"/>
      <c r="J103" t="inlineStr"/>
    </row>
    <row r="104">
      <c r="A104" s="1" t="inlineStr">
        <is>
          <t>农产品加工</t>
        </is>
      </c>
      <c r="B104" t="n">
        <v>-2.39</v>
      </c>
      <c r="C104" t="n">
        <v>0.07167669172932334</v>
      </c>
      <c r="D104" t="n">
        <v>-0.06000000000000005</v>
      </c>
      <c r="E104" t="n">
        <v>0.07167669172932334</v>
      </c>
      <c r="F104" t="n">
        <v>-0.1316766917293234</v>
      </c>
      <c r="G104" t="n">
        <v>48</v>
      </c>
      <c r="H104" t="n">
        <v>-4.100000000000001</v>
      </c>
      <c r="I104" t="inlineStr"/>
      <c r="J104" t="inlineStr"/>
    </row>
    <row r="105">
      <c r="A105" s="1" t="inlineStr">
        <is>
          <t>其他电子</t>
        </is>
      </c>
      <c r="B105" t="n">
        <v>-2.39</v>
      </c>
      <c r="C105" t="n">
        <v>-0.2277293233082707</v>
      </c>
      <c r="D105" t="n">
        <v>-0.765</v>
      </c>
      <c r="E105" t="n">
        <v>-0.2277293233082707</v>
      </c>
      <c r="F105" t="n">
        <v>-0.5372706766917293</v>
      </c>
      <c r="G105" t="n">
        <v>48</v>
      </c>
      <c r="H105" t="n">
        <v>-1.6</v>
      </c>
      <c r="I105" t="inlineStr"/>
      <c r="J105" t="inlineStr"/>
    </row>
    <row r="106">
      <c r="A106" s="1" t="inlineStr">
        <is>
          <t>港口航运</t>
        </is>
      </c>
      <c r="B106" t="n">
        <v>-2.85</v>
      </c>
      <c r="C106" t="n">
        <v>0.3438045112781956</v>
      </c>
      <c r="D106" t="n">
        <v>-2.429</v>
      </c>
      <c r="E106" t="n">
        <v>0.3438045112781956</v>
      </c>
      <c r="F106" t="n">
        <v>-2.772804511278196</v>
      </c>
      <c r="G106" t="n">
        <v>50</v>
      </c>
      <c r="H106" t="n">
        <v>8.700000000000001</v>
      </c>
      <c r="I106" t="inlineStr"/>
      <c r="J106" t="inlineStr"/>
    </row>
    <row r="107">
      <c r="A107" s="1" t="inlineStr">
        <is>
          <t>保险</t>
        </is>
      </c>
      <c r="B107" t="n">
        <v>-3.61</v>
      </c>
      <c r="C107" t="n">
        <v>1.105624060150376</v>
      </c>
      <c r="D107" t="n">
        <v>1.559</v>
      </c>
      <c r="E107" t="n">
        <v>1.105624060150376</v>
      </c>
      <c r="F107" t="n">
        <v>0.4533759398496244</v>
      </c>
      <c r="G107" t="n">
        <v>51</v>
      </c>
      <c r="H107" t="n">
        <v>-6.5</v>
      </c>
      <c r="I107" t="inlineStr"/>
      <c r="J107" t="inlineStr"/>
    </row>
    <row r="108">
      <c r="A108" s="1" t="inlineStr">
        <is>
          <t>生物制品</t>
        </is>
      </c>
      <c r="B108" t="n">
        <v>-4</v>
      </c>
      <c r="C108" t="n">
        <v>-0.1002631578947369</v>
      </c>
      <c r="D108" t="n">
        <v>-3.679000000000001</v>
      </c>
      <c r="E108" t="n">
        <v>-0.1002631578947369</v>
      </c>
      <c r="F108" t="n">
        <v>-3.578736842105264</v>
      </c>
      <c r="G108" t="n">
        <v>52</v>
      </c>
      <c r="H108" t="n">
        <v>10.8</v>
      </c>
      <c r="I108" t="inlineStr"/>
      <c r="J108" t="inlineStr"/>
    </row>
    <row r="109">
      <c r="A109" s="1" t="inlineStr">
        <is>
          <t>计算机设备</t>
        </is>
      </c>
      <c r="B109" t="n">
        <v>-4.55</v>
      </c>
      <c r="C109" t="n">
        <v>-0.4653684210526315</v>
      </c>
      <c r="D109" t="n">
        <v>-3.335</v>
      </c>
      <c r="E109" t="n">
        <v>-0.4653684210526315</v>
      </c>
      <c r="F109" t="n">
        <v>-2.869631578947369</v>
      </c>
      <c r="G109" t="n">
        <v>53</v>
      </c>
      <c r="H109" t="n">
        <v>9.4</v>
      </c>
      <c r="I109" t="inlineStr"/>
      <c r="J109" t="inlineStr"/>
    </row>
    <row r="110">
      <c r="A110" s="1" t="inlineStr">
        <is>
          <t>专用设备</t>
        </is>
      </c>
      <c r="B110" t="n">
        <v>-4.57</v>
      </c>
      <c r="C110" t="n">
        <v>-0.07472180451127819</v>
      </c>
      <c r="D110" t="n">
        <v>-4.336</v>
      </c>
      <c r="E110" t="n">
        <v>-0.07472180451127819</v>
      </c>
      <c r="F110" t="n">
        <v>-4.261278195488722</v>
      </c>
      <c r="G110" t="n">
        <v>54</v>
      </c>
      <c r="H110" t="n">
        <v>12.3</v>
      </c>
      <c r="I110" t="inlineStr"/>
      <c r="J110" t="inlineStr"/>
    </row>
    <row r="111">
      <c r="A111" s="1" t="inlineStr">
        <is>
          <t>游戏</t>
        </is>
      </c>
      <c r="B111" t="n">
        <v>-5.05</v>
      </c>
      <c r="C111" t="n">
        <v>0.1728571428571429</v>
      </c>
      <c r="D111" t="n">
        <v>5.171999999999999</v>
      </c>
      <c r="E111" t="n">
        <v>0.1728571428571429</v>
      </c>
      <c r="F111" t="n">
        <v>4.999142857142856</v>
      </c>
      <c r="G111" t="n">
        <v>55</v>
      </c>
      <c r="H111" t="n">
        <v>-13</v>
      </c>
      <c r="I111" t="inlineStr"/>
      <c r="J111" t="inlineStr"/>
    </row>
    <row r="112">
      <c r="A112" s="1" t="inlineStr">
        <is>
          <t>钢铁</t>
        </is>
      </c>
      <c r="B112" t="n">
        <v>-5.07</v>
      </c>
      <c r="C112" t="n">
        <v>0.06581203007518803</v>
      </c>
      <c r="D112" t="n">
        <v>0.2409999999999999</v>
      </c>
      <c r="E112" t="n">
        <v>0.06581203007518803</v>
      </c>
      <c r="F112" t="n">
        <v>0.1751879699248118</v>
      </c>
      <c r="G112" t="n">
        <v>56</v>
      </c>
      <c r="H112" t="n">
        <v>-5.5</v>
      </c>
      <c r="I112" t="inlineStr"/>
      <c r="J112" t="inlineStr"/>
    </row>
    <row r="113">
      <c r="A113" s="1" t="inlineStr">
        <is>
          <t>军工电子</t>
        </is>
      </c>
      <c r="B113" t="n">
        <v>-5.11</v>
      </c>
      <c r="C113" t="n">
        <v>0.3195338345864663</v>
      </c>
      <c r="D113" t="n">
        <v>-3.543</v>
      </c>
      <c r="E113" t="n">
        <v>0.3195338345864663</v>
      </c>
      <c r="F113" t="n">
        <v>-3.862533834586467</v>
      </c>
      <c r="G113" t="n">
        <v>57</v>
      </c>
      <c r="H113" t="n">
        <v>10.8</v>
      </c>
      <c r="I113" t="inlineStr"/>
      <c r="J113" t="inlineStr"/>
    </row>
    <row r="114">
      <c r="A114" s="1" t="inlineStr">
        <is>
          <t>其他电源设备</t>
        </is>
      </c>
      <c r="B114" t="n">
        <v>-5.35</v>
      </c>
      <c r="C114" t="n">
        <v>0.09461654135338342</v>
      </c>
      <c r="D114" t="n">
        <v>-5.236000000000001</v>
      </c>
      <c r="E114" t="n">
        <v>0.09461654135338342</v>
      </c>
      <c r="F114" t="n">
        <v>-5.330616541353384</v>
      </c>
      <c r="G114" t="n">
        <v>58</v>
      </c>
      <c r="H114" t="n">
        <v>13.2</v>
      </c>
      <c r="I114" t="inlineStr"/>
      <c r="J114" t="inlineStr"/>
    </row>
    <row r="115">
      <c r="A115" s="1" t="inlineStr">
        <is>
          <t>电机</t>
        </is>
      </c>
      <c r="B115" t="n">
        <v>-5.43</v>
      </c>
      <c r="C115" t="n">
        <v>0.1008796992481203</v>
      </c>
      <c r="D115" t="n">
        <v>-4.679000000000001</v>
      </c>
      <c r="E115" t="n">
        <v>0.1008796992481203</v>
      </c>
      <c r="F115" t="n">
        <v>-4.779879699248122</v>
      </c>
      <c r="G115" t="n">
        <v>59</v>
      </c>
      <c r="H115" t="n">
        <v>12</v>
      </c>
      <c r="I115" t="inlineStr"/>
      <c r="J115" t="inlineStr"/>
    </row>
    <row r="116">
      <c r="A116" s="1" t="inlineStr">
        <is>
          <t>化学纤维</t>
        </is>
      </c>
      <c r="B116" t="n">
        <v>-5.52</v>
      </c>
      <c r="C116" t="n">
        <v>-0.0172781954887218</v>
      </c>
      <c r="D116" t="n">
        <v>-0.1159999999999998</v>
      </c>
      <c r="E116" t="n">
        <v>-0.0172781954887218</v>
      </c>
      <c r="F116" t="n">
        <v>-0.09872180451127796</v>
      </c>
      <c r="G116" t="n">
        <v>60</v>
      </c>
      <c r="H116" t="n">
        <v>-4.100000000000001</v>
      </c>
      <c r="I116" t="inlineStr"/>
      <c r="J116" t="inlineStr"/>
    </row>
    <row r="117">
      <c r="A117" s="1" t="inlineStr">
        <is>
          <t>贵金属</t>
        </is>
      </c>
      <c r="B117" t="n">
        <v>-5.59</v>
      </c>
      <c r="C117" t="n">
        <v>1.087759398496241</v>
      </c>
      <c r="D117" t="n">
        <v>-5.53</v>
      </c>
      <c r="E117" t="n">
        <v>1.087759398496241</v>
      </c>
      <c r="F117" t="n">
        <v>-6.617759398496241</v>
      </c>
      <c r="G117" t="n">
        <v>61</v>
      </c>
      <c r="H117" t="n">
        <v>14.5</v>
      </c>
      <c r="I117" t="inlineStr"/>
      <c r="J117" t="inlineStr"/>
    </row>
    <row r="118">
      <c r="A118" s="1" t="inlineStr">
        <is>
          <t>化学原料</t>
        </is>
      </c>
      <c r="B118" t="n">
        <v>-5.61</v>
      </c>
      <c r="C118" t="n">
        <v>0.02787218045112784</v>
      </c>
      <c r="D118" t="n">
        <v>1.211</v>
      </c>
      <c r="E118" t="n">
        <v>0.02787218045112784</v>
      </c>
      <c r="F118" t="n">
        <v>1.183127819548872</v>
      </c>
      <c r="G118" t="n">
        <v>62</v>
      </c>
      <c r="H118" t="n">
        <v>-4.3</v>
      </c>
      <c r="I118" t="inlineStr"/>
      <c r="J118" t="inlineStr"/>
    </row>
    <row r="119">
      <c r="A119" s="1" t="inlineStr">
        <is>
          <t>养殖业</t>
        </is>
      </c>
      <c r="B119" t="n">
        <v>-5.67</v>
      </c>
      <c r="C119" t="n">
        <v>0.2987067669172933</v>
      </c>
      <c r="D119" t="n">
        <v>-0.5089999999999999</v>
      </c>
      <c r="E119" t="n">
        <v>0.2987067669172933</v>
      </c>
      <c r="F119" t="n">
        <v>-0.8077067669172932</v>
      </c>
      <c r="G119" t="n">
        <v>63</v>
      </c>
      <c r="H119" t="n">
        <v>-2.9</v>
      </c>
      <c r="I119" t="inlineStr"/>
      <c r="J119" t="inlineStr"/>
    </row>
    <row r="120">
      <c r="A120" s="1" t="inlineStr">
        <is>
          <t>工程机械</t>
        </is>
      </c>
      <c r="B120" t="n">
        <v>-6.28</v>
      </c>
      <c r="C120" t="n">
        <v>0.3991428571428572</v>
      </c>
      <c r="D120" t="n">
        <v>-3.492</v>
      </c>
      <c r="E120" t="n">
        <v>0.3991428571428572</v>
      </c>
      <c r="F120" t="n">
        <v>-3.891142857142857</v>
      </c>
      <c r="G120" t="n">
        <v>64</v>
      </c>
      <c r="H120" t="n">
        <v>8.9</v>
      </c>
      <c r="I120" t="inlineStr"/>
      <c r="J120" t="inlineStr"/>
    </row>
    <row r="121">
      <c r="A121" s="1" t="inlineStr">
        <is>
          <t>建筑材料</t>
        </is>
      </c>
      <c r="B121" t="n">
        <v>-6.5</v>
      </c>
      <c r="C121" t="n">
        <v>0.4266766917293233</v>
      </c>
      <c r="D121" t="n">
        <v>-6.624</v>
      </c>
      <c r="E121" t="n">
        <v>0.4266766917293233</v>
      </c>
      <c r="F121" t="n">
        <v>-7.050676691729323</v>
      </c>
      <c r="G121" t="n">
        <v>65</v>
      </c>
      <c r="H121" t="n">
        <v>15</v>
      </c>
      <c r="I121" t="inlineStr"/>
      <c r="J121" t="inlineStr"/>
    </row>
    <row r="122">
      <c r="A122" s="1" t="inlineStr">
        <is>
          <t>电子化学品</t>
        </is>
      </c>
      <c r="B122" t="n">
        <v>-6.78</v>
      </c>
      <c r="C122" t="n">
        <v>-1.381661654135339</v>
      </c>
      <c r="D122" t="n">
        <v>10.421</v>
      </c>
      <c r="E122" t="n">
        <v>-1.381661654135339</v>
      </c>
      <c r="F122" t="n">
        <v>11.80266165413534</v>
      </c>
      <c r="G122" t="n">
        <v>66</v>
      </c>
      <c r="H122" t="n">
        <v>-12.8</v>
      </c>
      <c r="I122" t="inlineStr"/>
      <c r="J122" t="inlineStr"/>
    </row>
    <row r="123">
      <c r="A123" s="1" t="inlineStr">
        <is>
          <t>风电设备</t>
        </is>
      </c>
      <c r="B123" t="n">
        <v>-7.26</v>
      </c>
      <c r="C123" t="n">
        <v>-0.1291203007518797</v>
      </c>
      <c r="D123" t="n">
        <v>-7.169</v>
      </c>
      <c r="E123" t="n">
        <v>-0.1291203007518797</v>
      </c>
      <c r="F123" t="n">
        <v>-7.039879699248121</v>
      </c>
      <c r="G123" t="n">
        <v>67</v>
      </c>
      <c r="H123" t="n">
        <v>17.3</v>
      </c>
      <c r="I123" t="inlineStr"/>
      <c r="J123" t="inlineStr"/>
    </row>
    <row r="124">
      <c r="A124" s="1" t="inlineStr">
        <is>
          <t>电力</t>
        </is>
      </c>
      <c r="B124" t="n">
        <v>-8.52</v>
      </c>
      <c r="C124" t="n">
        <v>3.038315789473683</v>
      </c>
      <c r="D124" t="n">
        <v>0.9220000000000006</v>
      </c>
      <c r="E124" t="n">
        <v>3.038315789473683</v>
      </c>
      <c r="F124" t="n">
        <v>-2.116315789473683</v>
      </c>
      <c r="G124" t="n">
        <v>68</v>
      </c>
      <c r="H124" t="n">
        <v>-3.3</v>
      </c>
      <c r="I124" t="inlineStr"/>
      <c r="J124" t="inlineStr"/>
    </row>
    <row r="125">
      <c r="A125" s="1" t="inlineStr">
        <is>
          <t>塑料制品</t>
        </is>
      </c>
      <c r="B125" t="n">
        <v>-9.359999999999999</v>
      </c>
      <c r="C125" t="n">
        <v>0.2078796992481203</v>
      </c>
      <c r="D125" t="n">
        <v>-2.462</v>
      </c>
      <c r="E125" t="n">
        <v>0.2078796992481203</v>
      </c>
      <c r="F125" t="n">
        <v>-2.669879699248121</v>
      </c>
      <c r="G125" t="n">
        <v>69</v>
      </c>
      <c r="H125" t="n">
        <v>4.4</v>
      </c>
      <c r="I125" t="inlineStr"/>
      <c r="J125" t="inlineStr"/>
    </row>
    <row r="126">
      <c r="A126" s="1" t="inlineStr">
        <is>
          <t>医疗服务</t>
        </is>
      </c>
      <c r="B126" t="n">
        <v>-9.5</v>
      </c>
      <c r="C126" t="n">
        <v>-0.680015037593985</v>
      </c>
      <c r="D126" t="n">
        <v>-4.877000000000001</v>
      </c>
      <c r="E126" t="n">
        <v>-0.680015037593985</v>
      </c>
      <c r="F126" t="n">
        <v>-4.196984962406016</v>
      </c>
      <c r="G126" t="n">
        <v>70</v>
      </c>
      <c r="H126" t="n">
        <v>14.7</v>
      </c>
      <c r="I126" t="inlineStr"/>
      <c r="J126" t="inlineStr"/>
    </row>
    <row r="127">
      <c r="A127" s="1" t="inlineStr">
        <is>
          <t>金属新材料</t>
        </is>
      </c>
      <c r="B127" t="n">
        <v>-9.52</v>
      </c>
      <c r="C127" t="n">
        <v>-0.2765413533834586</v>
      </c>
      <c r="D127" t="n">
        <v>-2.543</v>
      </c>
      <c r="E127" t="n">
        <v>-0.2765413533834586</v>
      </c>
      <c r="F127" t="n">
        <v>-2.266458646616542</v>
      </c>
      <c r="G127" t="n">
        <v>71</v>
      </c>
      <c r="H127" t="n">
        <v>6.7</v>
      </c>
      <c r="I127" t="inlineStr"/>
      <c r="J127" t="inlineStr"/>
    </row>
    <row r="128">
      <c r="A128" s="1" t="inlineStr">
        <is>
          <t>农化制品</t>
        </is>
      </c>
      <c r="B128" t="n">
        <v>-9.85</v>
      </c>
      <c r="C128" t="n">
        <v>0.05972932330827069</v>
      </c>
      <c r="D128" t="n">
        <v>0.2170000000000002</v>
      </c>
      <c r="E128" t="n">
        <v>0.05972932330827069</v>
      </c>
      <c r="F128" t="n">
        <v>0.1572706766917295</v>
      </c>
      <c r="G128" t="n">
        <v>72</v>
      </c>
      <c r="H128" t="n">
        <v>-1.4</v>
      </c>
      <c r="I128" t="inlineStr"/>
      <c r="J128" t="inlineStr"/>
    </row>
    <row r="129">
      <c r="A129" s="1" t="inlineStr">
        <is>
          <t>建筑装饰</t>
        </is>
      </c>
      <c r="B129" t="n">
        <v>-12.4</v>
      </c>
      <c r="C129" t="n">
        <v>0.5801052631578947</v>
      </c>
      <c r="D129" t="n">
        <v>-6.013</v>
      </c>
      <c r="E129" t="n">
        <v>0.5801052631578947</v>
      </c>
      <c r="F129" t="n">
        <v>-6.593105263157895</v>
      </c>
      <c r="G129" t="n">
        <v>73</v>
      </c>
      <c r="H129" t="n">
        <v>16.3</v>
      </c>
      <c r="I129" t="inlineStr"/>
      <c r="J129" t="inlineStr"/>
    </row>
    <row r="130">
      <c r="A130" s="1" t="inlineStr">
        <is>
          <t>光学光电子</t>
        </is>
      </c>
      <c r="B130" t="n">
        <v>-12.82</v>
      </c>
      <c r="C130" t="n">
        <v>-1.847082706766918</v>
      </c>
      <c r="D130" t="n">
        <v>27.364</v>
      </c>
      <c r="E130" t="n">
        <v>-1.847082706766918</v>
      </c>
      <c r="F130" t="n">
        <v>29.21108270676692</v>
      </c>
      <c r="G130" t="n">
        <v>74</v>
      </c>
      <c r="H130" t="n">
        <v>-6.100000000000001</v>
      </c>
      <c r="I130" t="inlineStr"/>
      <c r="J130" t="inlineStr"/>
    </row>
    <row r="131">
      <c r="A131" s="1" t="inlineStr">
        <is>
          <t>电网设备</t>
        </is>
      </c>
      <c r="B131" t="n">
        <v>-12.98</v>
      </c>
      <c r="C131" t="n">
        <v>0.4064360902255639</v>
      </c>
      <c r="D131" t="n">
        <v>-5.167999999999999</v>
      </c>
      <c r="E131" t="n">
        <v>0.4064360902255639</v>
      </c>
      <c r="F131" t="n">
        <v>-5.574436090225563</v>
      </c>
      <c r="G131" t="n">
        <v>75</v>
      </c>
      <c r="H131" t="n">
        <v>13.4</v>
      </c>
      <c r="I131" t="inlineStr"/>
      <c r="J131" t="inlineStr"/>
    </row>
    <row r="132">
      <c r="A132" s="1" t="inlineStr">
        <is>
          <t>白色家电</t>
        </is>
      </c>
      <c r="B132" t="n">
        <v>-14.05</v>
      </c>
      <c r="C132" t="n">
        <v>0.884962406015038</v>
      </c>
      <c r="D132" t="n">
        <v>-12.354</v>
      </c>
      <c r="E132" t="n">
        <v>0.884962406015038</v>
      </c>
      <c r="F132" t="n">
        <v>-13.23896240601504</v>
      </c>
      <c r="G132" t="n">
        <v>76</v>
      </c>
      <c r="H132" t="n">
        <v>20.7</v>
      </c>
      <c r="I132" t="inlineStr"/>
      <c r="J132" t="inlineStr"/>
    </row>
    <row r="133">
      <c r="A133" s="1" t="inlineStr">
        <is>
          <t>消费电子</t>
        </is>
      </c>
      <c r="B133" t="n">
        <v>-14.82</v>
      </c>
      <c r="C133" t="n">
        <v>-0.7744736842105262</v>
      </c>
      <c r="D133" t="n">
        <v>-20.336</v>
      </c>
      <c r="E133" t="n">
        <v>-0.7744736842105262</v>
      </c>
      <c r="F133" t="n">
        <v>-19.56152631578948</v>
      </c>
      <c r="G133" t="n">
        <v>77</v>
      </c>
      <c r="H133" t="n">
        <v>17.7</v>
      </c>
      <c r="I133" t="inlineStr"/>
      <c r="J133" t="inlineStr"/>
    </row>
    <row r="134">
      <c r="A134" s="1" t="inlineStr">
        <is>
          <t>军工装备</t>
        </is>
      </c>
      <c r="B134" t="n">
        <v>-14.82</v>
      </c>
      <c r="C134" t="n">
        <v>1.123165413533835</v>
      </c>
      <c r="D134" t="n">
        <v>-20.691</v>
      </c>
      <c r="E134" t="n">
        <v>1.123165413533835</v>
      </c>
      <c r="F134" t="n">
        <v>-21.81416541353384</v>
      </c>
      <c r="G134" t="n">
        <v>77</v>
      </c>
      <c r="H134" t="n">
        <v>22.3</v>
      </c>
      <c r="I134" t="inlineStr"/>
      <c r="J134" t="inlineStr"/>
    </row>
    <row r="135">
      <c r="A135" s="1" t="inlineStr">
        <is>
          <t>元件</t>
        </is>
      </c>
      <c r="B135" t="n">
        <v>-15.01</v>
      </c>
      <c r="C135" t="n">
        <v>1.101075187969925</v>
      </c>
      <c r="D135" t="n">
        <v>-21.295</v>
      </c>
      <c r="E135" t="n">
        <v>1.101075187969925</v>
      </c>
      <c r="F135" t="n">
        <v>-22.39607518796993</v>
      </c>
      <c r="G135" t="n">
        <v>79</v>
      </c>
      <c r="H135" t="n">
        <v>22.3</v>
      </c>
      <c r="I135" t="inlineStr"/>
      <c r="J135" t="inlineStr"/>
    </row>
    <row r="136">
      <c r="A136" s="1" t="inlineStr">
        <is>
          <t>能源金属</t>
        </is>
      </c>
      <c r="B136" t="n">
        <v>-18.06</v>
      </c>
      <c r="C136" t="n">
        <v>0.06563909774436097</v>
      </c>
      <c r="D136" t="n">
        <v>0.08300000000000002</v>
      </c>
      <c r="E136" t="n">
        <v>0.06563909774436097</v>
      </c>
      <c r="F136" t="n">
        <v>0.01736090225563905</v>
      </c>
      <c r="G136" t="n">
        <v>80</v>
      </c>
      <c r="H136" t="n">
        <v>-3.1</v>
      </c>
      <c r="I136" t="inlineStr"/>
      <c r="J136" t="inlineStr"/>
    </row>
    <row r="137">
      <c r="A137" s="1" t="inlineStr">
        <is>
          <t>工业金属</t>
        </is>
      </c>
      <c r="B137" t="n">
        <v>-18.22</v>
      </c>
      <c r="C137" t="n">
        <v>1.29103007518797</v>
      </c>
      <c r="D137" t="n">
        <v>-6.917999999999999</v>
      </c>
      <c r="E137" t="n">
        <v>1.29103007518797</v>
      </c>
      <c r="F137" t="n">
        <v>-8.20903007518797</v>
      </c>
      <c r="G137" t="n">
        <v>81</v>
      </c>
      <c r="H137" t="n">
        <v>14.4</v>
      </c>
      <c r="I137" t="inlineStr"/>
      <c r="J137" t="inlineStr"/>
    </row>
    <row r="138">
      <c r="A138" s="1" t="inlineStr">
        <is>
          <t>化学制品</t>
        </is>
      </c>
      <c r="B138" t="n">
        <v>-20.3</v>
      </c>
      <c r="C138" t="n">
        <v>-0.3858796992481203</v>
      </c>
      <c r="D138" t="n">
        <v>3.711</v>
      </c>
      <c r="E138" t="n">
        <v>-0.3858796992481203</v>
      </c>
      <c r="F138" t="n">
        <v>4.09687969924812</v>
      </c>
      <c r="G138" t="n">
        <v>82</v>
      </c>
      <c r="H138" t="n">
        <v>-1.2</v>
      </c>
      <c r="I138" t="inlineStr"/>
      <c r="J138" t="inlineStr"/>
    </row>
    <row r="139">
      <c r="A139" s="1" t="inlineStr">
        <is>
          <t>自动化设备</t>
        </is>
      </c>
      <c r="B139" t="n">
        <v>-22.97</v>
      </c>
      <c r="C139" t="n">
        <v>-0.5092255639097744</v>
      </c>
      <c r="D139" t="n">
        <v>-16.105</v>
      </c>
      <c r="E139" t="n">
        <v>-0.5092255639097744</v>
      </c>
      <c r="F139" t="n">
        <v>-15.59577443609023</v>
      </c>
      <c r="G139" t="n">
        <v>83</v>
      </c>
      <c r="H139" t="n">
        <v>21.9</v>
      </c>
      <c r="I139" t="inlineStr"/>
      <c r="J139" t="inlineStr"/>
    </row>
    <row r="140">
      <c r="A140" s="1" t="inlineStr">
        <is>
          <t>化学制药</t>
        </is>
      </c>
      <c r="B140" t="n">
        <v>-23.49</v>
      </c>
      <c r="C140" t="n">
        <v>-0.1055639097744359</v>
      </c>
      <c r="D140" t="n">
        <v>-12.803</v>
      </c>
      <c r="E140" t="n">
        <v>-0.1055639097744359</v>
      </c>
      <c r="F140" t="n">
        <v>-12.69743609022556</v>
      </c>
      <c r="G140" t="n">
        <v>84</v>
      </c>
      <c r="H140" t="n">
        <v>22</v>
      </c>
      <c r="I140" t="inlineStr"/>
      <c r="J140" t="inlineStr"/>
    </row>
    <row r="141">
      <c r="A141" s="1" t="inlineStr">
        <is>
          <t>光伏设备</t>
        </is>
      </c>
      <c r="B141" t="n">
        <v>-24.47</v>
      </c>
      <c r="C141" t="n">
        <v>-0.3111428571428572</v>
      </c>
      <c r="D141" t="n">
        <v>5.676000000000002</v>
      </c>
      <c r="E141" t="n">
        <v>-0.3111428571428572</v>
      </c>
      <c r="F141" t="n">
        <v>5.987142857142859</v>
      </c>
      <c r="G141" t="n">
        <v>85</v>
      </c>
      <c r="H141" t="n">
        <v>-5</v>
      </c>
      <c r="I141" t="inlineStr"/>
      <c r="J141" t="inlineStr"/>
    </row>
    <row r="142">
      <c r="A142" s="1" t="inlineStr">
        <is>
          <t>小金属</t>
        </is>
      </c>
      <c r="B142" t="n">
        <v>-24.69</v>
      </c>
      <c r="C142" t="n">
        <v>0.1553759398496241</v>
      </c>
      <c r="D142" t="n">
        <v>-3.06</v>
      </c>
      <c r="E142" t="n">
        <v>0.1553759398496241</v>
      </c>
      <c r="F142" t="n">
        <v>-3.215375939849625</v>
      </c>
      <c r="G142" t="n">
        <v>86</v>
      </c>
      <c r="H142" t="n">
        <v>1.8</v>
      </c>
      <c r="I142" t="inlineStr"/>
      <c r="J142" t="inlineStr"/>
    </row>
    <row r="143">
      <c r="A143" s="1" t="inlineStr">
        <is>
          <t>汽车零部件</t>
        </is>
      </c>
      <c r="B143" t="n">
        <v>-26.55</v>
      </c>
      <c r="C143" t="n">
        <v>1.580323308270677</v>
      </c>
      <c r="D143" t="n">
        <v>-28.828</v>
      </c>
      <c r="E143" t="n">
        <v>1.580323308270677</v>
      </c>
      <c r="F143" t="n">
        <v>-30.40832330827068</v>
      </c>
      <c r="G143" t="n">
        <v>87</v>
      </c>
      <c r="H143" t="n">
        <v>25.8</v>
      </c>
      <c r="I143" t="inlineStr"/>
      <c r="J143" t="inlineStr"/>
    </row>
    <row r="144">
      <c r="A144" s="1" t="inlineStr">
        <is>
          <t>证券</t>
        </is>
      </c>
      <c r="B144" t="n">
        <v>-28.72</v>
      </c>
      <c r="C144" t="n">
        <v>-0.8100601503759401</v>
      </c>
      <c r="D144" t="n">
        <v>-10.066</v>
      </c>
      <c r="E144" t="n">
        <v>-0.8100601503759401</v>
      </c>
      <c r="F144" t="n">
        <v>-9.25593984962406</v>
      </c>
      <c r="G144" t="n">
        <v>88</v>
      </c>
      <c r="H144" t="n">
        <v>5.9</v>
      </c>
      <c r="I144" t="inlineStr"/>
      <c r="J144" t="inlineStr"/>
    </row>
    <row r="145">
      <c r="A145" s="1" t="inlineStr">
        <is>
          <t>通用设备</t>
        </is>
      </c>
      <c r="B145" t="n">
        <v>-32.95</v>
      </c>
      <c r="C145" t="n">
        <v>-0.05754135338345858</v>
      </c>
      <c r="D145" t="n">
        <v>-17.588</v>
      </c>
      <c r="E145" t="n">
        <v>-0.05754135338345858</v>
      </c>
      <c r="F145" t="n">
        <v>-17.53045864661654</v>
      </c>
      <c r="G145" t="n">
        <v>89</v>
      </c>
      <c r="H145" t="n">
        <v>24.3</v>
      </c>
      <c r="I145" t="inlineStr"/>
      <c r="J145" t="inlineStr"/>
    </row>
    <row r="146">
      <c r="A146" s="1" t="inlineStr">
        <is>
          <t>电池</t>
        </is>
      </c>
      <c r="B146" t="n">
        <v>-51.73</v>
      </c>
      <c r="C146" t="n">
        <v>-0.100766917293233</v>
      </c>
      <c r="D146" t="n">
        <v>-6.382</v>
      </c>
      <c r="E146" t="n">
        <v>-0.100766917293233</v>
      </c>
      <c r="F146" t="n">
        <v>-6.281233082706767</v>
      </c>
      <c r="G146" t="n">
        <v>90</v>
      </c>
      <c r="H146" t="n">
        <v>-0.5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2026-07-22 13:16:21.097703</t>
        </is>
      </c>
    </row>
    <row r="4">
      <c r="A4" t="inlineStr">
        <is>
          <t>数据天数: 128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78.08 亿元</t>
        </is>
      </c>
    </row>
    <row r="8">
      <c r="A8" t="inlineStr">
        <is>
          <t>总资金流趋势斜率(20日): 2.2525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半导体    313.48  7.938068  12.532932     1   8.2</t>
        </is>
      </c>
    </row>
    <row r="13">
      <c r="A13" t="inlineStr">
        <is>
          <t>计算机设备   29.30  1.070353   1.176647     4   3.5</t>
        </is>
      </c>
    </row>
    <row r="14">
      <c r="A14" t="inlineStr">
        <is>
          <t>建筑装饰   -21.64  0.117820   0.088180    86   0.3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最新值      趋势斜率         动量</t>
        </is>
      </c>
    </row>
    <row r="18">
      <c r="A18" t="inlineStr">
        <is>
          <t>通信设备  -50.56 -4.178910 -33.553090</t>
        </is>
      </c>
    </row>
    <row r="19">
      <c r="A19" t="inlineStr">
        <is>
          <t>元件     13.31 -2.838519 -10.186481</t>
        </is>
      </c>
    </row>
    <row r="20">
      <c r="A20" t="inlineStr">
        <is>
          <t>小金属   -18.97 -2.537617  -7.462383</t>
        </is>
      </c>
    </row>
    <row r="21">
      <c r="A21" t="inlineStr">
        <is>
          <t>自动化设备  -0.19 -0.678481  -7.346519</t>
        </is>
      </c>
    </row>
    <row r="22">
      <c r="A22" t="inlineStr">
        <is>
          <t>金属新材料 -12.81 -0.280308  -6.475692</t>
        </is>
      </c>
    </row>
    <row r="23">
      <c r="A23" t="inlineStr">
        <is>
          <t>工业金属  -14.38 -0.314617  -3.821383</t>
        </is>
      </c>
    </row>
    <row r="24">
      <c r="A24" t="inlineStr">
        <is>
          <t>通用设备   14.08 -0.557211  -3.170789</t>
        </is>
      </c>
    </row>
    <row r="25">
      <c r="A25" t="inlineStr">
        <is>
          <t>专用设备   12.81 -0.396203  -2.818797</t>
        </is>
      </c>
    </row>
    <row r="26">
      <c r="A26" t="inlineStr">
        <is>
          <t>通信服务   -0.08 -0.019383  -1.714617</t>
        </is>
      </c>
    </row>
    <row r="27">
      <c r="A27" t="inlineStr">
        <is>
          <t>汽车整车   -9.09 -0.095008  -1.586992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通信设备    25.7    88</t>
        </is>
      </c>
    </row>
    <row r="32">
      <c r="A32" t="inlineStr">
        <is>
          <t>文化传媒    19.5    81</t>
        </is>
      </c>
    </row>
    <row r="33">
      <c r="A33" t="inlineStr">
        <is>
          <t>金属新材料   18.5    79</t>
        </is>
      </c>
    </row>
    <row r="34">
      <c r="A34" t="inlineStr">
        <is>
          <t>其他电源设备  16.1    72</t>
        </is>
      </c>
    </row>
    <row r="35">
      <c r="A35" t="inlineStr">
        <is>
          <t>IT服务    12.5    33</t>
        </is>
      </c>
    </row>
    <row r="36">
      <c r="A36" t="inlineStr">
        <is>
          <t>自动化设备   12.4    34</t>
        </is>
      </c>
    </row>
    <row r="37">
      <c r="A37" t="inlineStr">
        <is>
          <t>医疗器械     8.7    69</t>
        </is>
      </c>
    </row>
    <row r="38">
      <c r="A38" t="inlineStr">
        <is>
          <t>消费电子     8.3     2</t>
        </is>
      </c>
    </row>
    <row r="39">
      <c r="A39" t="inlineStr">
        <is>
          <t>软件开发     8.3    77</t>
        </is>
      </c>
    </row>
    <row r="40">
      <c r="A40" t="inlineStr">
        <is>
          <t>半导体      8.2     1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光学光电子 -17.8     6</t>
        </is>
      </c>
    </row>
    <row r="45">
      <c r="A45" t="inlineStr">
        <is>
          <t>电子化学品 -15.9     5</t>
        </is>
      </c>
    </row>
    <row r="46">
      <c r="A46" t="inlineStr">
        <is>
          <t>电池    -15.4    13</t>
        </is>
      </c>
    </row>
    <row r="47">
      <c r="A47" t="inlineStr">
        <is>
          <t>能源金属  -15.2     3</t>
        </is>
      </c>
    </row>
    <row r="48">
      <c r="A48" t="inlineStr">
        <is>
          <t>农化制品  -14.3    11</t>
        </is>
      </c>
    </row>
    <row r="49">
      <c r="A49" t="inlineStr">
        <is>
          <t>化学制品  -14.2    16</t>
        </is>
      </c>
    </row>
    <row r="50">
      <c r="A50" t="inlineStr">
        <is>
          <t>机场航运  -13.0    17</t>
        </is>
      </c>
    </row>
    <row r="51">
      <c r="A51" t="inlineStr">
        <is>
          <t>军工装备  -12.6    12</t>
        </is>
      </c>
    </row>
    <row r="52">
      <c r="A52" t="inlineStr">
        <is>
          <t>化学原料  -12.0    22</t>
        </is>
      </c>
    </row>
    <row r="53">
      <c r="A53" t="inlineStr">
        <is>
          <t>非金属材料  -8.7    29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313.48</v>
      </c>
      <c r="C60" t="n">
        <v>7.938067669172933</v>
      </c>
      <c r="D60" t="n">
        <v>20.471</v>
      </c>
      <c r="E60" t="n">
        <v>7.938067669172933</v>
      </c>
      <c r="F60" t="n">
        <v>12.53293233082707</v>
      </c>
      <c r="G60" t="n">
        <v>1</v>
      </c>
      <c r="H60" t="n">
        <v>8.200000000000001</v>
      </c>
      <c r="I60" t="inlineStr"/>
      <c r="J60" t="inlineStr"/>
    </row>
    <row r="61">
      <c r="A61" s="1" t="inlineStr">
        <is>
          <t>消费电子</t>
        </is>
      </c>
      <c r="B61" t="n">
        <v>115.21</v>
      </c>
      <c r="C61" t="n">
        <v>1.490218045112782</v>
      </c>
      <c r="D61" t="n">
        <v>-0.3480000000000019</v>
      </c>
      <c r="E61" t="n">
        <v>1.490218045112782</v>
      </c>
      <c r="F61" t="n">
        <v>-1.838218045112784</v>
      </c>
      <c r="G61" t="n">
        <v>2</v>
      </c>
      <c r="H61" t="n">
        <v>8.300000000000001</v>
      </c>
      <c r="I61" t="inlineStr"/>
      <c r="J61" t="inlineStr"/>
    </row>
    <row r="62">
      <c r="A62" s="1" t="inlineStr">
        <is>
          <t>能源金属</t>
        </is>
      </c>
      <c r="B62" t="n">
        <v>33.25</v>
      </c>
      <c r="C62" t="n">
        <v>-0.05093233082706786</v>
      </c>
      <c r="D62" t="n">
        <v>7.887</v>
      </c>
      <c r="E62" t="n">
        <v>-0.05093233082706786</v>
      </c>
      <c r="F62" t="n">
        <v>7.937932330827067</v>
      </c>
      <c r="G62" t="n">
        <v>3</v>
      </c>
      <c r="H62" t="n">
        <v>-15.2</v>
      </c>
      <c r="I62" t="inlineStr"/>
      <c r="J62" t="inlineStr"/>
    </row>
    <row r="63">
      <c r="A63" s="1" t="inlineStr">
        <is>
          <t>计算机设备</t>
        </is>
      </c>
      <c r="B63" t="n">
        <v>29.3</v>
      </c>
      <c r="C63" t="n">
        <v>1.070353383458647</v>
      </c>
      <c r="D63" t="n">
        <v>2.247000000000001</v>
      </c>
      <c r="E63" t="n">
        <v>1.070353383458647</v>
      </c>
      <c r="F63" t="n">
        <v>1.176646616541354</v>
      </c>
      <c r="G63" t="n">
        <v>4</v>
      </c>
      <c r="H63" t="n">
        <v>3.5</v>
      </c>
      <c r="I63" t="inlineStr"/>
      <c r="J63" t="inlineStr"/>
    </row>
    <row r="64">
      <c r="A64" s="1" t="inlineStr">
        <is>
          <t>电子化学品</t>
        </is>
      </c>
      <c r="B64" t="n">
        <v>26.51</v>
      </c>
      <c r="C64" t="n">
        <v>-0.1760375939849624</v>
      </c>
      <c r="D64" t="n">
        <v>7.966</v>
      </c>
      <c r="E64" t="n">
        <v>-0.1760375939849624</v>
      </c>
      <c r="F64" t="n">
        <v>8.142037593984963</v>
      </c>
      <c r="G64" t="n">
        <v>5</v>
      </c>
      <c r="H64" t="n">
        <v>-15.9</v>
      </c>
      <c r="I64" t="inlineStr"/>
      <c r="J64" t="inlineStr"/>
    </row>
    <row r="65">
      <c r="A65" s="1" t="inlineStr">
        <is>
          <t>光学光电子</t>
        </is>
      </c>
      <c r="B65" t="n">
        <v>19.5</v>
      </c>
      <c r="C65" t="n">
        <v>-2.823428571428571</v>
      </c>
      <c r="D65" t="n">
        <v>21.928</v>
      </c>
      <c r="E65" t="n">
        <v>-2.823428571428571</v>
      </c>
      <c r="F65" t="n">
        <v>24.75142857142858</v>
      </c>
      <c r="G65" t="n">
        <v>6</v>
      </c>
      <c r="H65" t="n">
        <v>-17.8</v>
      </c>
      <c r="I65" t="inlineStr"/>
      <c r="J65" t="inlineStr"/>
    </row>
    <row r="66">
      <c r="A66" s="1" t="inlineStr">
        <is>
          <t>通用设备</t>
        </is>
      </c>
      <c r="B66" t="n">
        <v>14.08</v>
      </c>
      <c r="C66" t="n">
        <v>-0.5572105263157894</v>
      </c>
      <c r="D66" t="n">
        <v>-3.728</v>
      </c>
      <c r="E66" t="n">
        <v>-0.5572105263157894</v>
      </c>
      <c r="F66" t="n">
        <v>-3.17078947368421</v>
      </c>
      <c r="G66" t="n">
        <v>7</v>
      </c>
      <c r="H66" t="n">
        <v>5.800000000000001</v>
      </c>
      <c r="I66" t="inlineStr"/>
      <c r="J66" t="inlineStr"/>
    </row>
    <row r="67">
      <c r="A67" s="1" t="inlineStr">
        <is>
          <t>元件</t>
        </is>
      </c>
      <c r="B67" t="n">
        <v>13.31</v>
      </c>
      <c r="C67" t="n">
        <v>-2.838518796992482</v>
      </c>
      <c r="D67" t="n">
        <v>-13.025</v>
      </c>
      <c r="E67" t="n">
        <v>-2.838518796992482</v>
      </c>
      <c r="F67" t="n">
        <v>-10.18648120300752</v>
      </c>
      <c r="G67" t="n">
        <v>8</v>
      </c>
      <c r="H67" t="n">
        <v>7.999999999999999</v>
      </c>
      <c r="I67" t="inlineStr"/>
      <c r="J67" t="inlineStr"/>
    </row>
    <row r="68">
      <c r="A68" s="1" t="inlineStr">
        <is>
          <t>专用设备</t>
        </is>
      </c>
      <c r="B68" t="n">
        <v>12.81</v>
      </c>
      <c r="C68" t="n">
        <v>-0.3962030075187969</v>
      </c>
      <c r="D68" t="n">
        <v>-3.214999999999999</v>
      </c>
      <c r="E68" t="n">
        <v>-0.3962030075187969</v>
      </c>
      <c r="F68" t="n">
        <v>-2.818796992481202</v>
      </c>
      <c r="G68" t="n">
        <v>9</v>
      </c>
      <c r="H68" t="n">
        <v>5.2</v>
      </c>
      <c r="I68" t="inlineStr"/>
      <c r="J68" t="inlineStr"/>
    </row>
    <row r="69">
      <c r="A69" s="1" t="inlineStr">
        <is>
          <t>医疗服务</t>
        </is>
      </c>
      <c r="B69" t="n">
        <v>12.79</v>
      </c>
      <c r="C69" t="n">
        <v>0.8864511278195489</v>
      </c>
      <c r="D69" t="n">
        <v>-1.743</v>
      </c>
      <c r="E69" t="n">
        <v>0.8864511278195489</v>
      </c>
      <c r="F69" t="n">
        <v>-2.629451127819549</v>
      </c>
      <c r="G69" t="n">
        <v>10</v>
      </c>
      <c r="H69" t="n">
        <v>0.8</v>
      </c>
      <c r="I69" t="inlineStr"/>
      <c r="J69" t="inlineStr"/>
    </row>
    <row r="70">
      <c r="A70" s="1" t="inlineStr">
        <is>
          <t>农化制品</t>
        </is>
      </c>
      <c r="B70" t="n">
        <v>11.87</v>
      </c>
      <c r="C70" t="n">
        <v>0.02523308270676688</v>
      </c>
      <c r="D70" t="n">
        <v>5.187</v>
      </c>
      <c r="E70" t="n">
        <v>0.02523308270676688</v>
      </c>
      <c r="F70" t="n">
        <v>5.161766917293233</v>
      </c>
      <c r="G70" t="n">
        <v>11</v>
      </c>
      <c r="H70" t="n">
        <v>-14.3</v>
      </c>
      <c r="I70" t="inlineStr"/>
      <c r="J70" t="inlineStr"/>
    </row>
    <row r="71">
      <c r="A71" s="1" t="inlineStr">
        <is>
          <t>军工装备</t>
        </is>
      </c>
      <c r="B71" t="n">
        <v>7.2</v>
      </c>
      <c r="C71" t="n">
        <v>-0.6659924812030076</v>
      </c>
      <c r="D71" t="n">
        <v>0.7580000000000006</v>
      </c>
      <c r="E71" t="n">
        <v>-0.6659924812030076</v>
      </c>
      <c r="F71" t="n">
        <v>1.423992481203008</v>
      </c>
      <c r="G71" t="n">
        <v>12</v>
      </c>
      <c r="H71" t="n">
        <v>-12.6</v>
      </c>
      <c r="I71" t="inlineStr"/>
      <c r="J71" t="inlineStr"/>
    </row>
    <row r="72">
      <c r="A72" s="1" t="inlineStr">
        <is>
          <t>电池</t>
        </is>
      </c>
      <c r="B72" t="n">
        <v>6.13</v>
      </c>
      <c r="C72" t="n">
        <v>0.7950375939849621</v>
      </c>
      <c r="D72" t="n">
        <v>15.401</v>
      </c>
      <c r="E72" t="n">
        <v>0.7950375939849621</v>
      </c>
      <c r="F72" t="n">
        <v>14.60596240601504</v>
      </c>
      <c r="G72" t="n">
        <v>13</v>
      </c>
      <c r="H72" t="n">
        <v>-15.4</v>
      </c>
      <c r="I72" t="inlineStr"/>
      <c r="J72" t="inlineStr"/>
    </row>
    <row r="73">
      <c r="A73" s="1" t="inlineStr">
        <is>
          <t>军工电子</t>
        </is>
      </c>
      <c r="B73" t="n">
        <v>5.29</v>
      </c>
      <c r="C73" t="n">
        <v>-0.2653609022556391</v>
      </c>
      <c r="D73" t="n">
        <v>0.3380000000000003</v>
      </c>
      <c r="E73" t="n">
        <v>-0.2653609022556391</v>
      </c>
      <c r="F73" t="n">
        <v>0.6033609022556394</v>
      </c>
      <c r="G73" t="n">
        <v>14</v>
      </c>
      <c r="H73" t="n">
        <v>-5.600000000000001</v>
      </c>
      <c r="I73" t="inlineStr"/>
      <c r="J73" t="inlineStr"/>
    </row>
    <row r="74">
      <c r="A74" s="1" t="inlineStr">
        <is>
          <t>化学制药</t>
        </is>
      </c>
      <c r="B74" t="n">
        <v>4.53</v>
      </c>
      <c r="C74" t="n">
        <v>1.175827067669173</v>
      </c>
      <c r="D74" t="n">
        <v>-2.684</v>
      </c>
      <c r="E74" t="n">
        <v>1.175827067669173</v>
      </c>
      <c r="F74" t="n">
        <v>-3.859827067669173</v>
      </c>
      <c r="G74" t="n">
        <v>15</v>
      </c>
      <c r="H74" t="n">
        <v>1.1</v>
      </c>
      <c r="I74" t="inlineStr"/>
      <c r="J74" t="inlineStr"/>
    </row>
    <row r="75">
      <c r="A75" s="1" t="inlineStr">
        <is>
          <t>化学制品</t>
        </is>
      </c>
      <c r="B75" t="n">
        <v>2.9</v>
      </c>
      <c r="C75" t="n">
        <v>0.222172932330827</v>
      </c>
      <c r="D75" t="n">
        <v>7.475000000000001</v>
      </c>
      <c r="E75" t="n">
        <v>0.222172932330827</v>
      </c>
      <c r="F75" t="n">
        <v>7.252827067669173</v>
      </c>
      <c r="G75" t="n">
        <v>16</v>
      </c>
      <c r="H75" t="n">
        <v>-14.2</v>
      </c>
      <c r="I75" t="inlineStr"/>
      <c r="J75" t="inlineStr"/>
    </row>
    <row r="76">
      <c r="A76" s="1" t="inlineStr">
        <is>
          <t>机场航运</t>
        </is>
      </c>
      <c r="B76" t="n">
        <v>2.64</v>
      </c>
      <c r="C76" t="n">
        <v>0.1453082706766917</v>
      </c>
      <c r="D76" t="n">
        <v>3.222</v>
      </c>
      <c r="E76" t="n">
        <v>0.1453082706766917</v>
      </c>
      <c r="F76" t="n">
        <v>3.076691729323308</v>
      </c>
      <c r="G76" t="n">
        <v>17</v>
      </c>
      <c r="H76" t="n">
        <v>-13</v>
      </c>
      <c r="I76" t="inlineStr"/>
      <c r="J76" t="inlineStr"/>
    </row>
    <row r="77">
      <c r="A77" s="1" t="inlineStr">
        <is>
          <t>环保设备</t>
        </is>
      </c>
      <c r="B77" t="n">
        <v>2.39</v>
      </c>
      <c r="C77" t="n">
        <v>0.0002481203007518811</v>
      </c>
      <c r="D77" t="n">
        <v>0.8310000000000001</v>
      </c>
      <c r="E77" t="n">
        <v>0.0002481203007518811</v>
      </c>
      <c r="F77" t="n">
        <v>0.8307518796992482</v>
      </c>
      <c r="G77" t="n">
        <v>18</v>
      </c>
      <c r="H77" t="n">
        <v>-5.7</v>
      </c>
      <c r="I77" t="inlineStr"/>
      <c r="J77" t="inlineStr"/>
    </row>
    <row r="78">
      <c r="A78" s="1" t="inlineStr">
        <is>
          <t>互联网电商</t>
        </is>
      </c>
      <c r="B78" t="n">
        <v>2.18</v>
      </c>
      <c r="C78" t="n">
        <v>0.1602406015037594</v>
      </c>
      <c r="D78" t="n">
        <v>0.6860000000000001</v>
      </c>
      <c r="E78" t="n">
        <v>0.1602406015037594</v>
      </c>
      <c r="F78" t="n">
        <v>0.5257593984962406</v>
      </c>
      <c r="G78" t="n">
        <v>19</v>
      </c>
      <c r="H78" t="n">
        <v>-5.4</v>
      </c>
      <c r="I78" t="inlineStr"/>
      <c r="J78" t="inlineStr"/>
    </row>
    <row r="79">
      <c r="A79" s="1" t="inlineStr">
        <is>
          <t>综合</t>
        </is>
      </c>
      <c r="B79" t="n">
        <v>2.07</v>
      </c>
      <c r="C79" t="n">
        <v>0.269766917293233</v>
      </c>
      <c r="D79" t="n">
        <v>-0.712</v>
      </c>
      <c r="E79" t="n">
        <v>0.269766917293233</v>
      </c>
      <c r="F79" t="n">
        <v>-0.9817669172932331</v>
      </c>
      <c r="G79" t="n">
        <v>20</v>
      </c>
      <c r="H79" t="n">
        <v>-2.1</v>
      </c>
      <c r="I79" t="inlineStr"/>
      <c r="J79" t="inlineStr"/>
    </row>
    <row r="80">
      <c r="A80" s="1" t="inlineStr">
        <is>
          <t>风电设备</t>
        </is>
      </c>
      <c r="B80" t="n">
        <v>2.05</v>
      </c>
      <c r="C80" t="n">
        <v>0.06069924812030075</v>
      </c>
      <c r="D80" t="n">
        <v>0.727</v>
      </c>
      <c r="E80" t="n">
        <v>0.06069924812030075</v>
      </c>
      <c r="F80" t="n">
        <v>0.6663007518796993</v>
      </c>
      <c r="G80" t="n">
        <v>21</v>
      </c>
      <c r="H80" t="n">
        <v>-7.4</v>
      </c>
      <c r="I80" t="inlineStr"/>
      <c r="J80" t="inlineStr"/>
    </row>
    <row r="81">
      <c r="A81" s="1" t="inlineStr">
        <is>
          <t>化学原料</t>
        </is>
      </c>
      <c r="B81" t="n">
        <v>1.7</v>
      </c>
      <c r="C81" t="n">
        <v>0.1743533834586466</v>
      </c>
      <c r="D81" t="n">
        <v>3.091</v>
      </c>
      <c r="E81" t="n">
        <v>0.1743533834586466</v>
      </c>
      <c r="F81" t="n">
        <v>2.916646616541354</v>
      </c>
      <c r="G81" t="n">
        <v>22</v>
      </c>
      <c r="H81" t="n">
        <v>-12</v>
      </c>
      <c r="I81" t="inlineStr"/>
      <c r="J81" t="inlineStr"/>
    </row>
    <row r="82">
      <c r="A82" s="1" t="inlineStr">
        <is>
          <t>其他社会服务</t>
        </is>
      </c>
      <c r="B82" t="n">
        <v>1.35</v>
      </c>
      <c r="C82" t="n">
        <v>0.08882706766917299</v>
      </c>
      <c r="D82" t="n">
        <v>0.2600000000000001</v>
      </c>
      <c r="E82" t="n">
        <v>0.08882706766917299</v>
      </c>
      <c r="F82" t="n">
        <v>0.1711729323308271</v>
      </c>
      <c r="G82" t="n">
        <v>23</v>
      </c>
      <c r="H82" t="n">
        <v>-1.5</v>
      </c>
      <c r="I82" t="inlineStr"/>
      <c r="J82" t="inlineStr"/>
    </row>
    <row r="83">
      <c r="A83" s="1" t="inlineStr">
        <is>
          <t>游戏</t>
        </is>
      </c>
      <c r="B83" t="n">
        <v>1.3</v>
      </c>
      <c r="C83" t="n">
        <v>0.3278045112781955</v>
      </c>
      <c r="D83" t="n">
        <v>-3.361</v>
      </c>
      <c r="E83" t="n">
        <v>0.3278045112781955</v>
      </c>
      <c r="F83" t="n">
        <v>-3.688804511278196</v>
      </c>
      <c r="G83" t="n">
        <v>24</v>
      </c>
      <c r="H83" t="n">
        <v>7.300000000000001</v>
      </c>
      <c r="I83" t="inlineStr"/>
      <c r="J83" t="inlineStr"/>
    </row>
    <row r="84">
      <c r="A84" s="1" t="inlineStr">
        <is>
          <t>包装印刷</t>
        </is>
      </c>
      <c r="B84" t="n">
        <v>1.18</v>
      </c>
      <c r="C84" t="n">
        <v>-0.1805413533834586</v>
      </c>
      <c r="D84" t="n">
        <v>-0.4470000000000001</v>
      </c>
      <c r="E84" t="n">
        <v>-0.1805413533834586</v>
      </c>
      <c r="F84" t="n">
        <v>-0.2664586466165414</v>
      </c>
      <c r="G84" t="n">
        <v>25</v>
      </c>
      <c r="H84" t="n">
        <v>3.5</v>
      </c>
      <c r="I84" t="inlineStr"/>
      <c r="J84" t="inlineStr"/>
    </row>
    <row r="85">
      <c r="A85" s="1" t="inlineStr">
        <is>
          <t>橡胶制品</t>
        </is>
      </c>
      <c r="B85" t="n">
        <v>0.84</v>
      </c>
      <c r="C85" t="n">
        <v>0.01475187969924813</v>
      </c>
      <c r="D85" t="n">
        <v>0.306</v>
      </c>
      <c r="E85" t="n">
        <v>0.01475187969924813</v>
      </c>
      <c r="F85" t="n">
        <v>0.2912481203007519</v>
      </c>
      <c r="G85" t="n">
        <v>26</v>
      </c>
      <c r="H85" t="n">
        <v>-1.2</v>
      </c>
      <c r="I85" t="inlineStr"/>
      <c r="J85" t="inlineStr"/>
    </row>
    <row r="86">
      <c r="A86" s="1" t="inlineStr">
        <is>
          <t>汽车服务及其他</t>
        </is>
      </c>
      <c r="B86" t="n">
        <v>0.83</v>
      </c>
      <c r="C86" t="n">
        <v>0.03645112781954887</v>
      </c>
      <c r="D86" t="n">
        <v>0.792</v>
      </c>
      <c r="E86" t="n">
        <v>0.03645112781954887</v>
      </c>
      <c r="F86" t="n">
        <v>0.7555488721804512</v>
      </c>
      <c r="G86" t="n">
        <v>27</v>
      </c>
      <c r="H86" t="n">
        <v>-6.100000000000001</v>
      </c>
      <c r="I86" t="inlineStr"/>
      <c r="J86" t="inlineStr"/>
    </row>
    <row r="87">
      <c r="A87" s="1" t="inlineStr">
        <is>
          <t>生物制品</t>
        </is>
      </c>
      <c r="B87" t="n">
        <v>0.67</v>
      </c>
      <c r="C87" t="n">
        <v>0.4779849624060151</v>
      </c>
      <c r="D87" t="n">
        <v>-1.431</v>
      </c>
      <c r="E87" t="n">
        <v>0.4779849624060151</v>
      </c>
      <c r="F87" t="n">
        <v>-1.908984962406015</v>
      </c>
      <c r="G87" t="n">
        <v>28</v>
      </c>
      <c r="H87" t="n">
        <v>3.4</v>
      </c>
      <c r="I87" t="inlineStr"/>
      <c r="J87" t="inlineStr"/>
    </row>
    <row r="88">
      <c r="A88" s="1" t="inlineStr">
        <is>
          <t>非金属材料</t>
        </is>
      </c>
      <c r="B88" t="n">
        <v>0.48</v>
      </c>
      <c r="C88" t="n">
        <v>-0.2626390977443609</v>
      </c>
      <c r="D88" t="n">
        <v>1.748</v>
      </c>
      <c r="E88" t="n">
        <v>-0.2626390977443609</v>
      </c>
      <c r="F88" t="n">
        <v>2.010639097744361</v>
      </c>
      <c r="G88" t="n">
        <v>29</v>
      </c>
      <c r="H88" t="n">
        <v>-8.700000000000001</v>
      </c>
      <c r="I88" t="inlineStr"/>
      <c r="J88" t="inlineStr"/>
    </row>
    <row r="89">
      <c r="A89" s="1" t="inlineStr">
        <is>
          <t>家居用品</t>
        </is>
      </c>
      <c r="B89" t="n">
        <v>0.19</v>
      </c>
      <c r="C89" t="n">
        <v>0.1297368421052632</v>
      </c>
      <c r="D89" t="n">
        <v>0.01999999999999998</v>
      </c>
      <c r="E89" t="n">
        <v>0.1297368421052632</v>
      </c>
      <c r="F89" t="n">
        <v>-0.1097368421052632</v>
      </c>
      <c r="G89" t="n">
        <v>30</v>
      </c>
      <c r="H89" t="n">
        <v>0.5</v>
      </c>
      <c r="I89" t="inlineStr"/>
      <c r="J89" t="inlineStr"/>
    </row>
    <row r="90">
      <c r="A90" s="1" t="inlineStr">
        <is>
          <t>化学纤维</t>
        </is>
      </c>
      <c r="B90" t="n">
        <v>0.18</v>
      </c>
      <c r="C90" t="n">
        <v>-0.1712255639097744</v>
      </c>
      <c r="D90" t="n">
        <v>1.794</v>
      </c>
      <c r="E90" t="n">
        <v>-0.1712255639097744</v>
      </c>
      <c r="F90" t="n">
        <v>1.965225563909774</v>
      </c>
      <c r="G90" t="n">
        <v>31</v>
      </c>
      <c r="H90" t="n">
        <v>-8.300000000000001</v>
      </c>
      <c r="I90" t="inlineStr"/>
      <c r="J90" t="inlineStr"/>
    </row>
    <row r="91">
      <c r="A91" s="1" t="inlineStr">
        <is>
          <t>通信服务</t>
        </is>
      </c>
      <c r="B91" t="n">
        <v>-0.08</v>
      </c>
      <c r="C91" t="n">
        <v>-0.01938345864661651</v>
      </c>
      <c r="D91" t="n">
        <v>-1.734</v>
      </c>
      <c r="E91" t="n">
        <v>-0.01938345864661651</v>
      </c>
      <c r="F91" t="n">
        <v>-1.714616541353383</v>
      </c>
      <c r="G91" t="n">
        <v>32</v>
      </c>
      <c r="H91" t="n">
        <v>-0.7000000000000001</v>
      </c>
      <c r="I91" t="inlineStr"/>
      <c r="J91" t="inlineStr"/>
    </row>
    <row r="92">
      <c r="A92" s="1" t="inlineStr">
        <is>
          <t>IT服务</t>
        </is>
      </c>
      <c r="B92" t="n">
        <v>-0.18</v>
      </c>
      <c r="C92" t="n">
        <v>1.422729323308271</v>
      </c>
      <c r="D92" t="n">
        <v>-8.797000000000001</v>
      </c>
      <c r="E92" t="n">
        <v>1.422729323308271</v>
      </c>
      <c r="F92" t="n">
        <v>-10.21972932330827</v>
      </c>
      <c r="G92" t="n">
        <v>33</v>
      </c>
      <c r="H92" t="n">
        <v>12.5</v>
      </c>
      <c r="I92" t="inlineStr"/>
      <c r="J92" t="inlineStr"/>
    </row>
    <row r="93">
      <c r="A93" s="1" t="inlineStr">
        <is>
          <t>自动化设备</t>
        </is>
      </c>
      <c r="B93" t="n">
        <v>-0.19</v>
      </c>
      <c r="C93" t="n">
        <v>-0.6784812030075186</v>
      </c>
      <c r="D93" t="n">
        <v>-8.025000000000002</v>
      </c>
      <c r="E93" t="n">
        <v>-0.6784812030075186</v>
      </c>
      <c r="F93" t="n">
        <v>-7.346518796992483</v>
      </c>
      <c r="G93" t="n">
        <v>34</v>
      </c>
      <c r="H93" t="n">
        <v>12.4</v>
      </c>
      <c r="I93" t="inlineStr"/>
      <c r="J93" t="inlineStr"/>
    </row>
    <row r="94">
      <c r="A94" s="1" t="inlineStr">
        <is>
          <t>小家电</t>
        </is>
      </c>
      <c r="B94" t="n">
        <v>-0.3</v>
      </c>
      <c r="C94" t="n">
        <v>-0.02966917293233082</v>
      </c>
      <c r="D94" t="n">
        <v>-0.165</v>
      </c>
      <c r="E94" t="n">
        <v>-0.02966917293233082</v>
      </c>
      <c r="F94" t="n">
        <v>-0.1353308270676692</v>
      </c>
      <c r="G94" t="n">
        <v>35</v>
      </c>
      <c r="H94" t="n">
        <v>2.1</v>
      </c>
      <c r="I94" t="inlineStr"/>
      <c r="J94" t="inlineStr"/>
    </row>
    <row r="95">
      <c r="A95" s="1" t="inlineStr">
        <is>
          <t>厨卫电器</t>
        </is>
      </c>
      <c r="B95" t="n">
        <v>-0.31</v>
      </c>
      <c r="C95" t="n">
        <v>0.01841353383458647</v>
      </c>
      <c r="D95" t="n">
        <v>-0.05300000000000001</v>
      </c>
      <c r="E95" t="n">
        <v>0.01841353383458647</v>
      </c>
      <c r="F95" t="n">
        <v>-0.07141353383458647</v>
      </c>
      <c r="G95" t="n">
        <v>36</v>
      </c>
      <c r="H95" t="n">
        <v>1.8</v>
      </c>
      <c r="I95" t="inlineStr"/>
      <c r="J95" t="inlineStr"/>
    </row>
    <row r="96">
      <c r="A96" s="1" t="inlineStr">
        <is>
          <t>其他电子</t>
        </is>
      </c>
      <c r="B96" t="n">
        <v>-0.9</v>
      </c>
      <c r="C96" t="n">
        <v>-0.202796992481203</v>
      </c>
      <c r="D96" t="n">
        <v>-1.17</v>
      </c>
      <c r="E96" t="n">
        <v>-0.202796992481203</v>
      </c>
      <c r="F96" t="n">
        <v>-0.967203007518797</v>
      </c>
      <c r="G96" t="n">
        <v>37</v>
      </c>
      <c r="H96" t="n">
        <v>6.600000000000001</v>
      </c>
      <c r="I96" t="inlineStr"/>
      <c r="J96" t="inlineStr"/>
    </row>
    <row r="97">
      <c r="A97" s="1" t="inlineStr">
        <is>
          <t>教育</t>
        </is>
      </c>
      <c r="B97" t="n">
        <v>-1.08</v>
      </c>
      <c r="C97" t="n">
        <v>0.05736090225563909</v>
      </c>
      <c r="D97" t="n">
        <v>-0.136</v>
      </c>
      <c r="E97" t="n">
        <v>0.05736090225563909</v>
      </c>
      <c r="F97" t="n">
        <v>-0.1933609022556391</v>
      </c>
      <c r="G97" t="n">
        <v>38</v>
      </c>
      <c r="H97" t="n">
        <v>1.5</v>
      </c>
      <c r="I97" t="inlineStr"/>
      <c r="J97" t="inlineStr"/>
    </row>
    <row r="98">
      <c r="A98" s="1" t="inlineStr">
        <is>
          <t>美容护理</t>
        </is>
      </c>
      <c r="B98" t="n">
        <v>-1.2</v>
      </c>
      <c r="C98" t="n">
        <v>0.06081954887218045</v>
      </c>
      <c r="D98" t="n">
        <v>0.02000000000000002</v>
      </c>
      <c r="E98" t="n">
        <v>0.06081954887218045</v>
      </c>
      <c r="F98" t="n">
        <v>-0.04081954887218044</v>
      </c>
      <c r="G98" t="n">
        <v>39</v>
      </c>
      <c r="H98" t="n">
        <v>-0.7000000000000001</v>
      </c>
      <c r="I98" t="inlineStr"/>
      <c r="J98" t="inlineStr"/>
    </row>
    <row r="99">
      <c r="A99" s="1" t="inlineStr">
        <is>
          <t>贸易</t>
        </is>
      </c>
      <c r="B99" t="n">
        <v>-1.47</v>
      </c>
      <c r="C99" t="n">
        <v>-0.07027819548872181</v>
      </c>
      <c r="D99" t="n">
        <v>-0.06400000000000002</v>
      </c>
      <c r="E99" t="n">
        <v>-0.07027819548872181</v>
      </c>
      <c r="F99" t="n">
        <v>0.006278195488721799</v>
      </c>
      <c r="G99" t="n">
        <v>40</v>
      </c>
      <c r="H99" t="n">
        <v>-0.1</v>
      </c>
      <c r="I99" t="inlineStr"/>
      <c r="J99" t="inlineStr"/>
    </row>
    <row r="100">
      <c r="A100" s="1" t="inlineStr">
        <is>
          <t>医药商业</t>
        </is>
      </c>
      <c r="B100" t="n">
        <v>-1.69</v>
      </c>
      <c r="C100" t="n">
        <v>0.0912857142857143</v>
      </c>
      <c r="D100" t="n">
        <v>-0.133</v>
      </c>
      <c r="E100" t="n">
        <v>0.0912857142857143</v>
      </c>
      <c r="F100" t="n">
        <v>-0.2242857142857143</v>
      </c>
      <c r="G100" t="n">
        <v>41</v>
      </c>
      <c r="H100" t="n">
        <v>1.4</v>
      </c>
      <c r="I100" t="inlineStr"/>
      <c r="J100" t="inlineStr"/>
    </row>
    <row r="101">
      <c r="A101" s="1" t="inlineStr">
        <is>
          <t>种植业与林业</t>
        </is>
      </c>
      <c r="B101" t="n">
        <v>-1.97</v>
      </c>
      <c r="C101" t="n">
        <v>0.01543609022556392</v>
      </c>
      <c r="D101" t="n">
        <v>-0.02300000000000002</v>
      </c>
      <c r="E101" t="n">
        <v>0.01543609022556392</v>
      </c>
      <c r="F101" t="n">
        <v>-0.03843609022556393</v>
      </c>
      <c r="G101" t="n">
        <v>42</v>
      </c>
      <c r="H101" t="n">
        <v>-1.6</v>
      </c>
      <c r="I101" t="inlineStr"/>
      <c r="J101" t="inlineStr"/>
    </row>
    <row r="102">
      <c r="A102" s="1" t="inlineStr">
        <is>
          <t>造纸</t>
        </is>
      </c>
      <c r="B102" t="n">
        <v>-2.19</v>
      </c>
      <c r="C102" t="n">
        <v>-0.06646616541353384</v>
      </c>
      <c r="D102" t="n">
        <v>0.476</v>
      </c>
      <c r="E102" t="n">
        <v>-0.06646616541353384</v>
      </c>
      <c r="F102" t="n">
        <v>0.5424661654135339</v>
      </c>
      <c r="G102" t="n">
        <v>43</v>
      </c>
      <c r="H102" t="n">
        <v>-3.7</v>
      </c>
      <c r="I102" t="inlineStr"/>
      <c r="J102" t="inlineStr"/>
    </row>
    <row r="103">
      <c r="A103" s="1" t="inlineStr">
        <is>
          <t>物流</t>
        </is>
      </c>
      <c r="B103" t="n">
        <v>-2.26</v>
      </c>
      <c r="C103" t="n">
        <v>0.1647443609022556</v>
      </c>
      <c r="D103" t="n">
        <v>-0.1149999999999999</v>
      </c>
      <c r="E103" t="n">
        <v>0.1647443609022556</v>
      </c>
      <c r="F103" t="n">
        <v>-0.2797443609022556</v>
      </c>
      <c r="G103" t="n">
        <v>44</v>
      </c>
      <c r="H103" t="n">
        <v>-0.7000000000000001</v>
      </c>
      <c r="I103" t="inlineStr"/>
      <c r="J103" t="inlineStr"/>
    </row>
    <row r="104">
      <c r="A104" s="1" t="inlineStr">
        <is>
          <t>石油加工贸易</t>
        </is>
      </c>
      <c r="B104" t="n">
        <v>-2.29</v>
      </c>
      <c r="C104" t="n">
        <v>0.1785488721804511</v>
      </c>
      <c r="D104" t="n">
        <v>0.4700000000000001</v>
      </c>
      <c r="E104" t="n">
        <v>0.1785488721804511</v>
      </c>
      <c r="F104" t="n">
        <v>0.291451127819549</v>
      </c>
      <c r="G104" t="n">
        <v>45</v>
      </c>
      <c r="H104" t="n">
        <v>-4.100000000000001</v>
      </c>
      <c r="I104" t="inlineStr"/>
      <c r="J104" t="inlineStr"/>
    </row>
    <row r="105">
      <c r="A105" s="1" t="inlineStr">
        <is>
          <t>黑色家电</t>
        </is>
      </c>
      <c r="B105" t="n">
        <v>-2.41</v>
      </c>
      <c r="C105" t="n">
        <v>-0.03106015037593986</v>
      </c>
      <c r="D105" t="n">
        <v>0.101</v>
      </c>
      <c r="E105" t="n">
        <v>-0.03106015037593986</v>
      </c>
      <c r="F105" t="n">
        <v>0.1320601503759399</v>
      </c>
      <c r="G105" t="n">
        <v>46</v>
      </c>
      <c r="H105" t="n">
        <v>-1.9</v>
      </c>
      <c r="I105" t="inlineStr"/>
      <c r="J105" t="inlineStr"/>
    </row>
    <row r="106">
      <c r="A106" s="1" t="inlineStr">
        <is>
          <t>电机</t>
        </is>
      </c>
      <c r="B106" t="n">
        <v>-2.52</v>
      </c>
      <c r="C106" t="n">
        <v>0.02716541353383459</v>
      </c>
      <c r="D106" t="n">
        <v>-1.133</v>
      </c>
      <c r="E106" t="n">
        <v>0.02716541353383459</v>
      </c>
      <c r="F106" t="n">
        <v>-1.160165413533834</v>
      </c>
      <c r="G106" t="n">
        <v>47</v>
      </c>
      <c r="H106" t="n">
        <v>7.9</v>
      </c>
      <c r="I106" t="inlineStr"/>
      <c r="J106" t="inlineStr"/>
    </row>
    <row r="107">
      <c r="A107" s="1" t="inlineStr">
        <is>
          <t>白色家电</t>
        </is>
      </c>
      <c r="B107" t="n">
        <v>-2.59</v>
      </c>
      <c r="C107" t="n">
        <v>-0.6314135338345865</v>
      </c>
      <c r="D107" t="n">
        <v>-0.6249999999999997</v>
      </c>
      <c r="E107" t="n">
        <v>-0.6314135338345865</v>
      </c>
      <c r="F107" t="n">
        <v>0.006413533834586871</v>
      </c>
      <c r="G107" t="n">
        <v>48</v>
      </c>
      <c r="H107" t="n">
        <v>-2.5</v>
      </c>
      <c r="I107" t="inlineStr"/>
      <c r="J107" t="inlineStr"/>
    </row>
    <row r="108">
      <c r="A108" s="1" t="inlineStr">
        <is>
          <t>纺织制造</t>
        </is>
      </c>
      <c r="B108" t="n">
        <v>-2.73</v>
      </c>
      <c r="C108" t="n">
        <v>0.02254887218045114</v>
      </c>
      <c r="D108" t="n">
        <v>-0.486</v>
      </c>
      <c r="E108" t="n">
        <v>0.02254887218045114</v>
      </c>
      <c r="F108" t="n">
        <v>-0.5085488721804511</v>
      </c>
      <c r="G108" t="n">
        <v>49</v>
      </c>
      <c r="H108" t="n">
        <v>4.800000000000001</v>
      </c>
      <c r="I108" t="inlineStr"/>
      <c r="J108" t="inlineStr"/>
    </row>
    <row r="109">
      <c r="A109" s="1" t="inlineStr">
        <is>
          <t>农产品加工</t>
        </is>
      </c>
      <c r="B109" t="n">
        <v>-2.78</v>
      </c>
      <c r="C109" t="n">
        <v>0.1570902255639097</v>
      </c>
      <c r="D109" t="n">
        <v>-0.32</v>
      </c>
      <c r="E109" t="n">
        <v>0.1570902255639097</v>
      </c>
      <c r="F109" t="n">
        <v>-0.4770902255639097</v>
      </c>
      <c r="G109" t="n">
        <v>50</v>
      </c>
      <c r="H109" t="n">
        <v>2.3</v>
      </c>
      <c r="I109" t="inlineStr"/>
      <c r="J109" t="inlineStr"/>
    </row>
    <row r="110">
      <c r="A110" s="1" t="inlineStr">
        <is>
          <t>燃气</t>
        </is>
      </c>
      <c r="B110" t="n">
        <v>-2.87</v>
      </c>
      <c r="C110" t="n">
        <v>0.05874436090225563</v>
      </c>
      <c r="D110" t="n">
        <v>-0.7470000000000001</v>
      </c>
      <c r="E110" t="n">
        <v>0.05874436090225563</v>
      </c>
      <c r="F110" t="n">
        <v>-0.8057443609022558</v>
      </c>
      <c r="G110" t="n">
        <v>51</v>
      </c>
      <c r="H110" t="n">
        <v>5.4</v>
      </c>
      <c r="I110" t="inlineStr"/>
      <c r="J110" t="inlineStr"/>
    </row>
    <row r="111">
      <c r="A111" s="1" t="inlineStr">
        <is>
          <t>服装家纺</t>
        </is>
      </c>
      <c r="B111" t="n">
        <v>-3.23</v>
      </c>
      <c r="C111" t="n">
        <v>0.1466165413533835</v>
      </c>
      <c r="D111" t="n">
        <v>-0.5800000000000001</v>
      </c>
      <c r="E111" t="n">
        <v>0.1466165413533835</v>
      </c>
      <c r="F111" t="n">
        <v>-0.7266165413533835</v>
      </c>
      <c r="G111" t="n">
        <v>52</v>
      </c>
      <c r="H111" t="n">
        <v>5.100000000000001</v>
      </c>
      <c r="I111" t="inlineStr"/>
      <c r="J111" t="inlineStr"/>
    </row>
    <row r="112">
      <c r="A112" s="1" t="inlineStr">
        <is>
          <t>食品加工制造</t>
        </is>
      </c>
      <c r="B112" t="n">
        <v>-3.24</v>
      </c>
      <c r="C112" t="n">
        <v>0.03434586466165413</v>
      </c>
      <c r="D112" t="n">
        <v>0.158</v>
      </c>
      <c r="E112" t="n">
        <v>0.03434586466165413</v>
      </c>
      <c r="F112" t="n">
        <v>0.1236541353383459</v>
      </c>
      <c r="G112" t="n">
        <v>53</v>
      </c>
      <c r="H112" t="n">
        <v>-1.7</v>
      </c>
      <c r="I112" t="inlineStr"/>
      <c r="J112" t="inlineStr"/>
    </row>
    <row r="113">
      <c r="A113" s="1" t="inlineStr">
        <is>
          <t>饮料制造</t>
        </is>
      </c>
      <c r="B113" t="n">
        <v>-3.29</v>
      </c>
      <c r="C113" t="n">
        <v>0.1124661654135339</v>
      </c>
      <c r="D113" t="n">
        <v>0.04799999999999996</v>
      </c>
      <c r="E113" t="n">
        <v>0.1124661654135339</v>
      </c>
      <c r="F113" t="n">
        <v>-0.06446616541353389</v>
      </c>
      <c r="G113" t="n">
        <v>54</v>
      </c>
      <c r="H113" t="n">
        <v>-0.7000000000000001</v>
      </c>
      <c r="I113" t="inlineStr"/>
      <c r="J113" t="inlineStr"/>
    </row>
    <row r="114">
      <c r="A114" s="1" t="inlineStr">
        <is>
          <t>塑料制品</t>
        </is>
      </c>
      <c r="B114" t="n">
        <v>-3.56</v>
      </c>
      <c r="C114" t="n">
        <v>-0.2359548872180451</v>
      </c>
      <c r="D114" t="n">
        <v>0.8270000000000002</v>
      </c>
      <c r="E114" t="n">
        <v>-0.2359548872180451</v>
      </c>
      <c r="F114" t="n">
        <v>1.062954887218045</v>
      </c>
      <c r="G114" t="n">
        <v>55</v>
      </c>
      <c r="H114" t="n">
        <v>-4.2</v>
      </c>
      <c r="I114" t="inlineStr"/>
      <c r="J114" t="inlineStr"/>
    </row>
    <row r="115">
      <c r="A115" s="1" t="inlineStr">
        <is>
          <t>房地产</t>
        </is>
      </c>
      <c r="B115" t="n">
        <v>-3.73</v>
      </c>
      <c r="C115" t="n">
        <v>0.4348195488721806</v>
      </c>
      <c r="D115" t="n">
        <v>0.02499999999999991</v>
      </c>
      <c r="E115" t="n">
        <v>0.4348195488721806</v>
      </c>
      <c r="F115" t="n">
        <v>-0.4098195488721806</v>
      </c>
      <c r="G115" t="n">
        <v>56</v>
      </c>
      <c r="H115" t="n">
        <v>-0.9</v>
      </c>
      <c r="I115" t="inlineStr"/>
      <c r="J115" t="inlineStr"/>
    </row>
    <row r="116">
      <c r="A116" s="1" t="inlineStr">
        <is>
          <t>公路铁路运输</t>
        </is>
      </c>
      <c r="B116" t="n">
        <v>-3.76</v>
      </c>
      <c r="C116" t="n">
        <v>-0.01827819548872181</v>
      </c>
      <c r="D116" t="n">
        <v>1.181</v>
      </c>
      <c r="E116" t="n">
        <v>-0.01827819548872181</v>
      </c>
      <c r="F116" t="n">
        <v>1.199278195488722</v>
      </c>
      <c r="G116" t="n">
        <v>57</v>
      </c>
      <c r="H116" t="n">
        <v>-6</v>
      </c>
      <c r="I116" t="inlineStr"/>
      <c r="J116" t="inlineStr"/>
    </row>
    <row r="117">
      <c r="A117" s="1" t="inlineStr">
        <is>
          <t>轨交设备</t>
        </is>
      </c>
      <c r="B117" t="n">
        <v>-4.12</v>
      </c>
      <c r="C117" t="n">
        <v>-0.003195488721804546</v>
      </c>
      <c r="D117" t="n">
        <v>0.02200000000000006</v>
      </c>
      <c r="E117" t="n">
        <v>-0.003195488721804546</v>
      </c>
      <c r="F117" t="n">
        <v>0.02519548872180461</v>
      </c>
      <c r="G117" t="n">
        <v>58</v>
      </c>
      <c r="H117" t="n">
        <v>-1.2</v>
      </c>
      <c r="I117" t="inlineStr"/>
      <c r="J117" t="inlineStr"/>
    </row>
    <row r="118">
      <c r="A118" s="1" t="inlineStr">
        <is>
          <t>旅游及酒店</t>
        </is>
      </c>
      <c r="B118" t="n">
        <v>-4.16</v>
      </c>
      <c r="C118" t="n">
        <v>0.02221804511278195</v>
      </c>
      <c r="D118" t="n">
        <v>-0.345</v>
      </c>
      <c r="E118" t="n">
        <v>0.02221804511278195</v>
      </c>
      <c r="F118" t="n">
        <v>-0.367218045112782</v>
      </c>
      <c r="G118" t="n">
        <v>59</v>
      </c>
      <c r="H118" t="n">
        <v>1.2</v>
      </c>
      <c r="I118" t="inlineStr"/>
      <c r="J118" t="inlineStr"/>
    </row>
    <row r="119">
      <c r="A119" s="1" t="inlineStr">
        <is>
          <t>建筑材料</t>
        </is>
      </c>
      <c r="B119" t="n">
        <v>-4.53</v>
      </c>
      <c r="C119" t="n">
        <v>0.03057894736842104</v>
      </c>
      <c r="D119" t="n">
        <v>0.7899999999999999</v>
      </c>
      <c r="E119" t="n">
        <v>0.03057894736842104</v>
      </c>
      <c r="F119" t="n">
        <v>0.7594210526315789</v>
      </c>
      <c r="G119" t="n">
        <v>60</v>
      </c>
      <c r="H119" t="n">
        <v>-3</v>
      </c>
      <c r="I119" t="inlineStr"/>
      <c r="J119" t="inlineStr"/>
    </row>
    <row r="120">
      <c r="A120" s="1" t="inlineStr">
        <is>
          <t>钢铁</t>
        </is>
      </c>
      <c r="B120" t="n">
        <v>-5.05</v>
      </c>
      <c r="C120" t="n">
        <v>0.1255037593984962</v>
      </c>
      <c r="D120" t="n">
        <v>-2.045</v>
      </c>
      <c r="E120" t="n">
        <v>0.1255037593984962</v>
      </c>
      <c r="F120" t="n">
        <v>-2.170503759398497</v>
      </c>
      <c r="G120" t="n">
        <v>61</v>
      </c>
      <c r="H120" t="n">
        <v>4.800000000000001</v>
      </c>
      <c r="I120" t="inlineStr"/>
      <c r="J120" t="inlineStr"/>
    </row>
    <row r="121">
      <c r="A121" s="1" t="inlineStr">
        <is>
          <t>养殖业</t>
        </is>
      </c>
      <c r="B121" t="n">
        <v>-5.07</v>
      </c>
      <c r="C121" t="n">
        <v>0.03557894736842102</v>
      </c>
      <c r="D121" t="n">
        <v>0.988</v>
      </c>
      <c r="E121" t="n">
        <v>0.03557894736842102</v>
      </c>
      <c r="F121" t="n">
        <v>0.9524210526315789</v>
      </c>
      <c r="G121" t="n">
        <v>62</v>
      </c>
      <c r="H121" t="n">
        <v>-3.2</v>
      </c>
      <c r="I121" t="inlineStr"/>
      <c r="J121" t="inlineStr"/>
    </row>
    <row r="122">
      <c r="A122" s="1" t="inlineStr">
        <is>
          <t>油气开采及服务</t>
        </is>
      </c>
      <c r="B122" t="n">
        <v>-5.23</v>
      </c>
      <c r="C122" t="n">
        <v>-0.02851127819548872</v>
      </c>
      <c r="D122" t="n">
        <v>0.00799999999999983</v>
      </c>
      <c r="E122" t="n">
        <v>-0.02851127819548872</v>
      </c>
      <c r="F122" t="n">
        <v>0.03651127819548855</v>
      </c>
      <c r="G122" t="n">
        <v>63</v>
      </c>
      <c r="H122" t="n">
        <v>-0.6000000000000001</v>
      </c>
      <c r="I122" t="inlineStr"/>
      <c r="J122" t="inlineStr"/>
    </row>
    <row r="123">
      <c r="A123" s="1" t="inlineStr">
        <is>
          <t>中药</t>
        </is>
      </c>
      <c r="B123" t="n">
        <v>-5.81</v>
      </c>
      <c r="C123" t="n">
        <v>0.1588796992481203</v>
      </c>
      <c r="D123" t="n">
        <v>-0.625</v>
      </c>
      <c r="E123" t="n">
        <v>0.1588796992481203</v>
      </c>
      <c r="F123" t="n">
        <v>-0.7838796992481203</v>
      </c>
      <c r="G123" t="n">
        <v>64</v>
      </c>
      <c r="H123" t="n">
        <v>3.3</v>
      </c>
      <c r="I123" t="inlineStr"/>
      <c r="J123" t="inlineStr"/>
    </row>
    <row r="124">
      <c r="A124" s="1" t="inlineStr">
        <is>
          <t>影视院线</t>
        </is>
      </c>
      <c r="B124" t="n">
        <v>-6.72</v>
      </c>
      <c r="C124" t="n">
        <v>0.08913533834586466</v>
      </c>
      <c r="D124" t="n">
        <v>-1.226</v>
      </c>
      <c r="E124" t="n">
        <v>0.08913533834586466</v>
      </c>
      <c r="F124" t="n">
        <v>-1.315135338345865</v>
      </c>
      <c r="G124" t="n">
        <v>65</v>
      </c>
      <c r="H124" t="n">
        <v>6.5</v>
      </c>
      <c r="I124" t="inlineStr"/>
      <c r="J124" t="inlineStr"/>
    </row>
    <row r="125">
      <c r="A125" s="1" t="inlineStr">
        <is>
          <t>环境治理</t>
        </is>
      </c>
      <c r="B125" t="n">
        <v>-7.25</v>
      </c>
      <c r="C125" t="n">
        <v>0.1199473684210526</v>
      </c>
      <c r="D125" t="n">
        <v>-1.172</v>
      </c>
      <c r="E125" t="n">
        <v>0.1199473684210526</v>
      </c>
      <c r="F125" t="n">
        <v>-1.291947368421053</v>
      </c>
      <c r="G125" t="n">
        <v>66</v>
      </c>
      <c r="H125" t="n">
        <v>2.4</v>
      </c>
      <c r="I125" t="inlineStr"/>
      <c r="J125" t="inlineStr"/>
    </row>
    <row r="126">
      <c r="A126" s="1" t="inlineStr">
        <is>
          <t>贵金属</t>
        </is>
      </c>
      <c r="B126" t="n">
        <v>-7.42</v>
      </c>
      <c r="C126" t="n">
        <v>-0.4494887218045114</v>
      </c>
      <c r="D126" t="n">
        <v>-1.559</v>
      </c>
      <c r="E126" t="n">
        <v>-0.4494887218045114</v>
      </c>
      <c r="F126" t="n">
        <v>-1.109511278195489</v>
      </c>
      <c r="G126" t="n">
        <v>67</v>
      </c>
      <c r="H126" t="n">
        <v>-1.9</v>
      </c>
      <c r="I126" t="inlineStr"/>
      <c r="J126" t="inlineStr"/>
    </row>
    <row r="127">
      <c r="A127" s="1" t="inlineStr">
        <is>
          <t>工程机械</t>
        </is>
      </c>
      <c r="B127" t="n">
        <v>-7.59</v>
      </c>
      <c r="C127" t="n">
        <v>-0.3293308270676693</v>
      </c>
      <c r="D127" t="n">
        <v>-0.732</v>
      </c>
      <c r="E127" t="n">
        <v>-0.3293308270676693</v>
      </c>
      <c r="F127" t="n">
        <v>-0.4026691729323307</v>
      </c>
      <c r="G127" t="n">
        <v>68</v>
      </c>
      <c r="H127" t="n">
        <v>1.2</v>
      </c>
      <c r="I127" t="inlineStr"/>
      <c r="J127" t="inlineStr"/>
    </row>
    <row r="128">
      <c r="A128" s="1" t="inlineStr">
        <is>
          <t>医疗器械</t>
        </is>
      </c>
      <c r="B128" t="n">
        <v>-7.67</v>
      </c>
      <c r="C128" t="n">
        <v>0.1631203007518797</v>
      </c>
      <c r="D128" t="n">
        <v>-1.666</v>
      </c>
      <c r="E128" t="n">
        <v>0.1631203007518797</v>
      </c>
      <c r="F128" t="n">
        <v>-1.829120300751879</v>
      </c>
      <c r="G128" t="n">
        <v>69</v>
      </c>
      <c r="H128" t="n">
        <v>8.700000000000001</v>
      </c>
      <c r="I128" t="inlineStr"/>
      <c r="J128" t="inlineStr"/>
    </row>
    <row r="129">
      <c r="A129" s="1" t="inlineStr">
        <is>
          <t>多元金融</t>
        </is>
      </c>
      <c r="B129" t="n">
        <v>-8.02</v>
      </c>
      <c r="C129" t="n">
        <v>0.1528872180451128</v>
      </c>
      <c r="D129" t="n">
        <v>-0.987</v>
      </c>
      <c r="E129" t="n">
        <v>0.1528872180451128</v>
      </c>
      <c r="F129" t="n">
        <v>-1.139887218045113</v>
      </c>
      <c r="G129" t="n">
        <v>70</v>
      </c>
      <c r="H129" t="n">
        <v>3.6</v>
      </c>
      <c r="I129" t="inlineStr"/>
      <c r="J129" t="inlineStr"/>
    </row>
    <row r="130">
      <c r="A130" s="1" t="inlineStr">
        <is>
          <t>汽车整车</t>
        </is>
      </c>
      <c r="B130" t="n">
        <v>-9.09</v>
      </c>
      <c r="C130" t="n">
        <v>-0.09500751879699249</v>
      </c>
      <c r="D130" t="n">
        <v>-1.682</v>
      </c>
      <c r="E130" t="n">
        <v>-0.09500751879699249</v>
      </c>
      <c r="F130" t="n">
        <v>-1.586992481203008</v>
      </c>
      <c r="G130" t="n">
        <v>71</v>
      </c>
      <c r="H130" t="n">
        <v>2.3</v>
      </c>
      <c r="I130" t="inlineStr"/>
      <c r="J130" t="inlineStr"/>
    </row>
    <row r="131">
      <c r="A131" s="1" t="inlineStr">
        <is>
          <t>其他电源设备</t>
        </is>
      </c>
      <c r="B131" t="n">
        <v>-9.93</v>
      </c>
      <c r="C131" t="n">
        <v>0.1638045112781956</v>
      </c>
      <c r="D131" t="n">
        <v>-5.030000000000001</v>
      </c>
      <c r="E131" t="n">
        <v>0.1638045112781956</v>
      </c>
      <c r="F131" t="n">
        <v>-5.193804511278197</v>
      </c>
      <c r="G131" t="n">
        <v>72</v>
      </c>
      <c r="H131" t="n">
        <v>16.1</v>
      </c>
      <c r="I131" t="inlineStr"/>
      <c r="J131" t="inlineStr"/>
    </row>
    <row r="132">
      <c r="A132" s="1" t="inlineStr">
        <is>
          <t>煤炭开采加工</t>
        </is>
      </c>
      <c r="B132" t="n">
        <v>-10.2</v>
      </c>
      <c r="C132" t="n">
        <v>-0.5855413533834587</v>
      </c>
      <c r="D132" t="n">
        <v>0.9720000000000001</v>
      </c>
      <c r="E132" t="n">
        <v>-0.5855413533834587</v>
      </c>
      <c r="F132" t="n">
        <v>1.557541353383459</v>
      </c>
      <c r="G132" t="n">
        <v>73</v>
      </c>
      <c r="H132" t="n">
        <v>-2</v>
      </c>
      <c r="I132" t="inlineStr"/>
      <c r="J132" t="inlineStr"/>
    </row>
    <row r="133">
      <c r="A133" s="1" t="inlineStr">
        <is>
          <t>零售</t>
        </is>
      </c>
      <c r="B133" t="n">
        <v>-10.58</v>
      </c>
      <c r="C133" t="n">
        <v>0.6305714285714284</v>
      </c>
      <c r="D133" t="n">
        <v>-0.118</v>
      </c>
      <c r="E133" t="n">
        <v>0.6305714285714284</v>
      </c>
      <c r="F133" t="n">
        <v>-0.7485714285714284</v>
      </c>
      <c r="G133" t="n">
        <v>74</v>
      </c>
      <c r="H133" t="n">
        <v>-1</v>
      </c>
      <c r="I133" t="inlineStr"/>
      <c r="J133" t="inlineStr"/>
    </row>
    <row r="134">
      <c r="A134" s="1" t="inlineStr">
        <is>
          <t>港口航运</t>
        </is>
      </c>
      <c r="B134" t="n">
        <v>-10.59</v>
      </c>
      <c r="C134" t="n">
        <v>0.1326691729323308</v>
      </c>
      <c r="D134" t="n">
        <v>1.875</v>
      </c>
      <c r="E134" t="n">
        <v>0.1326691729323308</v>
      </c>
      <c r="F134" t="n">
        <v>1.742330827067669</v>
      </c>
      <c r="G134" t="n">
        <v>75</v>
      </c>
      <c r="H134" t="n">
        <v>-5.999999999999999</v>
      </c>
      <c r="I134" t="inlineStr"/>
      <c r="J134" t="inlineStr"/>
    </row>
    <row r="135">
      <c r="A135" s="1" t="inlineStr">
        <is>
          <t>电网设备</t>
        </is>
      </c>
      <c r="B135" t="n">
        <v>-10.82</v>
      </c>
      <c r="C135" t="n">
        <v>0.8082857142857142</v>
      </c>
      <c r="D135" t="n">
        <v>1.163999999999999</v>
      </c>
      <c r="E135" t="n">
        <v>0.8082857142857142</v>
      </c>
      <c r="F135" t="n">
        <v>0.3557142857142853</v>
      </c>
      <c r="G135" t="n">
        <v>76</v>
      </c>
      <c r="H135" t="n">
        <v>-1.3</v>
      </c>
      <c r="I135" t="inlineStr"/>
      <c r="J135" t="inlineStr"/>
    </row>
    <row r="136">
      <c r="A136" s="1" t="inlineStr">
        <is>
          <t>软件开发</t>
        </is>
      </c>
      <c r="B136" t="n">
        <v>-11.09</v>
      </c>
      <c r="C136" t="n">
        <v>1.536902255639098</v>
      </c>
      <c r="D136" t="n">
        <v>-4.844</v>
      </c>
      <c r="E136" t="n">
        <v>1.536902255639098</v>
      </c>
      <c r="F136" t="n">
        <v>-6.380902255639098</v>
      </c>
      <c r="G136" t="n">
        <v>77</v>
      </c>
      <c r="H136" t="n">
        <v>8.300000000000001</v>
      </c>
      <c r="I136" t="inlineStr"/>
      <c r="J136" t="inlineStr"/>
    </row>
    <row r="137">
      <c r="A137" s="1" t="inlineStr">
        <is>
          <t>汽车零部件</t>
        </is>
      </c>
      <c r="B137" t="n">
        <v>-11.43</v>
      </c>
      <c r="C137" t="n">
        <v>-0.519278195488722</v>
      </c>
      <c r="D137" t="n">
        <v>-0.6219999999999999</v>
      </c>
      <c r="E137" t="n">
        <v>-0.519278195488722</v>
      </c>
      <c r="F137" t="n">
        <v>-0.1027218045112779</v>
      </c>
      <c r="G137" t="n">
        <v>78</v>
      </c>
      <c r="H137" t="n">
        <v>0.8</v>
      </c>
      <c r="I137" t="inlineStr"/>
      <c r="J137" t="inlineStr"/>
    </row>
    <row r="138">
      <c r="A138" s="1" t="inlineStr">
        <is>
          <t>金属新材料</t>
        </is>
      </c>
      <c r="B138" t="n">
        <v>-12.81</v>
      </c>
      <c r="C138" t="n">
        <v>-0.2803082706766917</v>
      </c>
      <c r="D138" t="n">
        <v>-6.755999999999999</v>
      </c>
      <c r="E138" t="n">
        <v>-0.2803082706766917</v>
      </c>
      <c r="F138" t="n">
        <v>-6.475691729323308</v>
      </c>
      <c r="G138" t="n">
        <v>79</v>
      </c>
      <c r="H138" t="n">
        <v>18.5</v>
      </c>
      <c r="I138" t="inlineStr"/>
      <c r="J138" t="inlineStr"/>
    </row>
    <row r="139">
      <c r="A139" s="1" t="inlineStr">
        <is>
          <t>光伏设备</t>
        </is>
      </c>
      <c r="B139" t="n">
        <v>-13.71</v>
      </c>
      <c r="C139" t="n">
        <v>-0.773</v>
      </c>
      <c r="D139" t="n">
        <v>2.77</v>
      </c>
      <c r="E139" t="n">
        <v>-0.773</v>
      </c>
      <c r="F139" t="n">
        <v>3.543000000000001</v>
      </c>
      <c r="G139" t="n">
        <v>80</v>
      </c>
      <c r="H139" t="n">
        <v>-1</v>
      </c>
      <c r="I139" t="inlineStr"/>
      <c r="J139" t="inlineStr"/>
    </row>
    <row r="140">
      <c r="A140" s="1" t="inlineStr">
        <is>
          <t>文化传媒</t>
        </is>
      </c>
      <c r="B140" t="n">
        <v>-14.21</v>
      </c>
      <c r="C140" t="n">
        <v>0.9895413533834587</v>
      </c>
      <c r="D140" t="n">
        <v>-7.380000000000002</v>
      </c>
      <c r="E140" t="n">
        <v>0.9895413533834587</v>
      </c>
      <c r="F140" t="n">
        <v>-8.369541353383461</v>
      </c>
      <c r="G140" t="n">
        <v>81</v>
      </c>
      <c r="H140" t="n">
        <v>19.5</v>
      </c>
      <c r="I140" t="inlineStr"/>
      <c r="J140" t="inlineStr"/>
    </row>
    <row r="141">
      <c r="A141" s="1" t="inlineStr">
        <is>
          <t>工业金属</t>
        </is>
      </c>
      <c r="B141" t="n">
        <v>-14.38</v>
      </c>
      <c r="C141" t="n">
        <v>-0.3146165413533834</v>
      </c>
      <c r="D141" t="n">
        <v>-4.136</v>
      </c>
      <c r="E141" t="n">
        <v>-0.3146165413533834</v>
      </c>
      <c r="F141" t="n">
        <v>-3.821383458646617</v>
      </c>
      <c r="G141" t="n">
        <v>82</v>
      </c>
      <c r="H141" t="n">
        <v>0.4</v>
      </c>
      <c r="I141" t="inlineStr"/>
      <c r="J141" t="inlineStr"/>
    </row>
    <row r="142">
      <c r="A142" s="1" t="inlineStr">
        <is>
          <t>保险</t>
        </is>
      </c>
      <c r="B142" t="n">
        <v>-16.65</v>
      </c>
      <c r="C142" t="n">
        <v>-0.6240751879699249</v>
      </c>
      <c r="D142" t="n">
        <v>9.472999999999999</v>
      </c>
      <c r="E142" t="n">
        <v>-0.6240751879699249</v>
      </c>
      <c r="F142" t="n">
        <v>10.09707518796992</v>
      </c>
      <c r="G142" t="n">
        <v>83</v>
      </c>
      <c r="H142" t="n">
        <v>-4.3</v>
      </c>
      <c r="I142" t="inlineStr"/>
      <c r="J142" t="inlineStr"/>
    </row>
    <row r="143">
      <c r="A143" s="1" t="inlineStr">
        <is>
          <t>白酒</t>
        </is>
      </c>
      <c r="B143" t="n">
        <v>-17.54</v>
      </c>
      <c r="C143" t="n">
        <v>-0.04960902255639091</v>
      </c>
      <c r="D143" t="n">
        <v>-0.45</v>
      </c>
      <c r="E143" t="n">
        <v>-0.04960902255639091</v>
      </c>
      <c r="F143" t="n">
        <v>-0.4003909774436091</v>
      </c>
      <c r="G143" t="n">
        <v>84</v>
      </c>
      <c r="H143" t="n">
        <v>0.3</v>
      </c>
      <c r="I143" t="inlineStr"/>
      <c r="J143" t="inlineStr"/>
    </row>
    <row r="144">
      <c r="A144" s="1" t="inlineStr">
        <is>
          <t>小金属</t>
        </is>
      </c>
      <c r="B144" t="n">
        <v>-18.97</v>
      </c>
      <c r="C144" t="n">
        <v>-2.537616541353384</v>
      </c>
      <c r="D144" t="n">
        <v>-10</v>
      </c>
      <c r="E144" t="n">
        <v>-2.537616541353384</v>
      </c>
      <c r="F144" t="n">
        <v>-7.462383458646618</v>
      </c>
      <c r="G144" t="n">
        <v>85</v>
      </c>
      <c r="H144" t="n">
        <v>5.800000000000001</v>
      </c>
      <c r="I144" t="inlineStr"/>
      <c r="J144" t="inlineStr"/>
    </row>
    <row r="145">
      <c r="A145" s="1" t="inlineStr">
        <is>
          <t>建筑装饰</t>
        </is>
      </c>
      <c r="B145" t="n">
        <v>-21.64</v>
      </c>
      <c r="C145" t="n">
        <v>0.1178195488721804</v>
      </c>
      <c r="D145" t="n">
        <v>0.2059999999999995</v>
      </c>
      <c r="E145" t="n">
        <v>0.1178195488721804</v>
      </c>
      <c r="F145" t="n">
        <v>0.08818045112781911</v>
      </c>
      <c r="G145" t="n">
        <v>86</v>
      </c>
      <c r="H145" t="n">
        <v>0.3</v>
      </c>
      <c r="I145" t="inlineStr"/>
      <c r="J145" t="inlineStr"/>
    </row>
    <row r="146">
      <c r="A146" s="1" t="inlineStr">
        <is>
          <t>电力</t>
        </is>
      </c>
      <c r="B146" t="n">
        <v>-45.4</v>
      </c>
      <c r="C146" t="n">
        <v>0.9388571428571424</v>
      </c>
      <c r="D146" t="n">
        <v>23.057</v>
      </c>
      <c r="E146" t="n">
        <v>0.9388571428571424</v>
      </c>
      <c r="F146" t="n">
        <v>22.11814285714286</v>
      </c>
      <c r="G146" t="n">
        <v>87</v>
      </c>
      <c r="H146" t="n">
        <v>-2.6</v>
      </c>
      <c r="I146" t="inlineStr"/>
      <c r="J146" t="inlineStr"/>
    </row>
    <row r="147">
      <c r="A147" s="1" t="inlineStr">
        <is>
          <t>通信设备</t>
        </is>
      </c>
      <c r="B147" t="n">
        <v>-50.56</v>
      </c>
      <c r="C147" t="n">
        <v>-4.17890977443609</v>
      </c>
      <c r="D147" t="n">
        <v>-37.73200000000001</v>
      </c>
      <c r="E147" t="n">
        <v>-4.17890977443609</v>
      </c>
      <c r="F147" t="n">
        <v>-33.55309022556391</v>
      </c>
      <c r="G147" t="n">
        <v>88</v>
      </c>
      <c r="H147" t="n">
        <v>25.7</v>
      </c>
      <c r="I147" t="inlineStr"/>
      <c r="J147" t="inlineStr"/>
    </row>
    <row r="148">
      <c r="A148" s="1" t="inlineStr">
        <is>
          <t>证券</t>
        </is>
      </c>
      <c r="B148" t="n">
        <v>-62.53</v>
      </c>
      <c r="C148" t="n">
        <v>0.6180000000000003</v>
      </c>
      <c r="D148" t="n">
        <v>-0.3390000000000015</v>
      </c>
      <c r="E148" t="n">
        <v>0.6180000000000003</v>
      </c>
      <c r="F148" t="n">
        <v>-0.9570000000000018</v>
      </c>
      <c r="G148" t="n">
        <v>89</v>
      </c>
      <c r="H148" t="n">
        <v>-1.1</v>
      </c>
      <c r="I148" t="inlineStr"/>
      <c r="J148" t="inlineStr"/>
    </row>
    <row r="149">
      <c r="A149" s="1" t="inlineStr">
        <is>
          <t>银行</t>
        </is>
      </c>
      <c r="B149" t="n">
        <v>-66.54000000000001</v>
      </c>
      <c r="C149" t="n">
        <v>-1.93415037593985</v>
      </c>
      <c r="D149" t="n">
        <v>8.963000000000001</v>
      </c>
      <c r="E149" t="n">
        <v>-1.93415037593985</v>
      </c>
      <c r="F149" t="n">
        <v>10.89715037593985</v>
      </c>
      <c r="G149" t="n">
        <v>90</v>
      </c>
      <c r="H149" t="n">
        <v>-7.999999999999999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2026-07-21</t>
        </is>
      </c>
      <c r="B2" t="n">
        <v>26895.21</v>
      </c>
      <c r="C2" t="n">
        <v>0.71</v>
      </c>
      <c r="D2" t="n">
        <v>-0.0626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159545</t>
        </is>
      </c>
      <c r="B2" t="inlineStr">
        <is>
          <t>易方达恒生港股通高股</t>
        </is>
      </c>
      <c r="C2" t="inlineStr">
        <is>
          <t>高股息</t>
        </is>
      </c>
      <c r="D2" t="inlineStr">
        <is>
          <t>价值</t>
        </is>
      </c>
      <c r="E2" t="inlineStr">
        <is>
          <t>防御</t>
        </is>
      </c>
      <c r="F2" t="inlineStr">
        <is>
          <t>大盘</t>
        </is>
      </c>
      <c r="G2" t="inlineStr">
        <is>
          <t>-</t>
        </is>
      </c>
      <c r="H2" t="inlineStr">
        <is>
          <t>价值、防御、大盘</t>
        </is>
      </c>
      <c r="I2" t="n">
        <v>0.6829761669753911</v>
      </c>
      <c r="J2" t="n">
        <v>1</v>
      </c>
      <c r="K2" t="n">
        <v>1.319</v>
      </c>
      <c r="L2" t="inlineStr">
        <is>
          <t>量价齐升</t>
        </is>
      </c>
      <c r="M2" t="n">
        <v>0.2214907170874838</v>
      </c>
      <c r="N2" t="n">
        <v>2</v>
      </c>
    </row>
    <row r="3">
      <c r="A3" t="inlineStr">
        <is>
          <t>517900</t>
        </is>
      </c>
      <c r="B3" t="inlineStr">
        <is>
          <t>招商中证银行AH价格</t>
        </is>
      </c>
      <c r="C3" t="inlineStr">
        <is>
          <t>银行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0.6766940080701175</v>
      </c>
      <c r="J3" t="n">
        <v>2</v>
      </c>
      <c r="K3" t="n">
        <v>1.482</v>
      </c>
      <c r="L3" t="inlineStr">
        <is>
          <t>量价齐升</t>
        </is>
      </c>
      <c r="M3" t="n">
        <v>0.2311574852410068</v>
      </c>
      <c r="N3" t="n">
        <v>1</v>
      </c>
    </row>
    <row r="4">
      <c r="A4" t="inlineStr">
        <is>
          <t>159981</t>
        </is>
      </c>
      <c r="B4" t="inlineStr">
        <is>
          <t>建信能源化工期货ET</t>
        </is>
      </c>
      <c r="C4" t="inlineStr">
        <is>
          <t>化工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0.6136261983208205</v>
      </c>
      <c r="J4" t="n">
        <v>3</v>
      </c>
      <c r="K4" t="n">
        <v>1.532</v>
      </c>
      <c r="L4" t="inlineStr">
        <is>
          <t>正常</t>
        </is>
      </c>
      <c r="M4" t="n">
        <v>0.0336198407816779</v>
      </c>
      <c r="N4" t="n">
        <v>1</v>
      </c>
    </row>
    <row r="5">
      <c r="A5" t="inlineStr">
        <is>
          <t>560080</t>
        </is>
      </c>
      <c r="B5" t="inlineStr">
        <is>
          <t>汇添富中证中药ETF</t>
        </is>
      </c>
      <c r="C5" t="inlineStr">
        <is>
          <t>中药</t>
        </is>
      </c>
      <c r="D5" t="inlineStr">
        <is>
          <t>价值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价值、防御</t>
        </is>
      </c>
      <c r="I5" t="n">
        <v>0.4571766772524296</v>
      </c>
      <c r="J5" t="n">
        <v>4</v>
      </c>
      <c r="K5" t="n">
        <v>1.001</v>
      </c>
      <c r="L5" t="inlineStr">
        <is>
          <t>正常</t>
        </is>
      </c>
      <c r="M5" t="n">
        <v>0.1808766104083541</v>
      </c>
      <c r="N5" t="n">
        <v>0</v>
      </c>
    </row>
    <row r="6">
      <c r="A6" t="inlineStr">
        <is>
          <t>513190</t>
        </is>
      </c>
      <c r="B6" t="inlineStr">
        <is>
          <t>华夏中证港股通内地金</t>
        </is>
      </c>
      <c r="C6" t="inlineStr">
        <is>
          <t>金融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0.4561201895553006</v>
      </c>
      <c r="J6" t="n">
        <v>5</v>
      </c>
      <c r="K6" t="n">
        <v>1.749</v>
      </c>
      <c r="L6" t="inlineStr">
        <is>
          <t>量价背离</t>
        </is>
      </c>
      <c r="M6" t="n">
        <v>-0.1180489074030343</v>
      </c>
      <c r="N6" t="n">
        <v>0</v>
      </c>
    </row>
    <row r="7">
      <c r="A7" t="inlineStr">
        <is>
          <t>515220</t>
        </is>
      </c>
      <c r="B7" t="inlineStr">
        <is>
          <t>国泰中证煤炭ETF</t>
        </is>
      </c>
      <c r="C7" t="inlineStr">
        <is>
          <t>煤炭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价值、大盘、上游</t>
        </is>
      </c>
      <c r="I7" t="n">
        <v>0.4226655021113195</v>
      </c>
      <c r="J7" t="n">
        <v>6</v>
      </c>
      <c r="K7" t="n">
        <v>1.224</v>
      </c>
      <c r="L7" t="inlineStr">
        <is>
          <t>量价齐升 | 连续放量6天</t>
        </is>
      </c>
      <c r="M7" t="n">
        <v>0.3446224138061063</v>
      </c>
      <c r="N7" t="n">
        <v>6</v>
      </c>
    </row>
    <row r="8">
      <c r="A8" t="inlineStr">
        <is>
          <t>159736</t>
        </is>
      </c>
      <c r="B8" t="inlineStr">
        <is>
          <t>天弘中证食品饮料ET</t>
        </is>
      </c>
      <c r="C8" t="inlineStr">
        <is>
          <t>食品饮料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下游</t>
        </is>
      </c>
      <c r="H8" t="inlineStr">
        <is>
          <t>价值、防御、大盘</t>
        </is>
      </c>
      <c r="I8" t="n">
        <v>0.3708042291079287</v>
      </c>
      <c r="J8" t="n">
        <v>7</v>
      </c>
      <c r="K8" t="n">
        <v>0.586</v>
      </c>
      <c r="L8" t="inlineStr">
        <is>
          <t>量价齐升 | 连续放量8天</t>
        </is>
      </c>
      <c r="M8" t="n">
        <v>0.3359528833893506</v>
      </c>
      <c r="N8" t="n">
        <v>8</v>
      </c>
    </row>
    <row r="9">
      <c r="A9" t="inlineStr">
        <is>
          <t>159312</t>
        </is>
      </c>
      <c r="B9" t="inlineStr">
        <is>
          <t>广发恒指港股通ETF</t>
        </is>
      </c>
      <c r="C9" t="inlineStr">
        <is>
          <t>国际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0.3677545989646549</v>
      </c>
      <c r="J9" t="n">
        <v>8</v>
      </c>
      <c r="K9" t="n">
        <v>1.161</v>
      </c>
      <c r="L9" t="inlineStr">
        <is>
          <t>缩量上涨(背离) | 量价背离</t>
        </is>
      </c>
      <c r="M9" t="n">
        <v>-0.2700983012389987</v>
      </c>
      <c r="N9" t="n">
        <v>0</v>
      </c>
    </row>
    <row r="10">
      <c r="A10" t="inlineStr">
        <is>
          <t>159333</t>
        </is>
      </c>
      <c r="B10" t="inlineStr">
        <is>
          <t>万家中证港股通央企红</t>
        </is>
      </c>
      <c r="C10" t="inlineStr">
        <is>
          <t>红利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0.3473996754278849</v>
      </c>
      <c r="J10" t="n">
        <v>9</v>
      </c>
      <c r="K10" t="n">
        <v>1.334</v>
      </c>
      <c r="L10" t="inlineStr">
        <is>
          <t>量价背离</t>
        </is>
      </c>
      <c r="M10" t="n">
        <v>-0.1700641513445598</v>
      </c>
      <c r="N10" t="n">
        <v>0</v>
      </c>
    </row>
    <row r="11">
      <c r="A11" t="inlineStr">
        <is>
          <t>159300</t>
        </is>
      </c>
      <c r="B11" t="inlineStr">
        <is>
          <t>富国沪深300ETF</t>
        </is>
      </c>
      <c r="C11" t="inlineStr">
        <is>
          <t>沪深300</t>
        </is>
      </c>
      <c r="D11" t="inlineStr">
        <is>
          <t>混合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大盘</t>
        </is>
      </c>
      <c r="I11" t="n">
        <v>0.3209507588315609</v>
      </c>
      <c r="J11" t="n">
        <v>10</v>
      </c>
      <c r="K11" t="n">
        <v>5.109</v>
      </c>
      <c r="L11" t="inlineStr">
        <is>
          <t>放量滞涨 | 连续放量7天</t>
        </is>
      </c>
      <c r="M11" t="n">
        <v>1.003713628848939</v>
      </c>
      <c r="N11" t="n">
        <v>7</v>
      </c>
    </row>
    <row r="12">
      <c r="A12" t="inlineStr">
        <is>
          <t>159568</t>
        </is>
      </c>
      <c r="B12" t="inlineStr">
        <is>
          <t>博时港股通互联网ET</t>
        </is>
      </c>
      <c r="C12" t="inlineStr">
        <is>
          <t>互联网</t>
        </is>
      </c>
      <c r="D12" t="inlineStr">
        <is>
          <t>成长</t>
        </is>
      </c>
      <c r="E12" t="inlineStr">
        <is>
          <t>周期</t>
        </is>
      </c>
      <c r="F12" t="inlineStr">
        <is>
          <t>大盘</t>
        </is>
      </c>
      <c r="G12" t="inlineStr">
        <is>
          <t>下游</t>
        </is>
      </c>
      <c r="H12" t="inlineStr">
        <is>
          <t>大盘</t>
        </is>
      </c>
      <c r="I12" t="n">
        <v>0.2887687902021182</v>
      </c>
      <c r="J12" t="n">
        <v>11</v>
      </c>
      <c r="K12" t="n">
        <v>1.151</v>
      </c>
      <c r="L12" t="inlineStr">
        <is>
          <t>连续放量10天</t>
        </is>
      </c>
      <c r="M12" t="n">
        <v>0.123925885338914</v>
      </c>
      <c r="N12" t="n">
        <v>10</v>
      </c>
    </row>
    <row r="13">
      <c r="A13" t="inlineStr">
        <is>
          <t>516970</t>
        </is>
      </c>
      <c r="B13" t="inlineStr">
        <is>
          <t>广发中证基建工程ET</t>
        </is>
      </c>
      <c r="C13" t="inlineStr">
        <is>
          <t>基建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价值、大盘</t>
        </is>
      </c>
      <c r="I13" t="n">
        <v>0.2520851891725022</v>
      </c>
      <c r="J13" t="n">
        <v>12</v>
      </c>
      <c r="K13" t="n">
        <v>1.087</v>
      </c>
      <c r="L13" t="inlineStr">
        <is>
          <t>放量滞涨</t>
        </is>
      </c>
      <c r="M13" t="n">
        <v>0.2406605063010838</v>
      </c>
      <c r="N13" t="n">
        <v>2</v>
      </c>
    </row>
    <row r="14">
      <c r="A14" t="inlineStr">
        <is>
          <t>513070</t>
        </is>
      </c>
      <c r="B14" t="inlineStr">
        <is>
          <t>易方达中证港股通消费</t>
        </is>
      </c>
      <c r="C14" t="inlineStr">
        <is>
          <t>消费</t>
        </is>
      </c>
      <c r="D14" t="inlineStr">
        <is>
          <t>混合</t>
        </is>
      </c>
      <c r="E14" t="inlineStr">
        <is>
          <t>防御</t>
        </is>
      </c>
      <c r="F14" t="inlineStr">
        <is>
          <t>大盘</t>
        </is>
      </c>
      <c r="G14" t="inlineStr">
        <is>
          <t>下游</t>
        </is>
      </c>
      <c r="H14" t="inlineStr">
        <is>
          <t>防御、大盘</t>
        </is>
      </c>
      <c r="I14" t="n">
        <v>0.2427711697324026</v>
      </c>
      <c r="J14" t="n">
        <v>13</v>
      </c>
      <c r="K14" t="n">
        <v>1.114</v>
      </c>
      <c r="L14" t="inlineStr">
        <is>
          <t>量价齐升</t>
        </is>
      </c>
      <c r="M14" t="n">
        <v>0.231207500122911</v>
      </c>
      <c r="N14" t="n">
        <v>1</v>
      </c>
    </row>
    <row r="15">
      <c r="A15" t="inlineStr">
        <is>
          <t>159562</t>
        </is>
      </c>
      <c r="B15" t="inlineStr">
        <is>
          <t>华夏中证沪深港黄金产</t>
        </is>
      </c>
      <c r="C15" t="inlineStr">
        <is>
          <t>黄金</t>
        </is>
      </c>
      <c r="D15" t="inlineStr">
        <is>
          <t>价值</t>
        </is>
      </c>
      <c r="E15" t="inlineStr">
        <is>
          <t>防御</t>
        </is>
      </c>
      <c r="F15" t="inlineStr">
        <is>
          <t>-</t>
        </is>
      </c>
      <c r="G15" t="inlineStr">
        <is>
          <t>上游</t>
        </is>
      </c>
      <c r="H15" t="inlineStr">
        <is>
          <t>价值、防御、上游</t>
        </is>
      </c>
      <c r="I15" t="n">
        <v>0.2265085366878303</v>
      </c>
      <c r="J15" t="n">
        <v>14</v>
      </c>
      <c r="K15" t="n">
        <v>2.01</v>
      </c>
      <c r="L15" t="inlineStr">
        <is>
          <t>量价底背离</t>
        </is>
      </c>
      <c r="M15" t="n">
        <v>0.02038604569553515</v>
      </c>
      <c r="N15" t="n">
        <v>1</v>
      </c>
    </row>
    <row r="16">
      <c r="A16" t="inlineStr">
        <is>
          <t>513170</t>
        </is>
      </c>
      <c r="B16" t="inlineStr">
        <is>
          <t>鹏华恒生中国央企(Q</t>
        </is>
      </c>
      <c r="C16" t="inlineStr">
        <is>
          <t>国央企</t>
        </is>
      </c>
      <c r="D16" t="inlineStr">
        <is>
          <t>价值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价值、大盘</t>
        </is>
      </c>
      <c r="I16" t="n">
        <v>0.2204709120527862</v>
      </c>
      <c r="J16" t="n">
        <v>15</v>
      </c>
      <c r="K16" t="n">
        <v>1.558</v>
      </c>
      <c r="L16" t="inlineStr">
        <is>
          <t>正常</t>
        </is>
      </c>
      <c r="M16" t="n">
        <v>-0.09903753673973137</v>
      </c>
      <c r="N16" t="n">
        <v>0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0.1741434648107187</v>
      </c>
      <c r="J17" t="n">
        <v>16</v>
      </c>
      <c r="K17" t="n">
        <v>2.285</v>
      </c>
      <c r="L17" t="inlineStr">
        <is>
          <t>放量滞涨 | 连续放量13天</t>
        </is>
      </c>
      <c r="M17" t="n">
        <v>0.3570414444035144</v>
      </c>
      <c r="N17" t="n">
        <v>13</v>
      </c>
    </row>
    <row r="18">
      <c r="A18" t="inlineStr">
        <is>
          <t>159636</t>
        </is>
      </c>
      <c r="B18" t="inlineStr">
        <is>
          <t>工银瑞信国证港股通科</t>
        </is>
      </c>
      <c r="C18" t="inlineStr">
        <is>
          <t>科技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0.1568169392211779</v>
      </c>
      <c r="J18" t="n">
        <v>17</v>
      </c>
      <c r="K18" t="n">
        <v>0.519</v>
      </c>
      <c r="L18" t="inlineStr">
        <is>
          <t>缩量上涨(背离) | 量价背离</t>
        </is>
      </c>
      <c r="M18" t="n">
        <v>-0.3327735026192441</v>
      </c>
      <c r="N18" t="n">
        <v>0</v>
      </c>
    </row>
    <row r="19">
      <c r="A19" t="inlineStr">
        <is>
          <t>513750</t>
        </is>
      </c>
      <c r="B19" t="inlineStr">
        <is>
          <t>广发中证港股通非银E</t>
        </is>
      </c>
      <c r="C19" t="inlineStr">
        <is>
          <t>非银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0.134915628321188</v>
      </c>
      <c r="J19" t="n">
        <v>18</v>
      </c>
      <c r="K19" t="n">
        <v>1.535</v>
      </c>
      <c r="L19" t="inlineStr">
        <is>
          <t>正常</t>
        </is>
      </c>
      <c r="M19" t="n">
        <v>-0.01657413419760601</v>
      </c>
      <c r="N19" t="n">
        <v>0</v>
      </c>
    </row>
    <row r="20">
      <c r="A20" t="inlineStr">
        <is>
          <t>560280</t>
        </is>
      </c>
      <c r="B20" t="inlineStr">
        <is>
          <t>广发中证工程机械主题</t>
        </is>
      </c>
      <c r="C20" t="inlineStr">
        <is>
          <t>工程机械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中游</t>
        </is>
      </c>
      <c r="H20" t="inlineStr">
        <is>
          <t>价值、大盘</t>
        </is>
      </c>
      <c r="I20" t="n">
        <v>0.1216821112106664</v>
      </c>
      <c r="J20" t="n">
        <v>19</v>
      </c>
      <c r="K20" t="n">
        <v>1.511</v>
      </c>
      <c r="L20" t="inlineStr">
        <is>
          <t>量价底背离</t>
        </is>
      </c>
      <c r="M20" t="n">
        <v>-0.04851824265281957</v>
      </c>
      <c r="N20" t="n">
        <v>2</v>
      </c>
    </row>
    <row r="21">
      <c r="A21" t="inlineStr">
        <is>
          <t>562660</t>
        </is>
      </c>
      <c r="B21" t="inlineStr">
        <is>
          <t>华夏中证2000ET</t>
        </is>
      </c>
      <c r="C21" t="inlineStr">
        <is>
          <t>中证2000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-</t>
        </is>
      </c>
      <c r="I21" t="n">
        <v>0.1203273818293095</v>
      </c>
      <c r="J21" t="n">
        <v>20</v>
      </c>
      <c r="K21" t="n">
        <v>1.632</v>
      </c>
      <c r="L21" t="inlineStr">
        <is>
          <t>放量滞涨 | 底部堆量 | 连续放量6天</t>
        </is>
      </c>
      <c r="M21" t="n">
        <v>0.6501211769838093</v>
      </c>
      <c r="N21" t="n">
        <v>6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0.09557258847411497</v>
      </c>
      <c r="J22" t="n">
        <v>21</v>
      </c>
      <c r="K22" t="n">
        <v>1.999</v>
      </c>
      <c r="L22" t="inlineStr">
        <is>
          <t>正常</t>
        </is>
      </c>
      <c r="M22" t="n">
        <v>-0.1004878041782377</v>
      </c>
      <c r="N22" t="n">
        <v>1</v>
      </c>
    </row>
    <row r="23">
      <c r="A23" t="inlineStr">
        <is>
          <t>513310</t>
        </is>
      </c>
      <c r="B23" t="inlineStr">
        <is>
          <t>华泰柏瑞中韩半导体E</t>
        </is>
      </c>
      <c r="C23" t="inlineStr">
        <is>
          <t>半导体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中游</t>
        </is>
      </c>
      <c r="H23" t="inlineStr">
        <is>
          <t>-</t>
        </is>
      </c>
      <c r="I23" t="n">
        <v>0.09039760433033855</v>
      </c>
      <c r="J23" t="n">
        <v>22</v>
      </c>
      <c r="K23" t="n">
        <v>5.042</v>
      </c>
      <c r="L23" t="inlineStr">
        <is>
          <t>放量滞涨 | 连续放量6天</t>
        </is>
      </c>
      <c r="M23" t="n">
        <v>0.3744781306305822</v>
      </c>
      <c r="N23" t="n">
        <v>6</v>
      </c>
    </row>
    <row r="24">
      <c r="A24" t="inlineStr">
        <is>
          <t>159739</t>
        </is>
      </c>
      <c r="B24" t="inlineStr">
        <is>
          <t>鹏华中证云计算与大数</t>
        </is>
      </c>
      <c r="C24" t="inlineStr">
        <is>
          <t>云计算与大数据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-</t>
        </is>
      </c>
      <c r="I24" t="n">
        <v>0.07677865983048343</v>
      </c>
      <c r="J24" t="n">
        <v>23</v>
      </c>
      <c r="K24" t="n">
        <v>1.676</v>
      </c>
      <c r="L24" t="inlineStr">
        <is>
          <t>量价底背离</t>
        </is>
      </c>
      <c r="M24" t="n">
        <v>0.1864091474300682</v>
      </c>
      <c r="N24" t="n">
        <v>1</v>
      </c>
    </row>
    <row r="25">
      <c r="A25" t="inlineStr">
        <is>
          <t>560880</t>
        </is>
      </c>
      <c r="B25" t="inlineStr">
        <is>
          <t>广发中证全指家用电器</t>
        </is>
      </c>
      <c r="C25" t="inlineStr">
        <is>
          <t>家用电器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价值、大盘</t>
        </is>
      </c>
      <c r="I25" t="n">
        <v>0.07419632558499399</v>
      </c>
      <c r="J25" t="n">
        <v>24</v>
      </c>
      <c r="K25" t="n">
        <v>1.477</v>
      </c>
      <c r="L25" t="inlineStr">
        <is>
          <t>正常</t>
        </is>
      </c>
      <c r="M25" t="n">
        <v>0.1738027799588167</v>
      </c>
      <c r="N25" t="n">
        <v>2</v>
      </c>
    </row>
    <row r="26">
      <c r="A26" t="inlineStr">
        <is>
          <t>588750</t>
        </is>
      </c>
      <c r="B26" t="inlineStr">
        <is>
          <t>汇添富上证科创板芯片</t>
        </is>
      </c>
      <c r="C26" t="inlineStr">
        <is>
          <t>芯片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-</t>
        </is>
      </c>
      <c r="I26" t="n">
        <v>0.07229575697960793</v>
      </c>
      <c r="J26" t="n">
        <v>25</v>
      </c>
      <c r="K26" t="n">
        <v>2.606</v>
      </c>
      <c r="L26" t="inlineStr">
        <is>
          <t>正常</t>
        </is>
      </c>
      <c r="M26" t="n">
        <v>-0.08212910174018051</v>
      </c>
      <c r="N26" t="n">
        <v>2</v>
      </c>
    </row>
    <row r="27">
      <c r="A27" t="inlineStr">
        <is>
          <t>159337</t>
        </is>
      </c>
      <c r="B27" t="inlineStr">
        <is>
          <t>中证500ETF基金</t>
        </is>
      </c>
      <c r="C27" t="inlineStr">
        <is>
          <t>中证500</t>
        </is>
      </c>
      <c r="D27" t="inlineStr">
        <is>
          <t>混合</t>
        </is>
      </c>
      <c r="E27" t="inlineStr">
        <is>
          <t>中性</t>
        </is>
      </c>
      <c r="F27" t="inlineStr">
        <is>
          <t>中盘</t>
        </is>
      </c>
      <c r="G27" t="inlineStr">
        <is>
          <t>-</t>
        </is>
      </c>
      <c r="H27" t="inlineStr">
        <is>
          <t>-</t>
        </is>
      </c>
      <c r="I27" t="n">
        <v>0.07164791176424276</v>
      </c>
      <c r="J27" t="n">
        <v>26</v>
      </c>
      <c r="K27" t="n">
        <v>1.77</v>
      </c>
      <c r="L27" t="inlineStr">
        <is>
          <t>放量滞涨 | 连续放量6天</t>
        </is>
      </c>
      <c r="M27" t="n">
        <v>0.509158964850986</v>
      </c>
      <c r="N27" t="n">
        <v>6</v>
      </c>
    </row>
    <row r="28">
      <c r="A28" t="inlineStr">
        <is>
          <t>159980</t>
        </is>
      </c>
      <c r="B28" t="inlineStr">
        <is>
          <t>大成有色金属期货ET</t>
        </is>
      </c>
      <c r="C28" t="inlineStr">
        <is>
          <t>有色</t>
        </is>
      </c>
      <c r="D28" t="inlineStr">
        <is>
          <t>价值</t>
        </is>
      </c>
      <c r="E28" t="inlineStr">
        <is>
          <t>周期</t>
        </is>
      </c>
      <c r="F28" t="inlineStr">
        <is>
          <t>混合</t>
        </is>
      </c>
      <c r="G28" t="inlineStr">
        <is>
          <t>上游</t>
        </is>
      </c>
      <c r="H28" t="inlineStr">
        <is>
          <t>价值、上游</t>
        </is>
      </c>
      <c r="I28" t="n">
        <v>0.05692868546966325</v>
      </c>
      <c r="J28" t="n">
        <v>27</v>
      </c>
      <c r="K28" t="n">
        <v>2.107</v>
      </c>
      <c r="L28" t="inlineStr">
        <is>
          <t>正常</t>
        </is>
      </c>
      <c r="M28" t="n">
        <v>0.01674218869825128</v>
      </c>
      <c r="N28" t="n">
        <v>1</v>
      </c>
    </row>
    <row r="29">
      <c r="A29" t="inlineStr">
        <is>
          <t>159997</t>
        </is>
      </c>
      <c r="B29" t="inlineStr">
        <is>
          <t>天弘中证电子ETF</t>
        </is>
      </c>
      <c r="C29" t="inlineStr">
        <is>
          <t>电子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0.05314998458622615</v>
      </c>
      <c r="J29" t="n">
        <v>28</v>
      </c>
      <c r="K29" t="n">
        <v>2.234</v>
      </c>
      <c r="L29" t="inlineStr">
        <is>
          <t>连续放量3天 | 量价底背离</t>
        </is>
      </c>
      <c r="M29" t="n">
        <v>-0.03259704370515959</v>
      </c>
      <c r="N29" t="n">
        <v>3</v>
      </c>
    </row>
    <row r="30">
      <c r="A30" t="inlineStr">
        <is>
          <t>510170</t>
        </is>
      </c>
      <c r="B30" t="inlineStr">
        <is>
          <t>国联安上证商品ETF</t>
        </is>
      </c>
      <c r="C30" t="inlineStr">
        <is>
          <t>商品</t>
        </is>
      </c>
      <c r="D30" t="inlineStr">
        <is>
          <t>价值</t>
        </is>
      </c>
      <c r="E30" t="inlineStr">
        <is>
          <t>周期</t>
        </is>
      </c>
      <c r="F30" t="inlineStr">
        <is>
          <t>-</t>
        </is>
      </c>
      <c r="G30" t="inlineStr">
        <is>
          <t>上游</t>
        </is>
      </c>
      <c r="H30" t="inlineStr">
        <is>
          <t>价值、上游</t>
        </is>
      </c>
      <c r="I30" t="n">
        <v>0.04862956023950085</v>
      </c>
      <c r="J30" t="n">
        <v>29</v>
      </c>
      <c r="K30" t="n">
        <v>1.311</v>
      </c>
      <c r="L30" t="inlineStr">
        <is>
          <t>量价底背离</t>
        </is>
      </c>
      <c r="M30" t="n">
        <v>-0.1941614364087095</v>
      </c>
      <c r="N30" t="n">
        <v>0</v>
      </c>
    </row>
    <row r="31">
      <c r="A31" t="inlineStr">
        <is>
          <t>159335</t>
        </is>
      </c>
      <c r="B31" t="inlineStr">
        <is>
          <t>融通中证诚通央企科技</t>
        </is>
      </c>
      <c r="C31" t="inlineStr">
        <is>
          <t>创新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-</t>
        </is>
      </c>
      <c r="H31" t="inlineStr">
        <is>
          <t>-</t>
        </is>
      </c>
      <c r="I31" t="n">
        <v>0.01195465526004622</v>
      </c>
      <c r="J31" t="n">
        <v>30</v>
      </c>
      <c r="K31" t="n">
        <v>1.486</v>
      </c>
      <c r="L31" t="inlineStr">
        <is>
          <t>正常</t>
        </is>
      </c>
      <c r="M31" t="n">
        <v>0.2639630262348491</v>
      </c>
      <c r="N31" t="n">
        <v>0</v>
      </c>
    </row>
    <row r="32">
      <c r="A32" t="inlineStr">
        <is>
          <t>159659</t>
        </is>
      </c>
      <c r="B32" t="inlineStr">
        <is>
          <t>招商纳斯达克100E</t>
        </is>
      </c>
      <c r="C32" t="inlineStr">
        <is>
          <t>海外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0.003119934023277992</v>
      </c>
      <c r="J32" t="n">
        <v>31</v>
      </c>
      <c r="K32" t="n">
        <v>2.255</v>
      </c>
      <c r="L32" t="inlineStr">
        <is>
          <t>正常</t>
        </is>
      </c>
      <c r="M32" t="n">
        <v>0.06458329164433874</v>
      </c>
      <c r="N32" t="n">
        <v>0</v>
      </c>
    </row>
    <row r="33">
      <c r="A33" t="inlineStr">
        <is>
          <t>515110</t>
        </is>
      </c>
      <c r="B33" t="inlineStr">
        <is>
          <t>易方达中证国企一带一</t>
        </is>
      </c>
      <c r="C33" t="inlineStr">
        <is>
          <t>一带一路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-0.007484248147874909</v>
      </c>
      <c r="J33" t="n">
        <v>32</v>
      </c>
      <c r="K33" t="n">
        <v>1.589</v>
      </c>
      <c r="L33" t="inlineStr">
        <is>
          <t>正常</t>
        </is>
      </c>
      <c r="M33" t="n">
        <v>-0.3357701436898267</v>
      </c>
      <c r="N33" t="n">
        <v>1</v>
      </c>
    </row>
    <row r="34">
      <c r="A34" t="inlineStr">
        <is>
          <t>515800</t>
        </is>
      </c>
      <c r="B34" t="inlineStr">
        <is>
          <t>添富中证800ETF</t>
        </is>
      </c>
      <c r="C34" t="inlineStr">
        <is>
          <t>宽基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-0.01437380987396099</v>
      </c>
      <c r="J34" t="n">
        <v>33</v>
      </c>
      <c r="K34" t="n">
        <v>1.295</v>
      </c>
      <c r="L34" t="inlineStr">
        <is>
          <t>放量滞涨</t>
        </is>
      </c>
      <c r="M34" t="n">
        <v>0.6381274440170093</v>
      </c>
      <c r="N34" t="n">
        <v>0</v>
      </c>
    </row>
    <row r="35">
      <c r="A35" t="inlineStr">
        <is>
          <t>159819</t>
        </is>
      </c>
      <c r="B35" t="inlineStr">
        <is>
          <t>易方达中证人工智能主</t>
        </is>
      </c>
      <c r="C35" t="inlineStr">
        <is>
          <t>人工智能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-</t>
        </is>
      </c>
      <c r="I35" t="n">
        <v>-0.01730580465275621</v>
      </c>
      <c r="J35" t="n">
        <v>34</v>
      </c>
      <c r="K35" t="n">
        <v>1.979</v>
      </c>
      <c r="L35" t="inlineStr">
        <is>
          <t>正常</t>
        </is>
      </c>
      <c r="M35" t="n">
        <v>0.2128348173434369</v>
      </c>
      <c r="N35" t="n">
        <v>0</v>
      </c>
    </row>
    <row r="36">
      <c r="A36" t="inlineStr">
        <is>
          <t>560090</t>
        </is>
      </c>
      <c r="B36" t="inlineStr">
        <is>
          <t>汇添富中证全指证券公</t>
        </is>
      </c>
      <c r="C36" t="inlineStr">
        <is>
          <t>证券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-0.02752636336918937</v>
      </c>
      <c r="J36" t="n">
        <v>35</v>
      </c>
      <c r="K36" t="n">
        <v>1.194</v>
      </c>
      <c r="L36" t="inlineStr">
        <is>
          <t>正常</t>
        </is>
      </c>
      <c r="M36" t="n">
        <v>0.04280660007595105</v>
      </c>
      <c r="N36" t="n">
        <v>0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-0.03006623076364542</v>
      </c>
      <c r="J37" t="n">
        <v>36</v>
      </c>
      <c r="K37" t="n">
        <v>0.9340000000000001</v>
      </c>
      <c r="L37" t="inlineStr">
        <is>
          <t>正常</t>
        </is>
      </c>
      <c r="M37" t="n">
        <v>-0.07495569298722915</v>
      </c>
      <c r="N37" t="n">
        <v>0</v>
      </c>
    </row>
    <row r="38">
      <c r="A38" t="inlineStr">
        <is>
          <t>513260</t>
        </is>
      </c>
      <c r="B38" t="inlineStr">
        <is>
          <t>汇添富恒生科技ETF</t>
        </is>
      </c>
      <c r="C38" t="inlineStr">
        <is>
          <t>QDII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-0.03145510674165621</v>
      </c>
      <c r="J38" t="n">
        <v>37</v>
      </c>
      <c r="K38" t="n">
        <v>1.138</v>
      </c>
      <c r="L38" t="inlineStr">
        <is>
          <t>正常</t>
        </is>
      </c>
      <c r="M38" t="n">
        <v>-0.08127378782440453</v>
      </c>
      <c r="N38" t="n">
        <v>0</v>
      </c>
    </row>
    <row r="39">
      <c r="A39" t="inlineStr">
        <is>
          <t>159629</t>
        </is>
      </c>
      <c r="B39" t="inlineStr">
        <is>
          <t>富国中证1000ET</t>
        </is>
      </c>
      <c r="C39" t="inlineStr">
        <is>
          <t>中证1000</t>
        </is>
      </c>
      <c r="D39" t="inlineStr">
        <is>
          <t>成长</t>
        </is>
      </c>
      <c r="E39" t="inlineStr">
        <is>
          <t>中性</t>
        </is>
      </c>
      <c r="F39" t="inlineStr">
        <is>
          <t>小盘</t>
        </is>
      </c>
      <c r="G39" t="inlineStr">
        <is>
          <t>-</t>
        </is>
      </c>
      <c r="H39" t="inlineStr">
        <is>
          <t>-</t>
        </is>
      </c>
      <c r="I39" t="n">
        <v>-0.03607446908040274</v>
      </c>
      <c r="J39" t="n">
        <v>38</v>
      </c>
      <c r="K39" t="n">
        <v>2.975</v>
      </c>
      <c r="L39" t="inlineStr">
        <is>
          <t>放量滞涨 | 底部堆量 | 连续放量9天</t>
        </is>
      </c>
      <c r="M39" t="n">
        <v>0.8167139357217126</v>
      </c>
      <c r="N39" t="n">
        <v>9</v>
      </c>
    </row>
    <row r="40">
      <c r="A40" t="inlineStr">
        <is>
          <t>588030</t>
        </is>
      </c>
      <c r="B40" t="inlineStr">
        <is>
          <t>博时上证科创板100</t>
        </is>
      </c>
      <c r="C40" t="inlineStr">
        <is>
          <t>科创板</t>
        </is>
      </c>
      <c r="D40" t="inlineStr">
        <is>
          <t>成长</t>
        </is>
      </c>
      <c r="E40" t="inlineStr">
        <is>
          <t>中性</t>
        </is>
      </c>
      <c r="F40" t="inlineStr">
        <is>
          <t>中盘</t>
        </is>
      </c>
      <c r="G40" t="inlineStr">
        <is>
          <t>-</t>
        </is>
      </c>
      <c r="H40" t="inlineStr">
        <is>
          <t>-</t>
        </is>
      </c>
      <c r="I40" t="n">
        <v>-0.05730264976806097</v>
      </c>
      <c r="J40" t="n">
        <v>39</v>
      </c>
      <c r="K40" t="n">
        <v>1.723</v>
      </c>
      <c r="L40" t="inlineStr">
        <is>
          <t>放量滞涨 | 连续放量6天</t>
        </is>
      </c>
      <c r="M40" t="n">
        <v>0.2678177587532029</v>
      </c>
      <c r="N40" t="n">
        <v>6</v>
      </c>
    </row>
    <row r="41">
      <c r="A41" t="inlineStr">
        <is>
          <t>513200</t>
        </is>
      </c>
      <c r="B41" t="inlineStr">
        <is>
          <t>易方达中证港股通医药</t>
        </is>
      </c>
      <c r="C41" t="inlineStr">
        <is>
          <t>医药</t>
        </is>
      </c>
      <c r="D41" t="inlineStr">
        <is>
          <t>成长</t>
        </is>
      </c>
      <c r="E41" t="inlineStr">
        <is>
          <t>防御</t>
        </is>
      </c>
      <c r="F41" t="inlineStr">
        <is>
          <t>混合</t>
        </is>
      </c>
      <c r="G41" t="inlineStr">
        <is>
          <t>-</t>
        </is>
      </c>
      <c r="H41" t="inlineStr">
        <is>
          <t>防御</t>
        </is>
      </c>
      <c r="I41" t="n">
        <v>-0.05788134045804048</v>
      </c>
      <c r="J41" t="n">
        <v>40</v>
      </c>
      <c r="K41" t="n">
        <v>0.991</v>
      </c>
      <c r="L41" t="inlineStr">
        <is>
          <t>正常</t>
        </is>
      </c>
      <c r="M41" t="n">
        <v>-0.1549199681655532</v>
      </c>
      <c r="N41" t="n">
        <v>0</v>
      </c>
    </row>
    <row r="42">
      <c r="A42" t="inlineStr">
        <is>
          <t>516810</t>
        </is>
      </c>
      <c r="B42" t="inlineStr">
        <is>
          <t>华夏中证农业主题ET</t>
        </is>
      </c>
      <c r="C42" t="inlineStr">
        <is>
          <t>农业</t>
        </is>
      </c>
      <c r="D42" t="inlineStr">
        <is>
          <t>混合</t>
        </is>
      </c>
      <c r="E42" t="inlineStr">
        <is>
          <t>防御</t>
        </is>
      </c>
      <c r="F42" t="inlineStr">
        <is>
          <t>小盘</t>
        </is>
      </c>
      <c r="G42" t="inlineStr">
        <is>
          <t>上游</t>
        </is>
      </c>
      <c r="H42" t="inlineStr">
        <is>
          <t>防御、上游</t>
        </is>
      </c>
      <c r="I42" t="n">
        <v>-0.06043250881054151</v>
      </c>
      <c r="J42" t="n">
        <v>41</v>
      </c>
      <c r="K42" t="n">
        <v>0.733</v>
      </c>
      <c r="L42" t="inlineStr">
        <is>
          <t>正常</t>
        </is>
      </c>
      <c r="M42" t="n">
        <v>-0.08117432401433722</v>
      </c>
      <c r="N42" t="n">
        <v>0</v>
      </c>
    </row>
    <row r="43">
      <c r="A43" t="inlineStr">
        <is>
          <t>159570</t>
        </is>
      </c>
      <c r="B43" t="inlineStr">
        <is>
          <t>汇添富国证港股通创新</t>
        </is>
      </c>
      <c r="C43" t="inlineStr">
        <is>
          <t>创新药</t>
        </is>
      </c>
      <c r="D43" t="inlineStr">
        <is>
          <t>成长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防御</t>
        </is>
      </c>
      <c r="I43" t="n">
        <v>-0.07618504815797637</v>
      </c>
      <c r="J43" t="n">
        <v>42</v>
      </c>
      <c r="K43" t="n">
        <v>1.447</v>
      </c>
      <c r="L43" t="inlineStr">
        <is>
          <t>正常</t>
        </is>
      </c>
      <c r="M43" t="n">
        <v>-0.1155396875304081</v>
      </c>
      <c r="N43" t="n">
        <v>0</v>
      </c>
    </row>
    <row r="44">
      <c r="A44" t="inlineStr">
        <is>
          <t>159586</t>
        </is>
      </c>
      <c r="B44" t="inlineStr">
        <is>
          <t>南方中证全指计算机E</t>
        </is>
      </c>
      <c r="C44" t="inlineStr">
        <is>
          <t>计算机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-</t>
        </is>
      </c>
      <c r="I44" t="n">
        <v>-0.08333043730501216</v>
      </c>
      <c r="J44" t="n">
        <v>43</v>
      </c>
      <c r="K44" t="n">
        <v>1.013</v>
      </c>
      <c r="L44" t="inlineStr">
        <is>
          <t>正常</t>
        </is>
      </c>
      <c r="M44" t="n">
        <v>0.08780773095297656</v>
      </c>
      <c r="N44" t="n">
        <v>1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-0.08503845723895638</v>
      </c>
      <c r="J45" t="n">
        <v>44</v>
      </c>
      <c r="K45" t="n">
        <v>1.174</v>
      </c>
      <c r="L45" t="inlineStr">
        <is>
          <t>放量滞涨</t>
        </is>
      </c>
      <c r="M45" t="n">
        <v>0.2601493201698037</v>
      </c>
      <c r="N45" t="n">
        <v>0</v>
      </c>
    </row>
    <row r="46">
      <c r="A46" t="inlineStr">
        <is>
          <t>159625</t>
        </is>
      </c>
      <c r="B46" t="inlineStr">
        <is>
          <t>嘉实国证绿色电力ET</t>
        </is>
      </c>
      <c r="C46" t="inlineStr">
        <is>
          <t>电力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价值、防御、大盘</t>
        </is>
      </c>
      <c r="I46" t="n">
        <v>-0.09977121004209527</v>
      </c>
      <c r="J46" t="n">
        <v>45</v>
      </c>
      <c r="K46" t="n">
        <v>1.254</v>
      </c>
      <c r="L46" t="inlineStr">
        <is>
          <t>连续放量6天</t>
        </is>
      </c>
      <c r="M46" t="n">
        <v>0.3966909738927118</v>
      </c>
      <c r="N46" t="n">
        <v>6</v>
      </c>
    </row>
    <row r="47">
      <c r="A47" t="inlineStr">
        <is>
          <t>159566</t>
        </is>
      </c>
      <c r="B47" t="inlineStr">
        <is>
          <t>易方达国证新能源电池</t>
        </is>
      </c>
      <c r="C47" t="inlineStr">
        <is>
          <t>新能源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-</t>
        </is>
      </c>
      <c r="I47" t="n">
        <v>-0.1081277054109802</v>
      </c>
      <c r="J47" t="n">
        <v>46</v>
      </c>
      <c r="K47" t="n">
        <v>1.792</v>
      </c>
      <c r="L47" t="inlineStr">
        <is>
          <t>正常</t>
        </is>
      </c>
      <c r="M47" t="n">
        <v>0.073611634526495</v>
      </c>
      <c r="N47" t="n">
        <v>2</v>
      </c>
    </row>
    <row r="48">
      <c r="A48" t="inlineStr">
        <is>
          <t>588700</t>
        </is>
      </c>
      <c r="B48" t="inlineStr">
        <is>
          <t>嘉实上证科创板生物医</t>
        </is>
      </c>
      <c r="C48" t="inlineStr">
        <is>
          <t>生物医药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防御</t>
        </is>
      </c>
      <c r="I48" t="n">
        <v>-0.1140991491241321</v>
      </c>
      <c r="J48" t="n">
        <v>47</v>
      </c>
      <c r="K48" t="n">
        <v>1.025</v>
      </c>
      <c r="L48" t="inlineStr">
        <is>
          <t>正常</t>
        </is>
      </c>
      <c r="M48" t="n">
        <v>-0.09692821395048468</v>
      </c>
      <c r="N48" t="n">
        <v>0</v>
      </c>
    </row>
    <row r="49">
      <c r="A49" t="inlineStr">
        <is>
          <t>511130</t>
        </is>
      </c>
      <c r="B49" t="inlineStr">
        <is>
          <t>博时上证30年期国债</t>
        </is>
      </c>
      <c r="C49" t="inlineStr">
        <is>
          <t>债券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-0.1198741677425242</v>
      </c>
      <c r="J49" t="n">
        <v>48</v>
      </c>
      <c r="K49" t="n">
        <v>106.684</v>
      </c>
      <c r="L49" t="inlineStr">
        <is>
          <t>正常</t>
        </is>
      </c>
      <c r="M49" t="n">
        <v>-0.04722492658544752</v>
      </c>
      <c r="N49" t="n">
        <v>1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防御</t>
        </is>
      </c>
      <c r="I50" t="n">
        <v>-0.1246493131270398</v>
      </c>
      <c r="J50" t="n">
        <v>49</v>
      </c>
      <c r="K50" t="n">
        <v>1.152</v>
      </c>
      <c r="L50" t="inlineStr">
        <is>
          <t>正常</t>
        </is>
      </c>
      <c r="M50" t="n">
        <v>-0.1180461060967083</v>
      </c>
      <c r="N50" t="n">
        <v>0</v>
      </c>
    </row>
    <row r="51">
      <c r="A51" t="inlineStr">
        <is>
          <t>515210</t>
        </is>
      </c>
      <c r="B51" t="inlineStr">
        <is>
          <t>国泰中证钢铁ETF</t>
        </is>
      </c>
      <c r="C51" t="inlineStr">
        <is>
          <t>钢铁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价值、大盘、上游</t>
        </is>
      </c>
      <c r="I51" t="n">
        <v>-0.1275857688205032</v>
      </c>
      <c r="J51" t="n">
        <v>50</v>
      </c>
      <c r="K51" t="n">
        <v>1.129</v>
      </c>
      <c r="L51" t="inlineStr">
        <is>
          <t>正常</t>
        </is>
      </c>
      <c r="M51" t="n">
        <v>0.1462862634310793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-0.1403526558590351</v>
      </c>
      <c r="J52" t="n">
        <v>51</v>
      </c>
      <c r="K52" t="n">
        <v>1.083</v>
      </c>
      <c r="L52" t="inlineStr">
        <is>
          <t>正常</t>
        </is>
      </c>
      <c r="M52" t="n">
        <v>0.03219865317406856</v>
      </c>
      <c r="N52" t="n">
        <v>0</v>
      </c>
    </row>
    <row r="53">
      <c r="A53" t="inlineStr">
        <is>
          <t>159885</t>
        </is>
      </c>
      <c r="B53" t="inlineStr">
        <is>
          <t>鹏华中证内地低碳经济</t>
        </is>
      </c>
      <c r="C53" t="inlineStr">
        <is>
          <t>低碳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-0.1436932846030182</v>
      </c>
      <c r="J53" t="n">
        <v>52</v>
      </c>
      <c r="K53" t="n">
        <v>0.702</v>
      </c>
      <c r="L53" t="inlineStr">
        <is>
          <t>量价底背离</t>
        </is>
      </c>
      <c r="M53" t="n">
        <v>-0.5077626789532335</v>
      </c>
      <c r="N53" t="n">
        <v>0</v>
      </c>
    </row>
    <row r="54">
      <c r="A54" t="inlineStr">
        <is>
          <t>159565</t>
        </is>
      </c>
      <c r="B54" t="inlineStr">
        <is>
          <t>易方达中证汽车零部件</t>
        </is>
      </c>
      <c r="C54" t="inlineStr">
        <is>
          <t>汽车零部件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中游</t>
        </is>
      </c>
      <c r="H54" t="inlineStr">
        <is>
          <t>-</t>
        </is>
      </c>
      <c r="I54" t="n">
        <v>-0.1591152408643312</v>
      </c>
      <c r="J54" t="n">
        <v>53</v>
      </c>
      <c r="K54" t="n">
        <v>1.259</v>
      </c>
      <c r="L54" t="inlineStr">
        <is>
          <t>量价底背离</t>
        </is>
      </c>
      <c r="M54" t="n">
        <v>-0.09860228939748628</v>
      </c>
      <c r="N54" t="n">
        <v>0</v>
      </c>
    </row>
    <row r="55">
      <c r="A55" t="inlineStr">
        <is>
          <t>516670</t>
        </is>
      </c>
      <c r="B55" t="inlineStr">
        <is>
          <t>招商中证畜牧养殖ET</t>
        </is>
      </c>
      <c r="C55" t="inlineStr">
        <is>
          <t>养殖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上游</t>
        </is>
      </c>
      <c r="H55" t="inlineStr">
        <is>
          <t>上游</t>
        </is>
      </c>
      <c r="I55" t="n">
        <v>-0.1722745967469971</v>
      </c>
      <c r="J55" t="n">
        <v>54</v>
      </c>
      <c r="K55" t="n">
        <v>0.594</v>
      </c>
      <c r="L55" t="inlineStr">
        <is>
          <t>正常</t>
        </is>
      </c>
      <c r="M55" t="n">
        <v>-0.007205421662067502</v>
      </c>
      <c r="N55" t="n">
        <v>0</v>
      </c>
    </row>
    <row r="56">
      <c r="A56" t="inlineStr">
        <is>
          <t>510100</t>
        </is>
      </c>
      <c r="B56" t="inlineStr">
        <is>
          <t>易方达上证50ETF</t>
        </is>
      </c>
      <c r="C56" t="inlineStr">
        <is>
          <t>上证50ETF</t>
        </is>
      </c>
      <c r="D56" t="inlineStr">
        <is>
          <t>价值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价值、大盘</t>
        </is>
      </c>
      <c r="I56" t="n">
        <v>-0.1879177059136644</v>
      </c>
      <c r="J56" t="n">
        <v>55</v>
      </c>
      <c r="K56" t="n">
        <v>3.027</v>
      </c>
      <c r="L56" t="inlineStr">
        <is>
          <t>正常</t>
        </is>
      </c>
      <c r="M56" t="n">
        <v>0.005927454718995806</v>
      </c>
      <c r="N56" t="n">
        <v>0</v>
      </c>
    </row>
    <row r="57">
      <c r="A57" t="inlineStr">
        <is>
          <t>159572</t>
        </is>
      </c>
      <c r="B57" t="inlineStr">
        <is>
          <t>易方达创业板中盘20</t>
        </is>
      </c>
      <c r="C57" t="inlineStr">
        <is>
          <t>创业板</t>
        </is>
      </c>
      <c r="D57" t="inlineStr">
        <is>
          <t>成长</t>
        </is>
      </c>
      <c r="E57" t="inlineStr">
        <is>
          <t>中性</t>
        </is>
      </c>
      <c r="F57" t="inlineStr">
        <is>
          <t>中大盘</t>
        </is>
      </c>
      <c r="G57" t="inlineStr">
        <is>
          <t>-</t>
        </is>
      </c>
      <c r="H57" t="inlineStr">
        <is>
          <t>-</t>
        </is>
      </c>
      <c r="I57" t="n">
        <v>-0.2273660634131188</v>
      </c>
      <c r="J57" t="n">
        <v>56</v>
      </c>
      <c r="K57" t="n">
        <v>1.346</v>
      </c>
      <c r="L57" t="inlineStr">
        <is>
          <t>正常</t>
        </is>
      </c>
      <c r="M57" t="n">
        <v>0.184419357296383</v>
      </c>
      <c r="N57" t="n">
        <v>0</v>
      </c>
    </row>
    <row r="58">
      <c r="A58" t="inlineStr">
        <is>
          <t>563350</t>
        </is>
      </c>
      <c r="B58" t="inlineStr">
        <is>
          <t>华泰柏瑞中证A50E</t>
        </is>
      </c>
      <c r="C58" t="inlineStr">
        <is>
          <t>中证A50</t>
        </is>
      </c>
      <c r="D58" t="inlineStr">
        <is>
          <t>混合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大盘</t>
        </is>
      </c>
      <c r="I58" t="n">
        <v>-0.2282696406760347</v>
      </c>
      <c r="J58" t="n">
        <v>57</v>
      </c>
      <c r="K58" t="n">
        <v>1.431</v>
      </c>
      <c r="L58" t="inlineStr">
        <is>
          <t>放量滞涨 | 高位爆量</t>
        </is>
      </c>
      <c r="M58" t="n">
        <v>0.5216254818419352</v>
      </c>
      <c r="N58" t="n">
        <v>0</v>
      </c>
    </row>
    <row r="59">
      <c r="A59" t="inlineStr">
        <is>
          <t>159697</t>
        </is>
      </c>
      <c r="B59" t="inlineStr">
        <is>
          <t>鹏华国证石油天然气E</t>
        </is>
      </c>
      <c r="C59" t="inlineStr">
        <is>
          <t>能源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价值、大盘、上游</t>
        </is>
      </c>
      <c r="I59" t="n">
        <v>-0.2375798023040597</v>
      </c>
      <c r="J59" t="n">
        <v>58</v>
      </c>
      <c r="K59" t="n">
        <v>1.248</v>
      </c>
      <c r="L59" t="inlineStr">
        <is>
          <t>量价底背离</t>
        </is>
      </c>
      <c r="M59" t="n">
        <v>0.1228738837642547</v>
      </c>
      <c r="N59" t="n">
        <v>0</v>
      </c>
    </row>
    <row r="60">
      <c r="A60" t="inlineStr">
        <is>
          <t>512200</t>
        </is>
      </c>
      <c r="B60" t="inlineStr">
        <is>
          <t>南方中证房地产ETF</t>
        </is>
      </c>
      <c r="C60" t="inlineStr">
        <is>
          <t>房地产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-0.2694046761903813</v>
      </c>
      <c r="J60" t="n">
        <v>59</v>
      </c>
      <c r="K60" t="n">
        <v>1.158</v>
      </c>
      <c r="L60" t="inlineStr">
        <is>
          <t>正常</t>
        </is>
      </c>
      <c r="M60" t="n">
        <v>0.09022098094491215</v>
      </c>
      <c r="N60" t="n">
        <v>0</v>
      </c>
    </row>
    <row r="61">
      <c r="A61" t="inlineStr">
        <is>
          <t>516010</t>
        </is>
      </c>
      <c r="B61" t="inlineStr">
        <is>
          <t>国泰中证动漫游戏ET</t>
        </is>
      </c>
      <c r="C61" t="inlineStr">
        <is>
          <t>动漫游戏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下游</t>
        </is>
      </c>
      <c r="H61" t="inlineStr">
        <is>
          <t>-</t>
        </is>
      </c>
      <c r="I61" t="n">
        <v>-0.27252304190625</v>
      </c>
      <c r="J61" t="n">
        <v>60</v>
      </c>
      <c r="K61" t="n">
        <v>1.042</v>
      </c>
      <c r="L61" t="inlineStr">
        <is>
          <t>量价底背离</t>
        </is>
      </c>
      <c r="M61" t="n">
        <v>-0.05996960415705488</v>
      </c>
      <c r="N61" t="n">
        <v>1</v>
      </c>
    </row>
    <row r="62">
      <c r="A62" t="inlineStr">
        <is>
          <t>516150</t>
        </is>
      </c>
      <c r="B62" t="inlineStr">
        <is>
          <t>嘉实中证稀土产业ET</t>
        </is>
      </c>
      <c r="C62" t="inlineStr">
        <is>
          <t>稀土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上游</t>
        </is>
      </c>
      <c r="I62" t="n">
        <v>-0.2762445588226201</v>
      </c>
      <c r="J62" t="n">
        <v>61</v>
      </c>
      <c r="K62" t="n">
        <v>1.61</v>
      </c>
      <c r="L62" t="inlineStr">
        <is>
          <t>量价底背离</t>
        </is>
      </c>
      <c r="M62" t="n">
        <v>-0.1984505209186556</v>
      </c>
      <c r="N62" t="n">
        <v>0</v>
      </c>
    </row>
    <row r="63">
      <c r="A63" t="inlineStr">
        <is>
          <t>512980</t>
        </is>
      </c>
      <c r="B63" t="inlineStr">
        <is>
          <t>广发中证传媒ETF</t>
        </is>
      </c>
      <c r="C63" t="inlineStr">
        <is>
          <t>传媒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下游</t>
        </is>
      </c>
      <c r="H63" t="inlineStr">
        <is>
          <t>-</t>
        </is>
      </c>
      <c r="I63" t="n">
        <v>-0.3368372135801486</v>
      </c>
      <c r="J63" t="n">
        <v>62</v>
      </c>
      <c r="K63" t="n">
        <v>0.78</v>
      </c>
      <c r="L63" t="inlineStr">
        <is>
          <t>正常</t>
        </is>
      </c>
      <c r="M63" t="n">
        <v>-0.01196615978368121</v>
      </c>
      <c r="N63" t="n">
        <v>0</v>
      </c>
    </row>
    <row r="64">
      <c r="A64" t="inlineStr">
        <is>
          <t>159916</t>
        </is>
      </c>
      <c r="B64" t="inlineStr">
        <is>
          <t>建信深证基本面60E</t>
        </is>
      </c>
      <c r="C64" t="inlineStr">
        <is>
          <t>策略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-0.3682327093703548</v>
      </c>
      <c r="J64" t="n">
        <v>63</v>
      </c>
      <c r="K64" t="n">
        <v>5.114</v>
      </c>
      <c r="L64" t="inlineStr">
        <is>
          <t>量价底背离</t>
        </is>
      </c>
      <c r="M64" t="n">
        <v>-0.1339974615557331</v>
      </c>
      <c r="N64" t="n">
        <v>0</v>
      </c>
    </row>
    <row r="65">
      <c r="A65" t="inlineStr">
        <is>
          <t>561380</t>
        </is>
      </c>
      <c r="B65" t="inlineStr">
        <is>
          <t>国泰恒生A股电网设备</t>
        </is>
      </c>
      <c r="C65" t="inlineStr">
        <is>
          <t>电网设备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-0.5750198389194617</v>
      </c>
      <c r="J65" t="n">
        <v>64</v>
      </c>
      <c r="K65" t="n">
        <v>0.7</v>
      </c>
      <c r="L65" t="inlineStr">
        <is>
          <t>正常</t>
        </is>
      </c>
      <c r="M65" t="n">
        <v>-0.1942446698112035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上游</t>
        </is>
      </c>
      <c r="I66" t="n">
        <v>-1.075912633556056</v>
      </c>
      <c r="J66" t="n">
        <v>65</v>
      </c>
      <c r="K66" t="n">
        <v>1.174</v>
      </c>
      <c r="L66" t="inlineStr">
        <is>
          <t>放量滞涨 | 连续放量13天</t>
        </is>
      </c>
      <c r="M66" t="n">
        <v>0.4493128117227088</v>
      </c>
      <c r="N66" t="n">
        <v>13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-1.360022343039718</v>
      </c>
      <c r="J67" t="n">
        <v>66</v>
      </c>
      <c r="K67" t="n">
        <v>0.923</v>
      </c>
      <c r="L67" t="inlineStr">
        <is>
          <t>放量滞涨 | 底部堆量</t>
        </is>
      </c>
      <c r="M67" t="n">
        <v>0.6661054726727391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46225</v>
      </c>
      <c r="B2" t="n">
        <v>1.233769027548367</v>
      </c>
      <c r="C2" t="n">
        <v>1.448394658910579</v>
      </c>
      <c r="D2" t="n">
        <v>1.337757027339146</v>
      </c>
      <c r="E2" t="n">
        <v>1.230687460569864</v>
      </c>
      <c r="F2" t="n">
        <v>1.209554581770241</v>
      </c>
      <c r="G2" t="n">
        <v>1.247515586430892</v>
      </c>
      <c r="H2" t="n">
        <v>1.332402143084948</v>
      </c>
      <c r="I2" t="n">
        <v>1.611744686633936</v>
      </c>
      <c r="J2" t="n">
        <v>1.176018623010761</v>
      </c>
      <c r="K2" t="n">
        <v>0.851818266491231</v>
      </c>
      <c r="L2" t="n">
        <v>0.007363729684855466</v>
      </c>
      <c r="M2" t="n">
        <v>0.006549102825354869</v>
      </c>
      <c r="N2" t="n">
        <v>1.086999803117929</v>
      </c>
      <c r="O2" t="n">
        <v>-0.007656423746496966</v>
      </c>
      <c r="P2" t="n">
        <v>-0.007098007310712777</v>
      </c>
      <c r="Q2" t="n">
        <v>0.9695707171328765</v>
      </c>
      <c r="R2" t="n">
        <v>0.007641514831553826</v>
      </c>
      <c r="S2" t="n">
        <v>0.005840004616883848</v>
      </c>
      <c r="T2" t="n">
        <v>1.13297707792571</v>
      </c>
      <c r="U2" t="n">
        <v>0.003773238297019151</v>
      </c>
      <c r="V2" t="n">
        <v>-0.007534808446419921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2026-07-22T13:17:54Z</dcterms:created>
  <dcterms:modified xmlns:dcterms="http://purl.org/dc/terms/" xmlns:xsi="http://www.w3.org/2001/XMLSchema-instance" xsi:type="dcterms:W3CDTF">2026-07-22T13:17:54Z</dcterms:modified>
</cp:coreProperties>
</file>