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1.717541983419839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1.742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159558</t>
        </is>
      </c>
      <c r="B3" t="n">
        <v>0.9643031716956243</v>
      </c>
      <c r="C3" t="n">
        <v>2</v>
      </c>
      <c r="D3" t="inlineStr">
        <is>
          <t>易方达中证半导体材料</t>
        </is>
      </c>
      <c r="E3" t="inlineStr">
        <is>
          <t>材料</t>
        </is>
      </c>
      <c r="F3" t="n">
        <v>1.143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上游</t>
        </is>
      </c>
      <c r="K3" t="inlineStr">
        <is>
          <t>周期</t>
        </is>
      </c>
    </row>
    <row r="4">
      <c r="A4" t="inlineStr">
        <is>
          <t>588030</t>
        </is>
      </c>
      <c r="B4" t="n">
        <v>0.787608381912952</v>
      </c>
      <c r="C4" t="n">
        <v>3</v>
      </c>
      <c r="D4" t="inlineStr">
        <is>
          <t>博时上证科创板100</t>
        </is>
      </c>
      <c r="E4" t="inlineStr">
        <is>
          <t>科创板</t>
        </is>
      </c>
      <c r="F4" t="n">
        <v>1.804</v>
      </c>
      <c r="G4" t="inlineStr">
        <is>
          <t>成长</t>
        </is>
      </c>
      <c r="H4" t="inlineStr">
        <is>
          <t>中性</t>
        </is>
      </c>
      <c r="I4" t="inlineStr">
        <is>
          <t>中盘</t>
        </is>
      </c>
      <c r="J4" t="inlineStr">
        <is>
          <t>-</t>
        </is>
      </c>
      <c r="K4" t="inlineStr">
        <is>
          <t>成长</t>
        </is>
      </c>
    </row>
    <row r="5">
      <c r="A5" t="inlineStr">
        <is>
          <t>588750</t>
        </is>
      </c>
      <c r="B5" t="n">
        <v>0.6969630805243884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2.366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159695</t>
        </is>
      </c>
      <c r="B6" t="n">
        <v>0.6256928374583433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1.007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成长、周期</t>
        </is>
      </c>
    </row>
    <row r="7">
      <c r="A7" t="inlineStr">
        <is>
          <t>159819</t>
        </is>
      </c>
      <c r="B7" t="n">
        <v>0.5088485809026537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1.762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成长、周期、下游</t>
        </is>
      </c>
    </row>
    <row r="8">
      <c r="A8" t="inlineStr">
        <is>
          <t>562660</t>
        </is>
      </c>
      <c r="B8" t="n">
        <v>0.4607217226285938</v>
      </c>
      <c r="C8" t="n">
        <v>7</v>
      </c>
      <c r="D8" t="inlineStr">
        <is>
          <t>华夏中证2000ET</t>
        </is>
      </c>
      <c r="E8" t="inlineStr">
        <is>
          <t>中证2000</t>
        </is>
      </c>
      <c r="F8" t="n">
        <v>1.93</v>
      </c>
      <c r="G8" t="inlineStr">
        <is>
          <t>成长</t>
        </is>
      </c>
      <c r="H8" t="inlineStr">
        <is>
          <t>中性</t>
        </is>
      </c>
      <c r="I8" t="inlineStr">
        <is>
          <t>小盘</t>
        </is>
      </c>
      <c r="J8" t="inlineStr">
        <is>
          <t>-</t>
        </is>
      </c>
      <c r="K8" t="inlineStr">
        <is>
          <t>成长、小盘</t>
        </is>
      </c>
    </row>
    <row r="9">
      <c r="A9" t="inlineStr">
        <is>
          <t>159997</t>
        </is>
      </c>
      <c r="B9" t="n">
        <v>0.4455091666539969</v>
      </c>
      <c r="C9" t="n">
        <v>8</v>
      </c>
      <c r="D9" t="inlineStr">
        <is>
          <t>天弘中证电子ETF</t>
        </is>
      </c>
      <c r="E9" t="inlineStr">
        <is>
          <t>电子</t>
        </is>
      </c>
      <c r="F9" t="n">
        <v>2.114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成长、周期</t>
        </is>
      </c>
    </row>
    <row r="10">
      <c r="A10" t="inlineStr">
        <is>
          <t>513310</t>
        </is>
      </c>
      <c r="B10" t="n">
        <v>0.4077953816541133</v>
      </c>
      <c r="C10" t="n">
        <v>9</v>
      </c>
      <c r="D10" t="inlineStr">
        <is>
          <t>华泰柏瑞中韩半导体E</t>
        </is>
      </c>
      <c r="E10" t="inlineStr">
        <is>
          <t>半导体</t>
        </is>
      </c>
      <c r="F10" t="n">
        <v>4.84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成长、周期</t>
        </is>
      </c>
    </row>
    <row r="11">
      <c r="A11" t="inlineStr">
        <is>
          <t>159335</t>
        </is>
      </c>
      <c r="B11" t="n">
        <v>0.3327045698512301</v>
      </c>
      <c r="C11" t="n">
        <v>10</v>
      </c>
      <c r="D11" t="inlineStr">
        <is>
          <t>融通中证诚通央企科技</t>
        </is>
      </c>
      <c r="E11" t="inlineStr">
        <is>
          <t>创新</t>
        </is>
      </c>
      <c r="F11" t="n">
        <v>1.498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-</t>
        </is>
      </c>
      <c r="K11" t="inlineStr">
        <is>
          <t>成长、周期</t>
        </is>
      </c>
    </row>
    <row r="12">
      <c r="A12" t="inlineStr">
        <is>
          <t>159572</t>
        </is>
      </c>
      <c r="B12" t="n">
        <v>0.3204379203571148</v>
      </c>
      <c r="C12" t="n">
        <v>11</v>
      </c>
      <c r="D12" t="inlineStr">
        <is>
          <t>易方达创业板中盘20</t>
        </is>
      </c>
      <c r="E12" t="inlineStr">
        <is>
          <t>创业板</t>
        </is>
      </c>
      <c r="F12" t="n">
        <v>1.456</v>
      </c>
      <c r="G12" t="inlineStr">
        <is>
          <t>成长</t>
        </is>
      </c>
      <c r="H12" t="inlineStr">
        <is>
          <t>中性</t>
        </is>
      </c>
      <c r="I12" t="inlineStr">
        <is>
          <t>中大盘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512200</t>
        </is>
      </c>
      <c r="B13" t="n">
        <v>0.315747852409734</v>
      </c>
      <c r="C13" t="n">
        <v>12</v>
      </c>
      <c r="D13" t="inlineStr">
        <is>
          <t>南方中证房地产ETF</t>
        </is>
      </c>
      <c r="E13" t="inlineStr">
        <is>
          <t>房地产</t>
        </is>
      </c>
      <c r="F13" t="n">
        <v>1.23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-</t>
        </is>
      </c>
      <c r="K13" t="inlineStr">
        <is>
          <t>周期</t>
        </is>
      </c>
    </row>
    <row r="14">
      <c r="A14" t="inlineStr">
        <is>
          <t>159629</t>
        </is>
      </c>
      <c r="B14" t="n">
        <v>0.2427763729875375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3.218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成长、小盘</t>
        </is>
      </c>
    </row>
    <row r="15">
      <c r="A15" t="inlineStr">
        <is>
          <t>512660</t>
        </is>
      </c>
      <c r="B15" t="n">
        <v>0.2054097402217737</v>
      </c>
      <c r="C15" t="n">
        <v>14</v>
      </c>
      <c r="D15" t="inlineStr">
        <is>
          <t>国泰中证军工ETF</t>
        </is>
      </c>
      <c r="E15" t="inlineStr">
        <is>
          <t>军工</t>
        </is>
      </c>
      <c r="F15" t="n">
        <v>1.16</v>
      </c>
      <c r="G15" t="inlineStr">
        <is>
          <t>成长</t>
        </is>
      </c>
      <c r="H15" t="inlineStr">
        <is>
          <t>防御</t>
        </is>
      </c>
      <c r="I15" t="inlineStr">
        <is>
          <t>混合</t>
        </is>
      </c>
      <c r="J15" t="inlineStr">
        <is>
          <t>-</t>
        </is>
      </c>
      <c r="K15" t="inlineStr">
        <is>
          <t>成长</t>
        </is>
      </c>
    </row>
    <row r="16">
      <c r="A16" t="inlineStr">
        <is>
          <t>159337</t>
        </is>
      </c>
      <c r="B16" t="n">
        <v>0.1831037901795876</v>
      </c>
      <c r="C16" t="n">
        <v>15</v>
      </c>
      <c r="D16" t="inlineStr">
        <is>
          <t>中证500ETF基金</t>
        </is>
      </c>
      <c r="E16" t="inlineStr">
        <is>
          <t>中证500</t>
        </is>
      </c>
      <c r="F16" t="n">
        <v>1.788</v>
      </c>
      <c r="G16" t="inlineStr">
        <is>
          <t>混合</t>
        </is>
      </c>
      <c r="H16" t="inlineStr">
        <is>
          <t>中性</t>
        </is>
      </c>
      <c r="I16" t="inlineStr">
        <is>
          <t>中盘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513200</t>
        </is>
      </c>
      <c r="B17" t="n">
        <v>0.1669064486605709</v>
      </c>
      <c r="C17" t="n">
        <v>16</v>
      </c>
      <c r="D17" t="inlineStr">
        <is>
          <t>易方达中证港股通医药</t>
        </is>
      </c>
      <c r="E17" t="inlineStr">
        <is>
          <t>医药</t>
        </is>
      </c>
      <c r="F17" t="n">
        <v>1.065</v>
      </c>
      <c r="G17" t="inlineStr">
        <is>
          <t>成长</t>
        </is>
      </c>
      <c r="H17" t="inlineStr">
        <is>
          <t>防御</t>
        </is>
      </c>
      <c r="I17" t="inlineStr">
        <is>
          <t>混合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515250</t>
        </is>
      </c>
      <c r="B18" t="n">
        <v>0.1434706115544965</v>
      </c>
      <c r="C18" t="n">
        <v>17</v>
      </c>
      <c r="D18" t="inlineStr">
        <is>
          <t>富国中证智能汽车主题</t>
        </is>
      </c>
      <c r="E18" t="inlineStr">
        <is>
          <t>汽车</t>
        </is>
      </c>
      <c r="F18" t="n">
        <v>0.924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下游</t>
        </is>
      </c>
      <c r="K18" t="inlineStr">
        <is>
          <t>成长、周期、下游</t>
        </is>
      </c>
    </row>
    <row r="19">
      <c r="A19" t="inlineStr">
        <is>
          <t>159565</t>
        </is>
      </c>
      <c r="B19" t="n">
        <v>0.1420854889267777</v>
      </c>
      <c r="C19" t="n">
        <v>18</v>
      </c>
      <c r="D19" t="inlineStr">
        <is>
          <t>易方达中证汽车零部件</t>
        </is>
      </c>
      <c r="E19" t="inlineStr">
        <is>
          <t>汽车零部件</t>
        </is>
      </c>
      <c r="F19" t="n">
        <v>1.278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中游</t>
        </is>
      </c>
      <c r="K19" t="inlineStr">
        <is>
          <t>成长、周期、小盘</t>
        </is>
      </c>
    </row>
    <row r="20">
      <c r="A20" t="inlineStr">
        <is>
          <t>159566</t>
        </is>
      </c>
      <c r="B20" t="n">
        <v>0.09307983982155188</v>
      </c>
      <c r="C20" t="n">
        <v>19</v>
      </c>
      <c r="D20" t="inlineStr">
        <is>
          <t>易方达国证新能源电池</t>
        </is>
      </c>
      <c r="E20" t="inlineStr">
        <is>
          <t>新能源</t>
        </is>
      </c>
      <c r="F20" t="n">
        <v>1.759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中游</t>
        </is>
      </c>
      <c r="K20" t="inlineStr">
        <is>
          <t>成长、周期</t>
        </is>
      </c>
    </row>
    <row r="21">
      <c r="A21" t="inlineStr">
        <is>
          <t>159586</t>
        </is>
      </c>
      <c r="B21" t="n">
        <v>0.0861255333927112</v>
      </c>
      <c r="C21" t="n">
        <v>20</v>
      </c>
      <c r="D21" t="inlineStr">
        <is>
          <t>南方中证全指计算机E</t>
        </is>
      </c>
      <c r="E21" t="inlineStr">
        <is>
          <t>计算机</t>
        </is>
      </c>
      <c r="F21" t="n">
        <v>1.031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下游</t>
        </is>
      </c>
      <c r="K21" t="inlineStr">
        <is>
          <t>成长、周期、下游</t>
        </is>
      </c>
    </row>
    <row r="22">
      <c r="A22" t="inlineStr">
        <is>
          <t>159659</t>
        </is>
      </c>
      <c r="B22" t="n">
        <v>0.0495782486095863</v>
      </c>
      <c r="C22" t="n">
        <v>21</v>
      </c>
      <c r="D22" t="inlineStr">
        <is>
          <t>招商纳斯达克100E</t>
        </is>
      </c>
      <c r="E22" t="inlineStr">
        <is>
          <t>海外</t>
        </is>
      </c>
      <c r="F22" t="n">
        <v>2.368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563350</t>
        </is>
      </c>
      <c r="B23" t="n">
        <v>0.04431837098899732</v>
      </c>
      <c r="C23" t="n">
        <v>22</v>
      </c>
      <c r="D23" t="inlineStr">
        <is>
          <t>华泰柏瑞中证A50E</t>
        </is>
      </c>
      <c r="E23" t="inlineStr">
        <is>
          <t>中证A50</t>
        </is>
      </c>
      <c r="F23" t="n">
        <v>1.374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159625</t>
        </is>
      </c>
      <c r="B24" t="n">
        <v>0.04356641704528284</v>
      </c>
      <c r="C24" t="n">
        <v>23</v>
      </c>
      <c r="D24" t="inlineStr">
        <is>
          <t>嘉实国证绿色电力ET</t>
        </is>
      </c>
      <c r="E24" t="inlineStr">
        <is>
          <t>电力</t>
        </is>
      </c>
      <c r="F24" t="n">
        <v>1.211</v>
      </c>
      <c r="G24" t="inlineStr">
        <is>
          <t>价值</t>
        </is>
      </c>
      <c r="H24" t="inlineStr">
        <is>
          <t>防御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512980</t>
        </is>
      </c>
      <c r="B25" t="n">
        <v>0.03418406202616632</v>
      </c>
      <c r="C25" t="n">
        <v>24</v>
      </c>
      <c r="D25" t="inlineStr">
        <is>
          <t>广发中证传媒ETF</t>
        </is>
      </c>
      <c r="E25" t="inlineStr">
        <is>
          <t>传媒</t>
        </is>
      </c>
      <c r="F25" t="n">
        <v>0.8149999999999999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下游</t>
        </is>
      </c>
      <c r="K25" t="inlineStr">
        <is>
          <t>成长、周期、小盘、下游</t>
        </is>
      </c>
    </row>
    <row r="26">
      <c r="A26" t="inlineStr">
        <is>
          <t>510100</t>
        </is>
      </c>
      <c r="B26" t="n">
        <v>0.0331120034482893</v>
      </c>
      <c r="C26" t="n">
        <v>25</v>
      </c>
      <c r="D26" t="inlineStr">
        <is>
          <t>易方达上证50ETF</t>
        </is>
      </c>
      <c r="E26" t="inlineStr">
        <is>
          <t>上证50ETF</t>
        </is>
      </c>
      <c r="F26" t="n">
        <v>2.936</v>
      </c>
      <c r="G26" t="inlineStr">
        <is>
          <t>价值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588700</t>
        </is>
      </c>
      <c r="B27" t="n">
        <v>0.02067742668346045</v>
      </c>
      <c r="C27" t="n">
        <v>26</v>
      </c>
      <c r="D27" t="inlineStr">
        <is>
          <t>嘉实上证科创板生物医</t>
        </is>
      </c>
      <c r="E27" t="inlineStr">
        <is>
          <t>生物医药</t>
        </is>
      </c>
      <c r="F27" t="n">
        <v>0.972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成长</t>
        </is>
      </c>
    </row>
    <row r="28">
      <c r="A28" t="inlineStr">
        <is>
          <t>159961</t>
        </is>
      </c>
      <c r="B28" t="n">
        <v>0.01905076490919184</v>
      </c>
      <c r="C28" t="n">
        <v>27</v>
      </c>
      <c r="D28" t="inlineStr">
        <is>
          <t>方正富邦深证100E</t>
        </is>
      </c>
      <c r="E28" t="inlineStr">
        <is>
          <t>深证100</t>
        </is>
      </c>
      <c r="F28" t="n">
        <v>2.147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560880</t>
        </is>
      </c>
      <c r="B29" t="n">
        <v>0.003518797890748271</v>
      </c>
      <c r="C29" t="n">
        <v>28</v>
      </c>
      <c r="D29" t="inlineStr">
        <is>
          <t>广发中证全指家用电器</t>
        </is>
      </c>
      <c r="E29" t="inlineStr">
        <is>
          <t>家用电器</t>
        </is>
      </c>
      <c r="F29" t="n">
        <v>1.511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下游</t>
        </is>
      </c>
      <c r="K29" t="inlineStr">
        <is>
          <t>周期、下游</t>
        </is>
      </c>
    </row>
    <row r="30">
      <c r="A30" t="inlineStr">
        <is>
          <t>515800</t>
        </is>
      </c>
      <c r="B30" t="n">
        <v>-0.01884177675126438</v>
      </c>
      <c r="C30" t="n">
        <v>29</v>
      </c>
      <c r="D30" t="inlineStr">
        <is>
          <t>添富中证800ETF</t>
        </is>
      </c>
      <c r="E30" t="inlineStr">
        <is>
          <t>宽基</t>
        </is>
      </c>
      <c r="F30" t="n">
        <v>1.268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517900</t>
        </is>
      </c>
      <c r="B31" t="n">
        <v>-0.03066157365296041</v>
      </c>
      <c r="C31" t="n">
        <v>30</v>
      </c>
      <c r="D31" t="inlineStr">
        <is>
          <t>招商中证银行AH价格</t>
        </is>
      </c>
      <c r="E31" t="inlineStr">
        <is>
          <t>银行</t>
        </is>
      </c>
      <c r="F31" t="n">
        <v>1.568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周期</t>
        </is>
      </c>
    </row>
    <row r="32">
      <c r="A32" t="inlineStr">
        <is>
          <t>561380</t>
        </is>
      </c>
      <c r="B32" t="n">
        <v>-0.04799089731816811</v>
      </c>
      <c r="C32" t="n">
        <v>31</v>
      </c>
      <c r="D32" t="inlineStr">
        <is>
          <t>国泰恒生A股电网设备</t>
        </is>
      </c>
      <c r="E32" t="inlineStr">
        <is>
          <t>电网设备</t>
        </is>
      </c>
      <c r="F32" t="n">
        <v>0.729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中游</t>
        </is>
      </c>
      <c r="K32" t="inlineStr">
        <is>
          <t>成长、周期</t>
        </is>
      </c>
    </row>
    <row r="33">
      <c r="A33" t="inlineStr">
        <is>
          <t>513190</t>
        </is>
      </c>
      <c r="B33" t="n">
        <v>-0.05258132003078952</v>
      </c>
      <c r="C33" t="n">
        <v>32</v>
      </c>
      <c r="D33" t="inlineStr">
        <is>
          <t>华夏中证港股通内地金</t>
        </is>
      </c>
      <c r="E33" t="inlineStr">
        <is>
          <t>金融</t>
        </is>
      </c>
      <c r="F33" t="n">
        <v>1.841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周期</t>
        </is>
      </c>
    </row>
    <row r="34">
      <c r="A34" t="inlineStr">
        <is>
          <t>530680</t>
        </is>
      </c>
      <c r="B34" t="n">
        <v>-0.05907662016975461</v>
      </c>
      <c r="C34" t="n">
        <v>33</v>
      </c>
      <c r="D34" t="inlineStr">
        <is>
          <t>兴业上证180ETF</t>
        </is>
      </c>
      <c r="E34" t="inlineStr">
        <is>
          <t>上证180</t>
        </is>
      </c>
      <c r="F34" t="n">
        <v>1.154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516150</t>
        </is>
      </c>
      <c r="B35" t="n">
        <v>-0.09071452060354754</v>
      </c>
      <c r="C35" t="n">
        <v>34</v>
      </c>
      <c r="D35" t="inlineStr">
        <is>
          <t>嘉实中证稀土产业ET</t>
        </is>
      </c>
      <c r="E35" t="inlineStr">
        <is>
          <t>稀土</t>
        </is>
      </c>
      <c r="F35" t="n">
        <v>1.66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上游</t>
        </is>
      </c>
      <c r="K35" t="inlineStr">
        <is>
          <t>成长、周期、小盘</t>
        </is>
      </c>
    </row>
    <row r="36">
      <c r="A36" t="inlineStr">
        <is>
          <t>512090</t>
        </is>
      </c>
      <c r="B36" t="n">
        <v>-0.09959922842707525</v>
      </c>
      <c r="C36" t="n">
        <v>35</v>
      </c>
      <c r="D36" t="inlineStr">
        <is>
          <t>易方达MSCI中国A</t>
        </is>
      </c>
      <c r="E36" t="inlineStr">
        <is>
          <t>MSCI</t>
        </is>
      </c>
      <c r="F36" t="n">
        <v>1.971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513260</t>
        </is>
      </c>
      <c r="B37" t="n">
        <v>-0.1061284597494195</v>
      </c>
      <c r="C37" t="n">
        <v>36</v>
      </c>
      <c r="D37" t="inlineStr">
        <is>
          <t>汇添富恒生科技ETF</t>
        </is>
      </c>
      <c r="E37" t="inlineStr">
        <is>
          <t>QDII</t>
        </is>
      </c>
      <c r="F37" t="n">
        <v>1.063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159562</t>
        </is>
      </c>
      <c r="B38" t="n">
        <v>-0.128824403634551</v>
      </c>
      <c r="C38" t="n">
        <v>37</v>
      </c>
      <c r="D38" t="inlineStr">
        <is>
          <t>华夏中证沪深港黄金产</t>
        </is>
      </c>
      <c r="E38" t="inlineStr">
        <is>
          <t>黄金</t>
        </is>
      </c>
      <c r="F38" t="n">
        <v>2.254</v>
      </c>
      <c r="G38" t="inlineStr">
        <is>
          <t>价值</t>
        </is>
      </c>
      <c r="H38" t="inlineStr">
        <is>
          <t>防御</t>
        </is>
      </c>
      <c r="I38" t="inlineStr">
        <is>
          <t>-</t>
        </is>
      </c>
      <c r="J38" t="inlineStr">
        <is>
          <t>上游</t>
        </is>
      </c>
      <c r="K38" t="inlineStr">
        <is>
          <t>-</t>
        </is>
      </c>
    </row>
    <row r="39">
      <c r="A39" t="inlineStr">
        <is>
          <t>159300</t>
        </is>
      </c>
      <c r="B39" t="n">
        <v>-0.1304442025658814</v>
      </c>
      <c r="C39" t="n">
        <v>38</v>
      </c>
      <c r="D39" t="inlineStr">
        <is>
          <t>富国沪深300ETF</t>
        </is>
      </c>
      <c r="E39" t="inlineStr">
        <is>
          <t>沪深300</t>
        </is>
      </c>
      <c r="F39" t="n">
        <v>4.909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560090</t>
        </is>
      </c>
      <c r="B40" t="n">
        <v>-0.1337317824107286</v>
      </c>
      <c r="C40" t="n">
        <v>39</v>
      </c>
      <c r="D40" t="inlineStr">
        <is>
          <t>汇添富中证全指证券公</t>
        </is>
      </c>
      <c r="E40" t="inlineStr">
        <is>
          <t>证券</t>
        </is>
      </c>
      <c r="F40" t="n">
        <v>1.134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周期</t>
        </is>
      </c>
    </row>
    <row r="41">
      <c r="A41" t="inlineStr">
        <is>
          <t>516010</t>
        </is>
      </c>
      <c r="B41" t="n">
        <v>-0.1546897784456913</v>
      </c>
      <c r="C41" t="n">
        <v>40</v>
      </c>
      <c r="D41" t="inlineStr">
        <is>
          <t>国泰中证动漫游戏ET</t>
        </is>
      </c>
      <c r="E41" t="inlineStr">
        <is>
          <t>动漫游戏</t>
        </is>
      </c>
      <c r="F41" t="n">
        <v>1.072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下游</t>
        </is>
      </c>
      <c r="K41" t="inlineStr">
        <is>
          <t>成长、周期、小盘、下游</t>
        </is>
      </c>
    </row>
    <row r="42">
      <c r="A42" t="inlineStr">
        <is>
          <t>159980</t>
        </is>
      </c>
      <c r="B42" t="n">
        <v>-0.1676789262344857</v>
      </c>
      <c r="C42" t="n">
        <v>41</v>
      </c>
      <c r="D42" t="inlineStr">
        <is>
          <t>大成有色金属期货ET</t>
        </is>
      </c>
      <c r="E42" t="inlineStr">
        <is>
          <t>有色</t>
        </is>
      </c>
      <c r="F42" t="n">
        <v>2.166</v>
      </c>
      <c r="G42" t="inlineStr">
        <is>
          <t>价值</t>
        </is>
      </c>
      <c r="H42" t="inlineStr">
        <is>
          <t>周期</t>
        </is>
      </c>
      <c r="I42" t="inlineStr">
        <is>
          <t>混合</t>
        </is>
      </c>
      <c r="J42" t="inlineStr">
        <is>
          <t>上游</t>
        </is>
      </c>
      <c r="K42" t="inlineStr">
        <is>
          <t>周期</t>
        </is>
      </c>
    </row>
    <row r="43">
      <c r="A43" t="inlineStr">
        <is>
          <t>159916</t>
        </is>
      </c>
      <c r="B43" t="n">
        <v>-0.1706366640667973</v>
      </c>
      <c r="C43" t="n">
        <v>42</v>
      </c>
      <c r="D43" t="inlineStr">
        <is>
          <t>建信深证基本面60E</t>
        </is>
      </c>
      <c r="E43" t="inlineStr">
        <is>
          <t>策略</t>
        </is>
      </c>
      <c r="F43" t="n">
        <v>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159739</t>
        </is>
      </c>
      <c r="B44" t="n">
        <v>-0.186120186593276</v>
      </c>
      <c r="C44" t="n">
        <v>43</v>
      </c>
      <c r="D44" t="inlineStr">
        <is>
          <t>鹏华中证云计算与大数</t>
        </is>
      </c>
      <c r="E44" t="inlineStr">
        <is>
          <t>云计算与大数据</t>
        </is>
      </c>
      <c r="F44" t="n">
        <v>0.775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下游</t>
        </is>
      </c>
      <c r="K44" t="inlineStr">
        <is>
          <t>成长、周期、下游</t>
        </is>
      </c>
    </row>
    <row r="45">
      <c r="A45" t="inlineStr">
        <is>
          <t>513750</t>
        </is>
      </c>
      <c r="B45" t="n">
        <v>-0.1940809391015609</v>
      </c>
      <c r="C45" t="n">
        <v>44</v>
      </c>
      <c r="D45" t="inlineStr">
        <is>
          <t>广发中证港股通非银E</t>
        </is>
      </c>
      <c r="E45" t="inlineStr">
        <is>
          <t>非银</t>
        </is>
      </c>
      <c r="F45" t="n">
        <v>1.512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</t>
        </is>
      </c>
    </row>
    <row r="46">
      <c r="A46" t="inlineStr">
        <is>
          <t>159570</t>
        </is>
      </c>
      <c r="B46" t="n">
        <v>-0.1952277147216884</v>
      </c>
      <c r="C46" t="n">
        <v>45</v>
      </c>
      <c r="D46" t="inlineStr">
        <is>
          <t>汇添富国证港股通创新</t>
        </is>
      </c>
      <c r="E46" t="inlineStr">
        <is>
          <t>创新药</t>
        </is>
      </c>
      <c r="F46" t="n">
        <v>1.41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成长</t>
        </is>
      </c>
    </row>
    <row r="47">
      <c r="A47" t="inlineStr">
        <is>
          <t>515110</t>
        </is>
      </c>
      <c r="B47" t="n">
        <v>-0.2125763986885214</v>
      </c>
      <c r="C47" t="n">
        <v>46</v>
      </c>
      <c r="D47" t="inlineStr">
        <is>
          <t>易方达中证国企一带一</t>
        </is>
      </c>
      <c r="E47" t="inlineStr">
        <is>
          <t>一带一路</t>
        </is>
      </c>
      <c r="F47" t="n">
        <v>1.633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周期</t>
        </is>
      </c>
    </row>
    <row r="48">
      <c r="A48" t="inlineStr">
        <is>
          <t>512580</t>
        </is>
      </c>
      <c r="B48" t="n">
        <v>-0.2356261552612202</v>
      </c>
      <c r="C48" t="n">
        <v>47</v>
      </c>
      <c r="D48" t="inlineStr">
        <is>
          <t>广发中证环保ETF</t>
        </is>
      </c>
      <c r="E48" t="inlineStr">
        <is>
          <t>环保</t>
        </is>
      </c>
      <c r="F48" t="n">
        <v>1.131</v>
      </c>
      <c r="G48" t="inlineStr">
        <is>
          <t>成长</t>
        </is>
      </c>
      <c r="H48" t="inlineStr">
        <is>
          <t>防御</t>
        </is>
      </c>
      <c r="I48" t="inlineStr">
        <is>
          <t>小盘</t>
        </is>
      </c>
      <c r="J48" t="inlineStr">
        <is>
          <t>-</t>
        </is>
      </c>
      <c r="K48" t="inlineStr">
        <is>
          <t>成长、小盘</t>
        </is>
      </c>
    </row>
    <row r="49">
      <c r="A49" t="inlineStr">
        <is>
          <t>516970</t>
        </is>
      </c>
      <c r="B49" t="n">
        <v>-0.2547559501602948</v>
      </c>
      <c r="C49" t="n">
        <v>48</v>
      </c>
      <c r="D49" t="inlineStr">
        <is>
          <t>广发中证基建工程ET</t>
        </is>
      </c>
      <c r="E49" t="inlineStr">
        <is>
          <t>基建</t>
        </is>
      </c>
      <c r="F49" t="n">
        <v>1.095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周期</t>
        </is>
      </c>
    </row>
    <row r="50">
      <c r="A50" t="inlineStr">
        <is>
          <t>511130</t>
        </is>
      </c>
      <c r="B50" t="n">
        <v>-0.2737831026598722</v>
      </c>
      <c r="C50" t="n">
        <v>49</v>
      </c>
      <c r="D50" t="inlineStr">
        <is>
          <t>博时上证30年期国债</t>
        </is>
      </c>
      <c r="E50" t="inlineStr">
        <is>
          <t>债券</t>
        </is>
      </c>
      <c r="F50" t="n">
        <v>108.81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159312</t>
        </is>
      </c>
      <c r="B51" t="n">
        <v>-0.2790360292382184</v>
      </c>
      <c r="C51" t="n">
        <v>50</v>
      </c>
      <c r="D51" t="inlineStr">
        <is>
          <t>广发恒指港股通ETF</t>
        </is>
      </c>
      <c r="E51" t="inlineStr">
        <is>
          <t>国际</t>
        </is>
      </c>
      <c r="F51" t="n">
        <v>1.156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0.3484848484848485</v>
      </c>
      <c r="B2" t="n">
        <v>0.8039889303517755</v>
      </c>
      <c r="C2" t="n">
        <v>0.9545454545454546</v>
      </c>
      <c r="D2" t="n">
        <v>0.939361348912725</v>
      </c>
      <c r="E2" t="n">
        <v>0.06060606060606061</v>
      </c>
      <c r="F2" t="n">
        <v>-13290</v>
      </c>
      <c r="G2" t="n">
        <v>1.338470272871614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46283</v>
      </c>
      <c r="C2" t="n">
        <v>0.928</v>
      </c>
      <c r="D2" t="n">
        <v>39443274.4</v>
      </c>
      <c r="E2" t="n">
        <v>40676312.7</v>
      </c>
      <c r="F2" t="n">
        <v>-0.03031342366487422</v>
      </c>
      <c r="G2" t="n">
        <v>-305906.3112781955</v>
      </c>
      <c r="H2" t="n">
        <v>-0.002467669172932325</v>
      </c>
      <c r="I2" t="n">
        <v>0.3068202805649211</v>
      </c>
      <c r="J2" t="n">
        <v>0.1</v>
      </c>
      <c r="K2" t="n">
        <v>0</v>
      </c>
      <c r="L2" t="n">
        <v>0.0638297872340427</v>
      </c>
      <c r="M2" t="inlineStr">
        <is>
          <t>量价底背离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159739</t>
        </is>
      </c>
      <c r="B3" s="2" t="n">
        <v>46283</v>
      </c>
      <c r="C3" t="n">
        <v>0.775</v>
      </c>
      <c r="D3" t="n">
        <v>7379540</v>
      </c>
      <c r="E3" t="n">
        <v>9722414.1</v>
      </c>
      <c r="F3" t="n">
        <v>-0.2409765800862154</v>
      </c>
      <c r="G3" t="n">
        <v>-364144.630075188</v>
      </c>
      <c r="H3" t="n">
        <v>-0.002879699248120301</v>
      </c>
      <c r="I3" t="n">
        <v>0.3859251127540353</v>
      </c>
      <c r="J3" t="n">
        <v>0.05</v>
      </c>
      <c r="K3" t="n">
        <v>0</v>
      </c>
      <c r="L3" t="n">
        <v>0.3538461538461545</v>
      </c>
      <c r="M3" t="inlineStr">
        <is>
          <t>量价底背离</t>
        </is>
      </c>
      <c r="N3" t="inlineStr">
        <is>
          <t>鹏华中证云计算与大数</t>
        </is>
      </c>
      <c r="O3" t="inlineStr">
        <is>
          <t>云计算与大数据</t>
        </is>
      </c>
    </row>
    <row r="4">
      <c r="A4" s="1" t="inlineStr">
        <is>
          <t>159568</t>
        </is>
      </c>
      <c r="B4" s="2" t="n">
        <v>46283</v>
      </c>
      <c r="C4" t="n">
        <v>1.063</v>
      </c>
      <c r="D4" t="n">
        <v>40652660</v>
      </c>
      <c r="E4" t="n">
        <v>49294245</v>
      </c>
      <c r="F4" t="n">
        <v>-0.1753061640359843</v>
      </c>
      <c r="G4" t="n">
        <v>-865058.1203007519</v>
      </c>
      <c r="H4" t="n">
        <v>-0.004530827067669173</v>
      </c>
      <c r="I4" t="n">
        <v>0.4901664145234493</v>
      </c>
      <c r="J4" t="n">
        <v>0.35</v>
      </c>
      <c r="K4" t="n">
        <v>0</v>
      </c>
      <c r="L4" t="n">
        <v>0.2111111111111104</v>
      </c>
      <c r="M4" t="inlineStr">
        <is>
          <t>量价底背离</t>
        </is>
      </c>
      <c r="N4" t="inlineStr">
        <is>
          <t>博时港股通互联网ET</t>
        </is>
      </c>
      <c r="O4" t="inlineStr">
        <is>
          <t>互联网</t>
        </is>
      </c>
    </row>
    <row r="5">
      <c r="A5" s="1" t="inlineStr">
        <is>
          <t>159819</t>
        </is>
      </c>
      <c r="B5" s="2" t="n">
        <v>46283</v>
      </c>
      <c r="C5" t="n">
        <v>1.762</v>
      </c>
      <c r="D5" t="n">
        <v>200376029.8</v>
      </c>
      <c r="E5" t="n">
        <v>200237387.75</v>
      </c>
      <c r="F5" t="n">
        <v>0.0006923884273455361</v>
      </c>
      <c r="G5" t="n">
        <v>-575765.2172932331</v>
      </c>
      <c r="H5" t="n">
        <v>-0.00253609022556391</v>
      </c>
      <c r="I5" t="n">
        <v>0.5279878971255674</v>
      </c>
      <c r="J5" t="n">
        <v>0.25</v>
      </c>
      <c r="K5" t="n">
        <v>1</v>
      </c>
      <c r="L5" t="n">
        <v>0.8448275862068966</v>
      </c>
      <c r="M5" t="inlineStr">
        <is>
          <t>量价底背离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512980</t>
        </is>
      </c>
      <c r="B6" s="2" t="n">
        <v>46283</v>
      </c>
      <c r="C6" t="n">
        <v>0.8149999999999999</v>
      </c>
      <c r="D6" t="n">
        <v>204396075.2</v>
      </c>
      <c r="E6" t="n">
        <v>384427055.8</v>
      </c>
      <c r="F6" t="n">
        <v>-0.4683098597869292</v>
      </c>
      <c r="G6" t="n">
        <v>-22187781.68872181</v>
      </c>
      <c r="H6" t="n">
        <v>-0.001844360902255637</v>
      </c>
      <c r="I6" t="n">
        <v>0.8467651003367951</v>
      </c>
      <c r="J6" t="n">
        <v>0.5</v>
      </c>
      <c r="K6" t="n">
        <v>0</v>
      </c>
      <c r="L6" t="n">
        <v>0.1587301587301573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511130</t>
        </is>
      </c>
      <c r="B7" s="2" t="n">
        <v>46283</v>
      </c>
      <c r="C7" t="n">
        <v>108.81</v>
      </c>
      <c r="D7" t="n">
        <v>16360891.4</v>
      </c>
      <c r="E7" t="n">
        <v>17115334.7</v>
      </c>
      <c r="F7" t="n">
        <v>-0.04407996181342566</v>
      </c>
      <c r="G7" t="n">
        <v>-91152.29323308273</v>
      </c>
      <c r="H7" t="n">
        <v>0.01797518796992471</v>
      </c>
      <c r="I7" t="n">
        <v>-0.5582450832072616</v>
      </c>
      <c r="J7" t="n">
        <v>0.05</v>
      </c>
      <c r="K7" t="n">
        <v>0</v>
      </c>
      <c r="L7" t="n">
        <v>1</v>
      </c>
      <c r="M7" t="inlineStr">
        <is>
          <t>量价背离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46283</v>
      </c>
      <c r="C8" t="n">
        <v>0.604</v>
      </c>
      <c r="D8" t="n">
        <v>59473240</v>
      </c>
      <c r="E8" t="n">
        <v>80138269.8</v>
      </c>
      <c r="F8" t="n">
        <v>-0.2578671819540581</v>
      </c>
      <c r="G8" t="n">
        <v>-1516848.960902256</v>
      </c>
      <c r="H8" t="n">
        <v>-0.001014285714285715</v>
      </c>
      <c r="I8" t="n">
        <v>0.6893947307106593</v>
      </c>
      <c r="J8" t="n">
        <v>0.55</v>
      </c>
      <c r="K8" t="n">
        <v>0</v>
      </c>
      <c r="L8" t="n">
        <v>0.04651162790697674</v>
      </c>
      <c r="M8" t="inlineStr">
        <is>
          <t>量价底背离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516810</t>
        </is>
      </c>
      <c r="B9" s="2" t="n">
        <v>46283</v>
      </c>
      <c r="C9" t="n">
        <v>0.753</v>
      </c>
      <c r="D9" t="n">
        <v>97439500</v>
      </c>
      <c r="E9" t="n">
        <v>104467555</v>
      </c>
      <c r="F9" t="n">
        <v>-0.06727500227223659</v>
      </c>
      <c r="G9" t="n">
        <v>-946423.8345864662</v>
      </c>
      <c r="H9" t="n">
        <v>-0.001799248120300754</v>
      </c>
      <c r="I9" t="n">
        <v>0.5894816918341049</v>
      </c>
      <c r="J9" t="n">
        <v>0.25</v>
      </c>
      <c r="K9" t="n">
        <v>0</v>
      </c>
      <c r="L9" t="n">
        <v>0.078125</v>
      </c>
      <c r="M9" t="inlineStr">
        <is>
          <t>量价底背离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159570</t>
        </is>
      </c>
      <c r="B10" s="2" t="n">
        <v>46283</v>
      </c>
      <c r="C10" t="n">
        <v>1.41</v>
      </c>
      <c r="D10" t="n">
        <v>949871298.6</v>
      </c>
      <c r="E10" t="n">
        <v>1125899580.15</v>
      </c>
      <c r="F10" t="n">
        <v>-0.1563445662947563</v>
      </c>
      <c r="G10" t="n">
        <v>-28855650.79172932</v>
      </c>
      <c r="H10" t="n">
        <v>-0.005197744360902259</v>
      </c>
      <c r="I10" t="n">
        <v>0.5733736762481089</v>
      </c>
      <c r="J10" t="n">
        <v>0.1</v>
      </c>
      <c r="K10" t="n">
        <v>0</v>
      </c>
      <c r="L10" t="n">
        <v>0.3106060606060603</v>
      </c>
      <c r="M10" t="inlineStr">
        <is>
          <t>量价底背离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516010</t>
        </is>
      </c>
      <c r="B11" s="2" t="n">
        <v>46283</v>
      </c>
      <c r="C11" t="n">
        <v>1.072</v>
      </c>
      <c r="D11" t="n">
        <v>64786237.6</v>
      </c>
      <c r="E11" t="n">
        <v>89905364.2</v>
      </c>
      <c r="F11" t="n">
        <v>-0.279395193195825</v>
      </c>
      <c r="G11" t="n">
        <v>-2755813.097744361</v>
      </c>
      <c r="H11" t="n">
        <v>-0.001549624060150378</v>
      </c>
      <c r="I11" t="n">
        <v>0.7325009983253062</v>
      </c>
      <c r="J11" t="n">
        <v>0.4</v>
      </c>
      <c r="K11" t="n">
        <v>0</v>
      </c>
      <c r="L11" t="n">
        <v>0.1168831168831185</v>
      </c>
      <c r="M11" t="inlineStr">
        <is>
          <t>量价底背离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513200</t>
        </is>
      </c>
      <c r="B12" s="2" t="n">
        <v>46283</v>
      </c>
      <c r="C12" t="n">
        <v>1.065</v>
      </c>
      <c r="D12" t="n">
        <v>116711732.2</v>
      </c>
      <c r="E12" t="n">
        <v>107264708.8</v>
      </c>
      <c r="F12" t="n">
        <v>0.08807205562469211</v>
      </c>
      <c r="G12" t="n">
        <v>133753.3654135338</v>
      </c>
      <c r="H12" t="n">
        <v>-0.00275263157894737</v>
      </c>
      <c r="I12" t="n">
        <v>0.4124101695116652</v>
      </c>
      <c r="J12" t="n">
        <v>0.15</v>
      </c>
      <c r="K12" t="n">
        <v>2</v>
      </c>
      <c r="L12" t="n">
        <v>0.5568181818181805</v>
      </c>
      <c r="M12" t="inlineStr">
        <is>
          <t>量价底背离</t>
        </is>
      </c>
      <c r="N12" t="inlineStr">
        <is>
          <t>易方达中证港股通医药</t>
        </is>
      </c>
      <c r="O12" t="inlineStr">
        <is>
          <t>医药</t>
        </is>
      </c>
    </row>
    <row r="13">
      <c r="A13" s="1" t="inlineStr">
        <is>
          <t>513310</t>
        </is>
      </c>
      <c r="B13" s="2" t="n">
        <v>46283</v>
      </c>
      <c r="C13" t="n">
        <v>4.84</v>
      </c>
      <c r="D13" t="n">
        <v>2364452765.2</v>
      </c>
      <c r="E13" t="n">
        <v>1905645847.85</v>
      </c>
      <c r="F13" t="n">
        <v>0.2407619012040658</v>
      </c>
      <c r="G13" t="n">
        <v>52229828.18120301</v>
      </c>
      <c r="H13" t="n">
        <v>0.001287218045112793</v>
      </c>
      <c r="I13" t="n">
        <v>0.4114977307110438</v>
      </c>
      <c r="J13" t="n">
        <v>0.55</v>
      </c>
      <c r="K13" t="n">
        <v>4</v>
      </c>
      <c r="L13" t="n">
        <v>0.8069498069498072</v>
      </c>
      <c r="M13" t="inlineStr">
        <is>
          <t>量价齐升 | 连续放量4天</t>
        </is>
      </c>
      <c r="N13" t="inlineStr">
        <is>
          <t>华泰柏瑞中韩半导体E</t>
        </is>
      </c>
      <c r="O13" t="inlineStr">
        <is>
          <t>半导体</t>
        </is>
      </c>
    </row>
    <row r="14">
      <c r="A14" s="1" t="inlineStr">
        <is>
          <t>510170</t>
        </is>
      </c>
      <c r="B14" s="2" t="n">
        <v>46283</v>
      </c>
      <c r="C14" t="n">
        <v>1.352</v>
      </c>
      <c r="D14" t="n">
        <v>6592560</v>
      </c>
      <c r="E14" t="n">
        <v>11393294.8</v>
      </c>
      <c r="F14" t="n">
        <v>-0.4213649242184097</v>
      </c>
      <c r="G14" t="n">
        <v>-301306.4541353383</v>
      </c>
      <c r="H14" t="n">
        <v>-0.004596240601503756</v>
      </c>
      <c r="I14" t="n">
        <v>0.4523449319213313</v>
      </c>
      <c r="J14" t="n">
        <v>0.4</v>
      </c>
      <c r="K14" t="n">
        <v>0</v>
      </c>
      <c r="L14" t="n">
        <v>0.08571428571428687</v>
      </c>
      <c r="M14" t="inlineStr">
        <is>
          <t>量价底背离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513170</t>
        </is>
      </c>
      <c r="B15" s="2" t="n">
        <v>46283</v>
      </c>
      <c r="C15" t="n">
        <v>1.584</v>
      </c>
      <c r="D15" t="n">
        <v>2551880</v>
      </c>
      <c r="E15" t="n">
        <v>8230685</v>
      </c>
      <c r="F15" t="n">
        <v>-0.689955331785872</v>
      </c>
      <c r="G15" t="n">
        <v>-1063123.684210526</v>
      </c>
      <c r="H15" t="n">
        <v>-0.002303007518796991</v>
      </c>
      <c r="I15" t="n">
        <v>0.5289444192452367</v>
      </c>
      <c r="J15" t="n">
        <v>0.15</v>
      </c>
      <c r="K15" t="n">
        <v>0</v>
      </c>
      <c r="L15" t="n">
        <v>0.1607142857142877</v>
      </c>
      <c r="M15" t="inlineStr">
        <is>
          <t>量价底背离</t>
        </is>
      </c>
      <c r="N15" t="inlineStr">
        <is>
          <t>鹏华恒生中国央企(Q</t>
        </is>
      </c>
      <c r="O15" t="inlineStr">
        <is>
          <t>国央企</t>
        </is>
      </c>
    </row>
    <row r="16">
      <c r="A16" s="1" t="inlineStr">
        <is>
          <t>159312</t>
        </is>
      </c>
      <c r="B16" s="2" t="n">
        <v>46283</v>
      </c>
      <c r="C16" t="n">
        <v>1.156</v>
      </c>
      <c r="D16" t="n">
        <v>788080</v>
      </c>
      <c r="E16" t="n">
        <v>1067510.05</v>
      </c>
      <c r="F16" t="n">
        <v>-0.2617587066276332</v>
      </c>
      <c r="G16" t="n">
        <v>-45472.94060150376</v>
      </c>
      <c r="H16" t="n">
        <v>-0.002246616541353386</v>
      </c>
      <c r="I16" t="n">
        <v>0.5100265215612153</v>
      </c>
      <c r="J16" t="n">
        <v>0.35</v>
      </c>
      <c r="K16" t="n">
        <v>0</v>
      </c>
      <c r="L16" t="n">
        <v>0.2199999999999978</v>
      </c>
      <c r="M16" t="inlineStr">
        <is>
          <t>量价底背离</t>
        </is>
      </c>
      <c r="N16" t="inlineStr">
        <is>
          <t>广发恒指港股通ETF</t>
        </is>
      </c>
      <c r="O16" t="inlineStr">
        <is>
          <t>国际</t>
        </is>
      </c>
    </row>
    <row r="17">
      <c r="A17" s="1" t="inlineStr">
        <is>
          <t>512200</t>
        </is>
      </c>
      <c r="B17" s="2" t="n">
        <v>46283</v>
      </c>
      <c r="C17" t="n">
        <v>1.23</v>
      </c>
      <c r="D17" t="n">
        <v>101956489</v>
      </c>
      <c r="E17" t="n">
        <v>156537048.55</v>
      </c>
      <c r="F17" t="n">
        <v>-0.3486750264910371</v>
      </c>
      <c r="G17" t="n">
        <v>-7003639.712030075</v>
      </c>
      <c r="H17" t="n">
        <v>-0.002478195488721806</v>
      </c>
      <c r="I17" t="n">
        <v>0.5001892147655242</v>
      </c>
      <c r="J17" t="n">
        <v>0.45</v>
      </c>
      <c r="K17" t="n">
        <v>1</v>
      </c>
      <c r="L17" t="n">
        <v>0.6777777777777783</v>
      </c>
      <c r="M17" t="inlineStr">
        <is>
          <t>量价底背离</t>
        </is>
      </c>
      <c r="N17" t="inlineStr">
        <is>
          <t>南方中证房地产ETF</t>
        </is>
      </c>
      <c r="O17" t="inlineStr">
        <is>
          <t>房地产</t>
        </is>
      </c>
    </row>
    <row r="18">
      <c r="A18" s="1" t="inlineStr">
        <is>
          <t>159565</t>
        </is>
      </c>
      <c r="B18" s="2" t="n">
        <v>46283</v>
      </c>
      <c r="C18" t="n">
        <v>1.278</v>
      </c>
      <c r="D18" t="n">
        <v>13277379.8</v>
      </c>
      <c r="E18" t="n">
        <v>14920484.95</v>
      </c>
      <c r="F18" t="n">
        <v>-0.1101241116160905</v>
      </c>
      <c r="G18" t="n">
        <v>-285787.7556390978</v>
      </c>
      <c r="H18" t="n">
        <v>-0.004191729323308269</v>
      </c>
      <c r="I18" t="n">
        <v>0.6399394856278366</v>
      </c>
      <c r="J18" t="n">
        <v>0.1</v>
      </c>
      <c r="K18" t="n">
        <v>0</v>
      </c>
      <c r="L18" t="n">
        <v>0.5287356321839087</v>
      </c>
      <c r="M18" t="inlineStr">
        <is>
          <t>量价底背离</t>
        </is>
      </c>
      <c r="N18" t="inlineStr">
        <is>
          <t>易方达中证汽车零部件</t>
        </is>
      </c>
      <c r="O18" t="inlineStr">
        <is>
          <t>汽车零部件</t>
        </is>
      </c>
    </row>
    <row r="19">
      <c r="A19" s="1" t="inlineStr">
        <is>
          <t>513070</t>
        </is>
      </c>
      <c r="B19" s="2" t="n">
        <v>46283</v>
      </c>
      <c r="C19" t="n">
        <v>1.026</v>
      </c>
      <c r="D19" t="n">
        <v>56689873.4</v>
      </c>
      <c r="E19" t="n">
        <v>48440200.55</v>
      </c>
      <c r="F19" t="n">
        <v>0.1703063314423046</v>
      </c>
      <c r="G19" t="n">
        <v>270984.1781954887</v>
      </c>
      <c r="H19" t="n">
        <v>-0.003876691729323309</v>
      </c>
      <c r="I19" t="n">
        <v>0.3525407147506284</v>
      </c>
      <c r="J19" t="n">
        <v>0.15</v>
      </c>
      <c r="K19" t="n">
        <v>1</v>
      </c>
      <c r="L19" t="n">
        <v>0.02439024390243903</v>
      </c>
      <c r="M19" t="inlineStr">
        <is>
          <t>量价底背离</t>
        </is>
      </c>
      <c r="N19" t="inlineStr">
        <is>
          <t>易方达中证港股通消费</t>
        </is>
      </c>
      <c r="O19" t="inlineStr">
        <is>
          <t>消费</t>
        </is>
      </c>
    </row>
    <row r="20">
      <c r="A20" s="1" t="inlineStr">
        <is>
          <t>515220</t>
        </is>
      </c>
      <c r="B20" s="2" t="n">
        <v>46283</v>
      </c>
      <c r="C20" t="n">
        <v>1.249</v>
      </c>
      <c r="D20" t="n">
        <v>486689415.8</v>
      </c>
      <c r="E20" t="n">
        <v>705677356.6</v>
      </c>
      <c r="F20" t="n">
        <v>-0.3103230375069682</v>
      </c>
      <c r="G20" t="n">
        <v>-27605291.68120301</v>
      </c>
      <c r="H20" t="n">
        <v>-0.004266917293233083</v>
      </c>
      <c r="I20" t="n">
        <v>0.4199773285852737</v>
      </c>
      <c r="J20" t="n">
        <v>0.4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国泰中证煤炭ETF</t>
        </is>
      </c>
      <c r="O20" t="inlineStr">
        <is>
          <t>煤炭</t>
        </is>
      </c>
    </row>
    <row r="21">
      <c r="A21" s="1" t="inlineStr">
        <is>
          <t>588700</t>
        </is>
      </c>
      <c r="B21" s="2" t="n">
        <v>46283</v>
      </c>
      <c r="C21" t="n">
        <v>0.972</v>
      </c>
      <c r="D21" t="n">
        <v>36027860</v>
      </c>
      <c r="E21" t="n">
        <v>37992370</v>
      </c>
      <c r="F21" t="n">
        <v>-0.05170801400386449</v>
      </c>
      <c r="G21" t="n">
        <v>-691328.8721804512</v>
      </c>
      <c r="H21" t="n">
        <v>-0.00321578947368421</v>
      </c>
      <c r="I21" t="n">
        <v>0.5890520132324543</v>
      </c>
      <c r="J21" t="n">
        <v>0.05</v>
      </c>
      <c r="K21" t="n">
        <v>1</v>
      </c>
      <c r="L21" t="n">
        <v>0.5679012345679014</v>
      </c>
      <c r="M21" t="inlineStr">
        <is>
          <t>量价底背离</t>
        </is>
      </c>
      <c r="N21" t="inlineStr">
        <is>
          <t>嘉实上证科创板生物医</t>
        </is>
      </c>
      <c r="O21" t="inlineStr">
        <is>
          <t>生物医药</t>
        </is>
      </c>
    </row>
    <row r="22">
      <c r="A22" s="1" t="inlineStr">
        <is>
          <t>159625</t>
        </is>
      </c>
      <c r="B22" s="2" t="n">
        <v>46283</v>
      </c>
      <c r="C22" t="n">
        <v>1.211</v>
      </c>
      <c r="D22" t="n">
        <v>36907540</v>
      </c>
      <c r="E22" t="n">
        <v>31337600</v>
      </c>
      <c r="F22" t="n">
        <v>0.1777398396814052</v>
      </c>
      <c r="G22" t="n">
        <v>1091235.939849624</v>
      </c>
      <c r="H22" t="n">
        <v>0.0009338345864661708</v>
      </c>
      <c r="I22" t="n">
        <v>0.7684185977928276</v>
      </c>
      <c r="J22" t="n">
        <v>0.8</v>
      </c>
      <c r="K22" t="n">
        <v>9</v>
      </c>
      <c r="L22" t="n">
        <v>0.5172413793103466</v>
      </c>
      <c r="M22" t="inlineStr">
        <is>
          <t>连续放量9天</t>
        </is>
      </c>
      <c r="N22" t="inlineStr">
        <is>
          <t>嘉实国证绿色电力ET</t>
        </is>
      </c>
      <c r="O22" t="inlineStr">
        <is>
          <t>电力</t>
        </is>
      </c>
    </row>
    <row r="23">
      <c r="A23" s="1" t="inlineStr">
        <is>
          <t>159997</t>
        </is>
      </c>
      <c r="B23" s="2" t="n">
        <v>46283</v>
      </c>
      <c r="C23" t="n">
        <v>2.114</v>
      </c>
      <c r="D23" t="n">
        <v>45810860</v>
      </c>
      <c r="E23" t="n">
        <v>44472209.15</v>
      </c>
      <c r="F23" t="n">
        <v>0.0301008399534386</v>
      </c>
      <c r="G23" t="n">
        <v>-106288.4218045113</v>
      </c>
      <c r="H23" t="n">
        <v>-0.002239097744360895</v>
      </c>
      <c r="I23" t="n">
        <v>0.3261445560725278</v>
      </c>
      <c r="J23" t="n">
        <v>0.4</v>
      </c>
      <c r="K23" t="n">
        <v>1</v>
      </c>
      <c r="L23" t="n">
        <v>0.7797619047619049</v>
      </c>
      <c r="M23" t="inlineStr">
        <is>
          <t>量价底背离</t>
        </is>
      </c>
      <c r="N23" t="inlineStr">
        <is>
          <t>天弘中证电子ETF</t>
        </is>
      </c>
      <c r="O23" t="inlineStr">
        <is>
          <t>电子</t>
        </is>
      </c>
    </row>
    <row r="24">
      <c r="A24" s="1" t="inlineStr">
        <is>
          <t>588750</t>
        </is>
      </c>
      <c r="B24" s="2" t="n">
        <v>46283</v>
      </c>
      <c r="C24" t="n">
        <v>2.366</v>
      </c>
      <c r="D24" t="n">
        <v>136753887</v>
      </c>
      <c r="E24" t="n">
        <v>94747891.45</v>
      </c>
      <c r="F24" t="n">
        <v>0.443344911503041</v>
      </c>
      <c r="G24" t="n">
        <v>2394366.018796992</v>
      </c>
      <c r="H24" t="n">
        <v>-0.004139097744360898</v>
      </c>
      <c r="I24" t="n">
        <v>0.5779122541603631</v>
      </c>
      <c r="J24" t="n">
        <v>0.1</v>
      </c>
      <c r="K24" t="n">
        <v>1</v>
      </c>
      <c r="L24" t="n">
        <v>0.9000000000000004</v>
      </c>
      <c r="M24" t="inlineStr">
        <is>
          <t>量价底背离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159586</t>
        </is>
      </c>
      <c r="B25" s="2" t="n">
        <v>46283</v>
      </c>
      <c r="C25" t="n">
        <v>1.031</v>
      </c>
      <c r="D25" t="n">
        <v>6357800</v>
      </c>
      <c r="E25" t="n">
        <v>10784055</v>
      </c>
      <c r="F25" t="n">
        <v>-0.4104444014797773</v>
      </c>
      <c r="G25" t="n">
        <v>-422968.045112782</v>
      </c>
      <c r="H25" t="n">
        <v>-0.003618796992481205</v>
      </c>
      <c r="I25" t="n">
        <v>0.7945433743196958</v>
      </c>
      <c r="J25" t="n">
        <v>0.45</v>
      </c>
      <c r="K25" t="n">
        <v>0</v>
      </c>
      <c r="L25" t="n">
        <v>0.3013698630136982</v>
      </c>
      <c r="M25" t="inlineStr">
        <is>
          <t>量价底背离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560090</t>
        </is>
      </c>
      <c r="B26" s="2" t="n">
        <v>46283</v>
      </c>
      <c r="C26" t="n">
        <v>1.134</v>
      </c>
      <c r="D26" t="n">
        <v>65321238</v>
      </c>
      <c r="E26" t="n">
        <v>83010812.34999999</v>
      </c>
      <c r="F26" t="n">
        <v>-0.2130996414709824</v>
      </c>
      <c r="G26" t="n">
        <v>-1058957.963157895</v>
      </c>
      <c r="H26" t="n">
        <v>-0.003920300751879704</v>
      </c>
      <c r="I26" t="n">
        <v>0.5041711296971353</v>
      </c>
      <c r="J26" t="n">
        <v>0.4</v>
      </c>
      <c r="K26" t="n">
        <v>0</v>
      </c>
      <c r="L26" t="n">
        <v>0.1999999999999988</v>
      </c>
      <c r="M26" t="inlineStr">
        <is>
          <t>量价底背离</t>
        </is>
      </c>
      <c r="N26" t="inlineStr">
        <is>
          <t>汇添富中证全指证券公</t>
        </is>
      </c>
      <c r="O26" t="inlineStr">
        <is>
          <t>证券</t>
        </is>
      </c>
    </row>
    <row r="27">
      <c r="A27" s="1" t="inlineStr">
        <is>
          <t>159695</t>
        </is>
      </c>
      <c r="B27" s="2" t="n">
        <v>46283</v>
      </c>
      <c r="C27" t="n">
        <v>1.007</v>
      </c>
      <c r="D27" t="n">
        <v>59823780</v>
      </c>
      <c r="E27" t="n">
        <v>54518945.7</v>
      </c>
      <c r="F27" t="n">
        <v>0.09730258411801973</v>
      </c>
      <c r="G27" t="n">
        <v>986222.2466165415</v>
      </c>
      <c r="H27" t="n">
        <v>0.002130075187969922</v>
      </c>
      <c r="I27" t="n">
        <v>0.503037218014955</v>
      </c>
      <c r="J27" t="n">
        <v>0.5</v>
      </c>
      <c r="K27" t="n">
        <v>3</v>
      </c>
      <c r="L27" t="n">
        <v>1</v>
      </c>
      <c r="M27" t="inlineStr">
        <is>
          <t>连续放量3天</t>
        </is>
      </c>
      <c r="N27" t="inlineStr">
        <is>
          <t>嘉实国证通信ETF</t>
        </is>
      </c>
      <c r="O27" t="inlineStr">
        <is>
          <t>通信</t>
        </is>
      </c>
    </row>
    <row r="28">
      <c r="A28" s="1" t="inlineStr">
        <is>
          <t>513190</t>
        </is>
      </c>
      <c r="B28" s="2" t="n">
        <v>46283</v>
      </c>
      <c r="C28" t="n">
        <v>1.841</v>
      </c>
      <c r="D28" t="n">
        <v>283555008</v>
      </c>
      <c r="E28" t="n">
        <v>283782692.6</v>
      </c>
      <c r="F28" t="n">
        <v>-0.0008023202469255031</v>
      </c>
      <c r="G28" t="n">
        <v>54688.73082706776</v>
      </c>
      <c r="H28" t="n">
        <v>-0.0009541353383458647</v>
      </c>
      <c r="I28" t="n">
        <v>0.5490348108673748</v>
      </c>
      <c r="J28" t="n">
        <v>0.65</v>
      </c>
      <c r="K28" t="n">
        <v>0</v>
      </c>
      <c r="L28" t="n">
        <v>0.2871287128712863</v>
      </c>
      <c r="M28" t="inlineStr">
        <is>
          <t>量价底背离</t>
        </is>
      </c>
      <c r="N28" t="inlineStr">
        <is>
          <t>华夏中证港股通内地金</t>
        </is>
      </c>
      <c r="O28" t="inlineStr">
        <is>
          <t>金融</t>
        </is>
      </c>
    </row>
    <row r="29">
      <c r="A29" s="1" t="inlineStr">
        <is>
          <t>515210</t>
        </is>
      </c>
      <c r="B29" s="2" t="n">
        <v>46283</v>
      </c>
      <c r="C29" t="n">
        <v>1.138</v>
      </c>
      <c r="D29" t="n">
        <v>44069981.8</v>
      </c>
      <c r="E29" t="n">
        <v>60867734.6</v>
      </c>
      <c r="F29" t="n">
        <v>-0.2759713813958833</v>
      </c>
      <c r="G29" t="n">
        <v>-1849307.807518797</v>
      </c>
      <c r="H29" t="n">
        <v>-0.003021052631578952</v>
      </c>
      <c r="I29" t="n">
        <v>0.7355278619547496</v>
      </c>
      <c r="J29" t="n">
        <v>0.3</v>
      </c>
      <c r="K29" t="n">
        <v>0</v>
      </c>
      <c r="L29" t="n">
        <v>0.132352941176469</v>
      </c>
      <c r="M29" t="inlineStr">
        <is>
          <t>量价底背离</t>
        </is>
      </c>
      <c r="N29" t="inlineStr">
        <is>
          <t>国泰中证钢铁ETF</t>
        </is>
      </c>
      <c r="O29" t="inlineStr">
        <is>
          <t>钢铁</t>
        </is>
      </c>
    </row>
    <row r="30">
      <c r="A30" s="1" t="inlineStr">
        <is>
          <t>513750</t>
        </is>
      </c>
      <c r="B30" s="2" t="n">
        <v>46283</v>
      </c>
      <c r="C30" t="n">
        <v>1.512</v>
      </c>
      <c r="D30" t="n">
        <v>221928080</v>
      </c>
      <c r="E30" t="n">
        <v>331954224.45</v>
      </c>
      <c r="F30" t="n">
        <v>-0.3314497492306276</v>
      </c>
      <c r="G30" t="n">
        <v>-10176622.54511278</v>
      </c>
      <c r="H30" t="n">
        <v>-0.004331578947368422</v>
      </c>
      <c r="I30" t="n">
        <v>0.8051457254319482</v>
      </c>
      <c r="J30" t="n">
        <v>0.25</v>
      </c>
      <c r="K30" t="n">
        <v>0</v>
      </c>
      <c r="L30" t="n">
        <v>0.1226415094339615</v>
      </c>
      <c r="M30" t="inlineStr">
        <is>
          <t>量价底背离</t>
        </is>
      </c>
      <c r="N30" t="inlineStr">
        <is>
          <t>广发中证港股通非银E</t>
        </is>
      </c>
      <c r="O30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2026-09-19 14:56:07.176539</t>
        </is>
      </c>
    </row>
    <row r="4">
      <c r="A4" t="inlineStr">
        <is>
          <t>数据天数: 170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-535.32 亿元</t>
        </is>
      </c>
    </row>
    <row r="8">
      <c r="A8" t="inlineStr">
        <is>
          <t>总资金流趋势斜率(20日): 10.4291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消费电子 -25.93  0.062865  3.265135    89   0.6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 最新值      趋势斜率         动量</t>
        </is>
      </c>
    </row>
    <row r="16">
      <c r="A16" t="inlineStr">
        <is>
          <t>银行      -23.88 -1.605271 -12.469729</t>
        </is>
      </c>
    </row>
    <row r="17">
      <c r="A17" t="inlineStr">
        <is>
          <t>工业金属    -17.10 -0.394654 -11.354346</t>
        </is>
      </c>
    </row>
    <row r="18">
      <c r="A18" t="inlineStr">
        <is>
          <t>农化制品    -12.48 -0.497624  -6.628376</t>
        </is>
      </c>
    </row>
    <row r="19">
      <c r="A19" t="inlineStr">
        <is>
          <t>建筑装饰    -15.23 -0.161654  -6.279346</t>
        </is>
      </c>
    </row>
    <row r="20">
      <c r="A20" t="inlineStr">
        <is>
          <t>油气开采及服务  -3.61 -0.043511  -3.282489</t>
        </is>
      </c>
    </row>
    <row r="21">
      <c r="A21" t="inlineStr">
        <is>
          <t>贵金属      -9.89 -1.362564  -3.269436</t>
        </is>
      </c>
    </row>
    <row r="22">
      <c r="A22" t="inlineStr">
        <is>
          <t>影视院线     -9.51 -0.110647  -2.603353</t>
        </is>
      </c>
    </row>
    <row r="23">
      <c r="A23" t="inlineStr">
        <is>
          <t>钢铁       -2.19 -0.125346  -2.588654</t>
        </is>
      </c>
    </row>
    <row r="24">
      <c r="A24" t="inlineStr">
        <is>
          <t>石油加工贸易   -2.91 -0.289669  -2.420331</t>
        </is>
      </c>
    </row>
    <row r="25">
      <c r="A25" t="inlineStr">
        <is>
          <t>汽车整车    -12.50 -0.459105  -2.379895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排名趋势  最新排名</t>
        </is>
      </c>
    </row>
    <row r="29">
      <c r="A29" t="inlineStr">
        <is>
          <t>银行    25.5    88</t>
        </is>
      </c>
    </row>
    <row r="30">
      <c r="A30" t="inlineStr">
        <is>
          <t>电力    24.8    87</t>
        </is>
      </c>
    </row>
    <row r="31">
      <c r="A31" t="inlineStr">
        <is>
          <t>军工装备  19.2    83</t>
        </is>
      </c>
    </row>
    <row r="32">
      <c r="A32" t="inlineStr">
        <is>
          <t>元件    15.9    90</t>
        </is>
      </c>
    </row>
    <row r="33">
      <c r="A33" t="inlineStr">
        <is>
          <t>贵金属   15.8    69</t>
        </is>
      </c>
    </row>
    <row r="34">
      <c r="A34" t="inlineStr">
        <is>
          <t>建筑装饰  15.5    76</t>
        </is>
      </c>
    </row>
    <row r="35">
      <c r="A35" t="inlineStr">
        <is>
          <t>工业金属  14.6    78</t>
        </is>
      </c>
    </row>
    <row r="36">
      <c r="A36" t="inlineStr">
        <is>
          <t>农化制品  12.5    71</t>
        </is>
      </c>
    </row>
    <row r="37">
      <c r="A37" t="inlineStr">
        <is>
          <t>医疗服务  10.8    59</t>
        </is>
      </c>
    </row>
    <row r="38">
      <c r="A38" t="inlineStr">
        <is>
          <t>影视院线   9.6    68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半导体   -24.6     1</t>
        </is>
      </c>
    </row>
    <row r="43">
      <c r="A43" t="inlineStr">
        <is>
          <t>小金属   -19.0     6</t>
        </is>
      </c>
    </row>
    <row r="44">
      <c r="A44" t="inlineStr">
        <is>
          <t>自动化设备 -17.0    21</t>
        </is>
      </c>
    </row>
    <row r="45">
      <c r="A45" t="inlineStr">
        <is>
          <t>电子化学品 -16.6     2</t>
        </is>
      </c>
    </row>
    <row r="46">
      <c r="A46" t="inlineStr">
        <is>
          <t>养殖业   -14.4    14</t>
        </is>
      </c>
    </row>
    <row r="47">
      <c r="A47" t="inlineStr">
        <is>
          <t>塑料制品  -13.1     3</t>
        </is>
      </c>
    </row>
    <row r="48">
      <c r="A48" t="inlineStr">
        <is>
          <t>金属新材料 -12.6     6</t>
        </is>
      </c>
    </row>
    <row r="49">
      <c r="A49" t="inlineStr">
        <is>
          <t>小家电   -11.9     8</t>
        </is>
      </c>
    </row>
    <row r="50">
      <c r="A50" t="inlineStr">
        <is>
          <t>光学光电子 -10.1    52</t>
        </is>
      </c>
    </row>
    <row r="51">
      <c r="A51" t="inlineStr">
        <is>
          <t>非金属材料  -9.1     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62.93</v>
      </c>
      <c r="C58" t="n">
        <v>7.854458646616542</v>
      </c>
      <c r="D58" t="n">
        <v>28.42100000000001</v>
      </c>
      <c r="E58" t="n">
        <v>7.854458646616542</v>
      </c>
      <c r="F58" t="n">
        <v>20.56654135338346</v>
      </c>
      <c r="G58" t="n">
        <v>1</v>
      </c>
      <c r="H58" t="n">
        <v>-24.6</v>
      </c>
      <c r="I58" t="inlineStr"/>
      <c r="J58" t="inlineStr"/>
    </row>
    <row r="59">
      <c r="A59" s="1" t="inlineStr">
        <is>
          <t>电子化学品</t>
        </is>
      </c>
      <c r="B59" t="n">
        <v>9.34</v>
      </c>
      <c r="C59" t="n">
        <v>1.332413533834587</v>
      </c>
      <c r="D59" t="n">
        <v>4.938</v>
      </c>
      <c r="E59" t="n">
        <v>1.332413533834587</v>
      </c>
      <c r="F59" t="n">
        <v>3.605586466165413</v>
      </c>
      <c r="G59" t="n">
        <v>2</v>
      </c>
      <c r="H59" t="n">
        <v>-16.6</v>
      </c>
      <c r="I59" t="inlineStr"/>
      <c r="J59" t="inlineStr"/>
    </row>
    <row r="60">
      <c r="A60" s="1" t="inlineStr">
        <is>
          <t>塑料制品</t>
        </is>
      </c>
      <c r="B60" t="n">
        <v>6.34</v>
      </c>
      <c r="C60" t="n">
        <v>0.4743909774436092</v>
      </c>
      <c r="D60" t="n">
        <v>2.761</v>
      </c>
      <c r="E60" t="n">
        <v>0.4743909774436092</v>
      </c>
      <c r="F60" t="n">
        <v>2.286609022556391</v>
      </c>
      <c r="G60" t="n">
        <v>3</v>
      </c>
      <c r="H60" t="n">
        <v>-13.1</v>
      </c>
      <c r="I60" t="inlineStr"/>
      <c r="J60" t="inlineStr"/>
    </row>
    <row r="61">
      <c r="A61" s="1" t="inlineStr">
        <is>
          <t>风电设备</t>
        </is>
      </c>
      <c r="B61" t="n">
        <v>1.72</v>
      </c>
      <c r="C61" t="n">
        <v>0.3728796992481203</v>
      </c>
      <c r="D61" t="n">
        <v>0.03400000000000001</v>
      </c>
      <c r="E61" t="n">
        <v>0.3728796992481203</v>
      </c>
      <c r="F61" t="n">
        <v>-0.3388796992481203</v>
      </c>
      <c r="G61" t="n">
        <v>4</v>
      </c>
      <c r="H61" t="n">
        <v>-5.4</v>
      </c>
      <c r="I61" t="inlineStr"/>
      <c r="J61" t="inlineStr"/>
    </row>
    <row r="62">
      <c r="A62" s="1" t="inlineStr">
        <is>
          <t>建筑材料</t>
        </is>
      </c>
      <c r="B62" t="n">
        <v>0.66</v>
      </c>
      <c r="C62" t="n">
        <v>0.9312330827067672</v>
      </c>
      <c r="D62" t="n">
        <v>-1.281</v>
      </c>
      <c r="E62" t="n">
        <v>0.9312330827067672</v>
      </c>
      <c r="F62" t="n">
        <v>-2.212233082706767</v>
      </c>
      <c r="G62" t="n">
        <v>5</v>
      </c>
      <c r="H62" t="n">
        <v>-6.9</v>
      </c>
      <c r="I62" t="inlineStr"/>
      <c r="J62" t="inlineStr"/>
    </row>
    <row r="63">
      <c r="A63" s="1" t="inlineStr">
        <is>
          <t>金属新材料</t>
        </is>
      </c>
      <c r="B63" t="n">
        <v>0.04</v>
      </c>
      <c r="C63" t="n">
        <v>0.1409548872180451</v>
      </c>
      <c r="D63" t="n">
        <v>0.623</v>
      </c>
      <c r="E63" t="n">
        <v>0.1409548872180451</v>
      </c>
      <c r="F63" t="n">
        <v>0.4820451127819549</v>
      </c>
      <c r="G63" t="n">
        <v>6</v>
      </c>
      <c r="H63" t="n">
        <v>-12.6</v>
      </c>
      <c r="I63" t="inlineStr"/>
      <c r="J63" t="inlineStr"/>
    </row>
    <row r="64">
      <c r="A64" s="1" t="inlineStr">
        <is>
          <t>小金属</t>
        </is>
      </c>
      <c r="B64" t="n">
        <v>0.04</v>
      </c>
      <c r="C64" t="n">
        <v>0.8220601503759402</v>
      </c>
      <c r="D64" t="n">
        <v>2.755</v>
      </c>
      <c r="E64" t="n">
        <v>0.8220601503759402</v>
      </c>
      <c r="F64" t="n">
        <v>1.93293984962406</v>
      </c>
      <c r="G64" t="n">
        <v>6</v>
      </c>
      <c r="H64" t="n">
        <v>-19</v>
      </c>
      <c r="I64" t="inlineStr"/>
      <c r="J64" t="inlineStr"/>
    </row>
    <row r="65">
      <c r="A65" s="1" t="inlineStr">
        <is>
          <t>小家电</t>
        </is>
      </c>
      <c r="B65" t="n">
        <v>-0.34</v>
      </c>
      <c r="C65" t="n">
        <v>-0.06445864661654135</v>
      </c>
      <c r="D65" t="n">
        <v>0.7909999999999999</v>
      </c>
      <c r="E65" t="n">
        <v>-0.06445864661654135</v>
      </c>
      <c r="F65" t="n">
        <v>0.8554586466165413</v>
      </c>
      <c r="G65" t="n">
        <v>8</v>
      </c>
      <c r="H65" t="n">
        <v>-11.9</v>
      </c>
      <c r="I65" t="inlineStr"/>
      <c r="J65" t="inlineStr"/>
    </row>
    <row r="66">
      <c r="A66" s="1" t="inlineStr">
        <is>
          <t>非金属材料</t>
        </is>
      </c>
      <c r="B66" t="n">
        <v>-0.36</v>
      </c>
      <c r="C66" t="n">
        <v>-0.03969172932330826</v>
      </c>
      <c r="D66" t="n">
        <v>0.1900000000000001</v>
      </c>
      <c r="E66" t="n">
        <v>-0.03969172932330826</v>
      </c>
      <c r="F66" t="n">
        <v>0.2296917293233083</v>
      </c>
      <c r="G66" t="n">
        <v>9</v>
      </c>
      <c r="H66" t="n">
        <v>-9.1</v>
      </c>
      <c r="I66" t="inlineStr"/>
      <c r="J66" t="inlineStr"/>
    </row>
    <row r="67">
      <c r="A67" s="1" t="inlineStr">
        <is>
          <t>汽车服务及其他</t>
        </is>
      </c>
      <c r="B67" t="n">
        <v>-0.66</v>
      </c>
      <c r="C67" t="n">
        <v>-0.01577443609022556</v>
      </c>
      <c r="D67" t="n">
        <v>-0.279</v>
      </c>
      <c r="E67" t="n">
        <v>-0.01577443609022556</v>
      </c>
      <c r="F67" t="n">
        <v>-0.2632255639097745</v>
      </c>
      <c r="G67" t="n">
        <v>10</v>
      </c>
      <c r="H67" t="n">
        <v>-5.600000000000001</v>
      </c>
      <c r="I67" t="inlineStr"/>
      <c r="J67" t="inlineStr"/>
    </row>
    <row r="68">
      <c r="A68" s="1" t="inlineStr">
        <is>
          <t>黑色家电</t>
        </is>
      </c>
      <c r="B68" t="n">
        <v>-0.77</v>
      </c>
      <c r="C68" t="n">
        <v>-0.005233082706766919</v>
      </c>
      <c r="D68" t="n">
        <v>-0.01600000000000001</v>
      </c>
      <c r="E68" t="n">
        <v>-0.005233082706766919</v>
      </c>
      <c r="F68" t="n">
        <v>-0.01076691729323309</v>
      </c>
      <c r="G68" t="n">
        <v>11</v>
      </c>
      <c r="H68" t="n">
        <v>-7.7</v>
      </c>
      <c r="I68" t="inlineStr"/>
      <c r="J68" t="inlineStr"/>
    </row>
    <row r="69">
      <c r="A69" s="1" t="inlineStr">
        <is>
          <t>教育</t>
        </is>
      </c>
      <c r="B69" t="n">
        <v>-0.86</v>
      </c>
      <c r="C69" t="n">
        <v>-0.03567669172932331</v>
      </c>
      <c r="D69" t="n">
        <v>-0.5770000000000001</v>
      </c>
      <c r="E69" t="n">
        <v>-0.03567669172932331</v>
      </c>
      <c r="F69" t="n">
        <v>-0.5413233082706768</v>
      </c>
      <c r="G69" t="n">
        <v>12</v>
      </c>
      <c r="H69" t="n">
        <v>-2.9</v>
      </c>
      <c r="I69" t="inlineStr"/>
      <c r="J69" t="inlineStr"/>
    </row>
    <row r="70">
      <c r="A70" s="1" t="inlineStr">
        <is>
          <t>环保设备</t>
        </is>
      </c>
      <c r="B70" t="n">
        <v>-0.89</v>
      </c>
      <c r="C70" t="n">
        <v>0.007909774436090238</v>
      </c>
      <c r="D70" t="n">
        <v>-0.006000000000000017</v>
      </c>
      <c r="E70" t="n">
        <v>0.007909774436090238</v>
      </c>
      <c r="F70" t="n">
        <v>-0.01390977443609025</v>
      </c>
      <c r="G70" t="n">
        <v>13</v>
      </c>
      <c r="H70" t="n">
        <v>-7.300000000000001</v>
      </c>
      <c r="I70" t="inlineStr"/>
      <c r="J70" t="inlineStr"/>
    </row>
    <row r="71">
      <c r="A71" s="1" t="inlineStr">
        <is>
          <t>纺织制造</t>
        </is>
      </c>
      <c r="B71" t="n">
        <v>-1.01</v>
      </c>
      <c r="C71" t="n">
        <v>-0.001781954887218046</v>
      </c>
      <c r="D71" t="n">
        <v>-0.541</v>
      </c>
      <c r="E71" t="n">
        <v>-0.001781954887218046</v>
      </c>
      <c r="F71" t="n">
        <v>-0.539218045112782</v>
      </c>
      <c r="G71" t="n">
        <v>14</v>
      </c>
      <c r="H71" t="n">
        <v>-3.1</v>
      </c>
      <c r="I71" t="inlineStr"/>
      <c r="J71" t="inlineStr"/>
    </row>
    <row r="72">
      <c r="A72" s="1" t="inlineStr">
        <is>
          <t>养殖业</t>
        </is>
      </c>
      <c r="B72" t="n">
        <v>-1.01</v>
      </c>
      <c r="C72" t="n">
        <v>-0.2849097744360902</v>
      </c>
      <c r="D72" t="n">
        <v>1.341</v>
      </c>
      <c r="E72" t="n">
        <v>-0.2849097744360902</v>
      </c>
      <c r="F72" t="n">
        <v>1.62590977443609</v>
      </c>
      <c r="G72" t="n">
        <v>14</v>
      </c>
      <c r="H72" t="n">
        <v>-14.4</v>
      </c>
      <c r="I72" t="inlineStr"/>
      <c r="J72" t="inlineStr"/>
    </row>
    <row r="73">
      <c r="A73" s="1" t="inlineStr">
        <is>
          <t>贸易</t>
        </is>
      </c>
      <c r="B73" t="n">
        <v>-1.02</v>
      </c>
      <c r="C73" t="n">
        <v>-0.007150375939849627</v>
      </c>
      <c r="D73" t="n">
        <v>-0.6000000000000001</v>
      </c>
      <c r="E73" t="n">
        <v>-0.007150375939849627</v>
      </c>
      <c r="F73" t="n">
        <v>-0.5928496240601505</v>
      </c>
      <c r="G73" t="n">
        <v>16</v>
      </c>
      <c r="H73" t="n">
        <v>-2.1</v>
      </c>
      <c r="I73" t="inlineStr"/>
      <c r="J73" t="inlineStr"/>
    </row>
    <row r="74">
      <c r="A74" s="1" t="inlineStr">
        <is>
          <t>厨卫电器</t>
        </is>
      </c>
      <c r="B74" t="n">
        <v>-1.03</v>
      </c>
      <c r="C74" t="n">
        <v>-0.04506766917293235</v>
      </c>
      <c r="D74" t="n">
        <v>-0.354</v>
      </c>
      <c r="E74" t="n">
        <v>-0.04506766917293235</v>
      </c>
      <c r="F74" t="n">
        <v>-0.3089323308270677</v>
      </c>
      <c r="G74" t="n">
        <v>17</v>
      </c>
      <c r="H74" t="n">
        <v>-3.5</v>
      </c>
      <c r="I74" t="inlineStr"/>
      <c r="J74" t="inlineStr"/>
    </row>
    <row r="75">
      <c r="A75" s="1" t="inlineStr">
        <is>
          <t>港口航运</t>
        </is>
      </c>
      <c r="B75" t="n">
        <v>-1.1</v>
      </c>
      <c r="C75" t="n">
        <v>-0.4039849624060151</v>
      </c>
      <c r="D75" t="n">
        <v>-0.6540000000000002</v>
      </c>
      <c r="E75" t="n">
        <v>-0.4039849624060151</v>
      </c>
      <c r="F75" t="n">
        <v>-0.2500150375939851</v>
      </c>
      <c r="G75" t="n">
        <v>18</v>
      </c>
      <c r="H75" t="n">
        <v>-2.9</v>
      </c>
      <c r="I75" t="inlineStr"/>
      <c r="J75" t="inlineStr"/>
    </row>
    <row r="76">
      <c r="A76" s="1" t="inlineStr">
        <is>
          <t>其他社会服务</t>
        </is>
      </c>
      <c r="B76" t="n">
        <v>-1.24</v>
      </c>
      <c r="C76" t="n">
        <v>-0.002774436090225559</v>
      </c>
      <c r="D76" t="n">
        <v>-0.357</v>
      </c>
      <c r="E76" t="n">
        <v>-0.002774436090225559</v>
      </c>
      <c r="F76" t="n">
        <v>-0.3542255639097744</v>
      </c>
      <c r="G76" t="n">
        <v>19</v>
      </c>
      <c r="H76" t="n">
        <v>-3.9</v>
      </c>
      <c r="I76" t="inlineStr"/>
      <c r="J76" t="inlineStr"/>
    </row>
    <row r="77">
      <c r="A77" s="1" t="inlineStr">
        <is>
          <t>物流</t>
        </is>
      </c>
      <c r="B77" t="n">
        <v>-1.4</v>
      </c>
      <c r="C77" t="n">
        <v>-0.04703759398496241</v>
      </c>
      <c r="D77" t="n">
        <v>-0.7739999999999999</v>
      </c>
      <c r="E77" t="n">
        <v>-0.04703759398496241</v>
      </c>
      <c r="F77" t="n">
        <v>-0.7269624060150375</v>
      </c>
      <c r="G77" t="n">
        <v>20</v>
      </c>
      <c r="H77" t="n">
        <v>-0.2</v>
      </c>
      <c r="I77" t="inlineStr"/>
      <c r="J77" t="inlineStr"/>
    </row>
    <row r="78">
      <c r="A78" s="1" t="inlineStr">
        <is>
          <t>自动化设备</t>
        </is>
      </c>
      <c r="B78" t="n">
        <v>-1.51</v>
      </c>
      <c r="C78" t="n">
        <v>0.5681578947368422</v>
      </c>
      <c r="D78" t="n">
        <v>3.639</v>
      </c>
      <c r="E78" t="n">
        <v>0.5681578947368422</v>
      </c>
      <c r="F78" t="n">
        <v>3.070842105263158</v>
      </c>
      <c r="G78" t="n">
        <v>21</v>
      </c>
      <c r="H78" t="n">
        <v>-17</v>
      </c>
      <c r="I78" t="inlineStr"/>
      <c r="J78" t="inlineStr"/>
    </row>
    <row r="79">
      <c r="A79" s="1" t="inlineStr">
        <is>
          <t>美容护理</t>
        </is>
      </c>
      <c r="B79" t="n">
        <v>-1.77</v>
      </c>
      <c r="C79" t="n">
        <v>-0.08546616541353386</v>
      </c>
      <c r="D79" t="n">
        <v>-0.29</v>
      </c>
      <c r="E79" t="n">
        <v>-0.08546616541353386</v>
      </c>
      <c r="F79" t="n">
        <v>-0.2045338345864661</v>
      </c>
      <c r="G79" t="n">
        <v>22</v>
      </c>
      <c r="H79" t="n">
        <v>-4.3</v>
      </c>
      <c r="I79" t="inlineStr"/>
      <c r="J79" t="inlineStr"/>
    </row>
    <row r="80">
      <c r="A80" s="1" t="inlineStr">
        <is>
          <t>橡胶制品</t>
        </is>
      </c>
      <c r="B80" t="n">
        <v>-2.12</v>
      </c>
      <c r="C80" t="n">
        <v>-0.02197744360902256</v>
      </c>
      <c r="D80" t="n">
        <v>-0.6440000000000001</v>
      </c>
      <c r="E80" t="n">
        <v>-0.02197744360902256</v>
      </c>
      <c r="F80" t="n">
        <v>-0.6220225563909776</v>
      </c>
      <c r="G80" t="n">
        <v>23</v>
      </c>
      <c r="H80" t="n">
        <v>-2.2</v>
      </c>
      <c r="I80" t="inlineStr"/>
      <c r="J80" t="inlineStr"/>
    </row>
    <row r="81">
      <c r="A81" s="1" t="inlineStr">
        <is>
          <t>钢铁</t>
        </is>
      </c>
      <c r="B81" t="n">
        <v>-2.19</v>
      </c>
      <c r="C81" t="n">
        <v>-0.1253458646616541</v>
      </c>
      <c r="D81" t="n">
        <v>-2.714</v>
      </c>
      <c r="E81" t="n">
        <v>-0.1253458646616541</v>
      </c>
      <c r="F81" t="n">
        <v>-2.588654135338346</v>
      </c>
      <c r="G81" t="n">
        <v>24</v>
      </c>
      <c r="H81" t="n">
        <v>-0.2</v>
      </c>
      <c r="I81" t="inlineStr"/>
      <c r="J81" t="inlineStr"/>
    </row>
    <row r="82">
      <c r="A82" s="1" t="inlineStr">
        <is>
          <t>轨交设备</t>
        </is>
      </c>
      <c r="B82" t="n">
        <v>-2.24</v>
      </c>
      <c r="C82" t="n">
        <v>-0.1251278195488722</v>
      </c>
      <c r="D82" t="n">
        <v>-0.3550000000000001</v>
      </c>
      <c r="E82" t="n">
        <v>-0.1251278195488722</v>
      </c>
      <c r="F82" t="n">
        <v>-0.2298721804511279</v>
      </c>
      <c r="G82" t="n">
        <v>25</v>
      </c>
      <c r="H82" t="n">
        <v>-4.5</v>
      </c>
      <c r="I82" t="inlineStr"/>
      <c r="J82" t="inlineStr"/>
    </row>
    <row r="83">
      <c r="A83" s="1" t="inlineStr">
        <is>
          <t>医药商业</t>
        </is>
      </c>
      <c r="B83" t="n">
        <v>-2.31</v>
      </c>
      <c r="C83" t="n">
        <v>0.03007518796992481</v>
      </c>
      <c r="D83" t="n">
        <v>-0.509</v>
      </c>
      <c r="E83" t="n">
        <v>0.03007518796992481</v>
      </c>
      <c r="F83" t="n">
        <v>-0.5390751879699248</v>
      </c>
      <c r="G83" t="n">
        <v>26</v>
      </c>
      <c r="H83" t="n">
        <v>-3.1</v>
      </c>
      <c r="I83" t="inlineStr"/>
      <c r="J83" t="inlineStr"/>
    </row>
    <row r="84">
      <c r="A84" s="1" t="inlineStr">
        <is>
          <t>机场航运</t>
        </is>
      </c>
      <c r="B84" t="n">
        <v>-2.31</v>
      </c>
      <c r="C84" t="n">
        <v>-0.09587218045112783</v>
      </c>
      <c r="D84" t="n">
        <v>-0.029</v>
      </c>
      <c r="E84" t="n">
        <v>-0.09587218045112783</v>
      </c>
      <c r="F84" t="n">
        <v>0.06687218045112783</v>
      </c>
      <c r="G84" t="n">
        <v>26</v>
      </c>
      <c r="H84" t="n">
        <v>-6.7</v>
      </c>
      <c r="I84" t="inlineStr"/>
      <c r="J84" t="inlineStr"/>
    </row>
    <row r="85">
      <c r="A85" s="1" t="inlineStr">
        <is>
          <t>造纸</t>
        </is>
      </c>
      <c r="B85" t="n">
        <v>-2.43</v>
      </c>
      <c r="C85" t="n">
        <v>-0.06829323308270678</v>
      </c>
      <c r="D85" t="n">
        <v>-0.429</v>
      </c>
      <c r="E85" t="n">
        <v>-0.06829323308270678</v>
      </c>
      <c r="F85" t="n">
        <v>-0.3607067669172933</v>
      </c>
      <c r="G85" t="n">
        <v>28</v>
      </c>
      <c r="H85" t="n">
        <v>-3.1</v>
      </c>
      <c r="I85" t="inlineStr"/>
      <c r="J85" t="inlineStr"/>
    </row>
    <row r="86">
      <c r="A86" s="1" t="inlineStr">
        <is>
          <t>军工电子</t>
        </is>
      </c>
      <c r="B86" t="n">
        <v>-2.45</v>
      </c>
      <c r="C86" t="n">
        <v>0.3593157894736841</v>
      </c>
      <c r="D86" t="n">
        <v>0.05199999999999991</v>
      </c>
      <c r="E86" t="n">
        <v>0.3593157894736841</v>
      </c>
      <c r="F86" t="n">
        <v>-0.3073157894736842</v>
      </c>
      <c r="G86" t="n">
        <v>29</v>
      </c>
      <c r="H86" t="n">
        <v>-5.6</v>
      </c>
      <c r="I86" t="inlineStr"/>
      <c r="J86" t="inlineStr"/>
    </row>
    <row r="87">
      <c r="A87" s="1" t="inlineStr">
        <is>
          <t>电机</t>
        </is>
      </c>
      <c r="B87" t="n">
        <v>-2.6</v>
      </c>
      <c r="C87" t="n">
        <v>0.008789473684210512</v>
      </c>
      <c r="D87" t="n">
        <v>-0.3280000000000001</v>
      </c>
      <c r="E87" t="n">
        <v>0.008789473684210512</v>
      </c>
      <c r="F87" t="n">
        <v>-0.3367894736842106</v>
      </c>
      <c r="G87" t="n">
        <v>30</v>
      </c>
      <c r="H87" t="n">
        <v>-4.100000000000001</v>
      </c>
      <c r="I87" t="inlineStr"/>
      <c r="J87" t="inlineStr"/>
    </row>
    <row r="88">
      <c r="A88" s="1" t="inlineStr">
        <is>
          <t>环境治理</t>
        </is>
      </c>
      <c r="B88" t="n">
        <v>-2.62</v>
      </c>
      <c r="C88" t="n">
        <v>-0.09618796992481203</v>
      </c>
      <c r="D88" t="n">
        <v>-0.67</v>
      </c>
      <c r="E88" t="n">
        <v>-0.09618796992481203</v>
      </c>
      <c r="F88" t="n">
        <v>-0.573812030075188</v>
      </c>
      <c r="G88" t="n">
        <v>31</v>
      </c>
      <c r="H88" t="n">
        <v>-0.7000000000000001</v>
      </c>
      <c r="I88" t="inlineStr"/>
      <c r="J88" t="inlineStr"/>
    </row>
    <row r="89">
      <c r="A89" s="1" t="inlineStr">
        <is>
          <t>包装印刷</t>
        </is>
      </c>
      <c r="B89" t="n">
        <v>-2.67</v>
      </c>
      <c r="C89" t="n">
        <v>-0.06435338345864659</v>
      </c>
      <c r="D89" t="n">
        <v>-0.608</v>
      </c>
      <c r="E89" t="n">
        <v>-0.06435338345864659</v>
      </c>
      <c r="F89" t="n">
        <v>-0.5436466165413534</v>
      </c>
      <c r="G89" t="n">
        <v>32</v>
      </c>
      <c r="H89" t="n">
        <v>-1.3</v>
      </c>
      <c r="I89" t="inlineStr"/>
      <c r="J89" t="inlineStr"/>
    </row>
    <row r="90">
      <c r="A90" s="1" t="inlineStr">
        <is>
          <t>化学原料</t>
        </is>
      </c>
      <c r="B90" t="n">
        <v>-2.73</v>
      </c>
      <c r="C90" t="n">
        <v>-0.3255639097744361</v>
      </c>
      <c r="D90" t="n">
        <v>-1.476</v>
      </c>
      <c r="E90" t="n">
        <v>-0.3255639097744361</v>
      </c>
      <c r="F90" t="n">
        <v>-1.150436090225564</v>
      </c>
      <c r="G90" t="n">
        <v>33</v>
      </c>
      <c r="H90" t="n">
        <v>0.1</v>
      </c>
      <c r="I90" t="inlineStr"/>
      <c r="J90" t="inlineStr"/>
    </row>
    <row r="91">
      <c r="A91" s="1" t="inlineStr">
        <is>
          <t>石油加工贸易</t>
        </is>
      </c>
      <c r="B91" t="n">
        <v>-2.91</v>
      </c>
      <c r="C91" t="n">
        <v>-0.2896691729323309</v>
      </c>
      <c r="D91" t="n">
        <v>-2.71</v>
      </c>
      <c r="E91" t="n">
        <v>-0.2896691729323309</v>
      </c>
      <c r="F91" t="n">
        <v>-2.420330827067669</v>
      </c>
      <c r="G91" t="n">
        <v>34</v>
      </c>
      <c r="H91" t="n">
        <v>3.1</v>
      </c>
      <c r="I91" t="inlineStr"/>
      <c r="J91" t="inlineStr"/>
    </row>
    <row r="92">
      <c r="A92" s="1" t="inlineStr">
        <is>
          <t>煤炭开采加工</t>
        </is>
      </c>
      <c r="B92" t="n">
        <v>-2.97</v>
      </c>
      <c r="C92" t="n">
        <v>-0.4381127819548873</v>
      </c>
      <c r="D92" t="n">
        <v>-1.793</v>
      </c>
      <c r="E92" t="n">
        <v>-0.4381127819548873</v>
      </c>
      <c r="F92" t="n">
        <v>-1.354887218045113</v>
      </c>
      <c r="G92" t="n">
        <v>35</v>
      </c>
      <c r="H92" t="n">
        <v>1.1</v>
      </c>
      <c r="I92" t="inlineStr"/>
      <c r="J92" t="inlineStr"/>
    </row>
    <row r="93">
      <c r="A93" s="1" t="inlineStr">
        <is>
          <t>化学纤维</t>
        </is>
      </c>
      <c r="B93" t="n">
        <v>-3.1</v>
      </c>
      <c r="C93" t="n">
        <v>-0.09351127819548873</v>
      </c>
      <c r="D93" t="n">
        <v>-1.005</v>
      </c>
      <c r="E93" t="n">
        <v>-0.09351127819548873</v>
      </c>
      <c r="F93" t="n">
        <v>-0.9114887218045113</v>
      </c>
      <c r="G93" t="n">
        <v>36</v>
      </c>
      <c r="H93" t="n">
        <v>1.6</v>
      </c>
      <c r="I93" t="inlineStr"/>
      <c r="J93" t="inlineStr"/>
    </row>
    <row r="94">
      <c r="A94" s="1" t="inlineStr">
        <is>
          <t>饮料制造</t>
        </is>
      </c>
      <c r="B94" t="n">
        <v>-3.13</v>
      </c>
      <c r="C94" t="n">
        <v>-0.1363458646616541</v>
      </c>
      <c r="D94" t="n">
        <v>1.021</v>
      </c>
      <c r="E94" t="n">
        <v>-0.1363458646616541</v>
      </c>
      <c r="F94" t="n">
        <v>1.157345864661654</v>
      </c>
      <c r="G94" t="n">
        <v>37</v>
      </c>
      <c r="H94" t="n">
        <v>-8.4</v>
      </c>
      <c r="I94" t="inlineStr"/>
      <c r="J94" t="inlineStr"/>
    </row>
    <row r="95">
      <c r="A95" s="1" t="inlineStr">
        <is>
          <t>游戏</t>
        </is>
      </c>
      <c r="B95" t="n">
        <v>-3.43</v>
      </c>
      <c r="C95" t="n">
        <v>0.175203007518797</v>
      </c>
      <c r="D95" t="n">
        <v>-0.275</v>
      </c>
      <c r="E95" t="n">
        <v>0.175203007518797</v>
      </c>
      <c r="F95" t="n">
        <v>-0.450203007518797</v>
      </c>
      <c r="G95" t="n">
        <v>38</v>
      </c>
      <c r="H95" t="n">
        <v>-3.9</v>
      </c>
      <c r="I95" t="inlineStr"/>
      <c r="J95" t="inlineStr"/>
    </row>
    <row r="96">
      <c r="A96" s="1" t="inlineStr">
        <is>
          <t>综合</t>
        </is>
      </c>
      <c r="B96" t="n">
        <v>-3.48</v>
      </c>
      <c r="C96" t="n">
        <v>0.1054135338345864</v>
      </c>
      <c r="D96" t="n">
        <v>-0.847</v>
      </c>
      <c r="E96" t="n">
        <v>0.1054135338345864</v>
      </c>
      <c r="F96" t="n">
        <v>-0.9524135338345864</v>
      </c>
      <c r="G96" t="n">
        <v>39</v>
      </c>
      <c r="H96" t="n">
        <v>0.9</v>
      </c>
      <c r="I96" t="inlineStr"/>
      <c r="J96" t="inlineStr"/>
    </row>
    <row r="97">
      <c r="A97" s="1" t="inlineStr">
        <is>
          <t>白酒</t>
        </is>
      </c>
      <c r="B97" t="n">
        <v>-3.58</v>
      </c>
      <c r="C97" t="n">
        <v>-0.1610300751879699</v>
      </c>
      <c r="D97" t="n">
        <v>1.646</v>
      </c>
      <c r="E97" t="n">
        <v>-0.1610300751879699</v>
      </c>
      <c r="F97" t="n">
        <v>1.80703007518797</v>
      </c>
      <c r="G97" t="n">
        <v>40</v>
      </c>
      <c r="H97" t="n">
        <v>-8.200000000000001</v>
      </c>
      <c r="I97" t="inlineStr"/>
      <c r="J97" t="inlineStr"/>
    </row>
    <row r="98">
      <c r="A98" s="1" t="inlineStr">
        <is>
          <t>油气开采及服务</t>
        </is>
      </c>
      <c r="B98" t="n">
        <v>-3.61</v>
      </c>
      <c r="C98" t="n">
        <v>-0.04351127819548873</v>
      </c>
      <c r="D98" t="n">
        <v>-3.326</v>
      </c>
      <c r="E98" t="n">
        <v>-0.04351127819548873</v>
      </c>
      <c r="F98" t="n">
        <v>-3.282488721804511</v>
      </c>
      <c r="G98" t="n">
        <v>41</v>
      </c>
      <c r="H98" t="n">
        <v>8.5</v>
      </c>
      <c r="I98" t="inlineStr"/>
      <c r="J98" t="inlineStr"/>
    </row>
    <row r="99">
      <c r="A99" s="1" t="inlineStr">
        <is>
          <t>能源金属</t>
        </is>
      </c>
      <c r="B99" t="n">
        <v>-3.68</v>
      </c>
      <c r="C99" t="n">
        <v>0.1678496240601503</v>
      </c>
      <c r="D99" t="n">
        <v>0.004999999999999939</v>
      </c>
      <c r="E99" t="n">
        <v>0.1678496240601503</v>
      </c>
      <c r="F99" t="n">
        <v>-0.1628496240601504</v>
      </c>
      <c r="G99" t="n">
        <v>42</v>
      </c>
      <c r="H99" t="n">
        <v>-4</v>
      </c>
      <c r="I99" t="inlineStr"/>
      <c r="J99" t="inlineStr"/>
    </row>
    <row r="100">
      <c r="A100" s="1" t="inlineStr">
        <is>
          <t>家居用品</t>
        </is>
      </c>
      <c r="B100" t="n">
        <v>-3.88</v>
      </c>
      <c r="C100" t="n">
        <v>-0.1443233082706767</v>
      </c>
      <c r="D100" t="n">
        <v>-0.7599999999999999</v>
      </c>
      <c r="E100" t="n">
        <v>-0.1443233082706767</v>
      </c>
      <c r="F100" t="n">
        <v>-0.6156766917293232</v>
      </c>
      <c r="G100" t="n">
        <v>43</v>
      </c>
      <c r="H100" t="n">
        <v>0.1</v>
      </c>
      <c r="I100" t="inlineStr"/>
      <c r="J100" t="inlineStr"/>
    </row>
    <row r="101">
      <c r="A101" s="1" t="inlineStr">
        <is>
          <t>多元金融</t>
        </is>
      </c>
      <c r="B101" t="n">
        <v>-3.92</v>
      </c>
      <c r="C101" t="n">
        <v>-0.2495864661654136</v>
      </c>
      <c r="D101" t="n">
        <v>-1.69</v>
      </c>
      <c r="E101" t="n">
        <v>-0.2495864661654136</v>
      </c>
      <c r="F101" t="n">
        <v>-1.440413533834586</v>
      </c>
      <c r="G101" t="n">
        <v>44</v>
      </c>
      <c r="H101" t="n">
        <v>6.9</v>
      </c>
      <c r="I101" t="inlineStr"/>
      <c r="J101" t="inlineStr"/>
    </row>
    <row r="102">
      <c r="A102" s="1" t="inlineStr">
        <is>
          <t>其他电子</t>
        </is>
      </c>
      <c r="B102" t="n">
        <v>-3.98</v>
      </c>
      <c r="C102" t="n">
        <v>0.4308345864661654</v>
      </c>
      <c r="D102" t="n">
        <v>-0.2460000000000001</v>
      </c>
      <c r="E102" t="n">
        <v>0.4308345864661654</v>
      </c>
      <c r="F102" t="n">
        <v>-0.6768345864661655</v>
      </c>
      <c r="G102" t="n">
        <v>45</v>
      </c>
      <c r="H102" t="n">
        <v>-0.6000000000000001</v>
      </c>
      <c r="I102" t="inlineStr"/>
      <c r="J102" t="inlineStr"/>
    </row>
    <row r="103">
      <c r="A103" s="1" t="inlineStr">
        <is>
          <t>燃气</t>
        </is>
      </c>
      <c r="B103" t="n">
        <v>-3.99</v>
      </c>
      <c r="C103" t="n">
        <v>-0.149624060150376</v>
      </c>
      <c r="D103" t="n">
        <v>-1.52</v>
      </c>
      <c r="E103" t="n">
        <v>-0.149624060150376</v>
      </c>
      <c r="F103" t="n">
        <v>-1.370375939849624</v>
      </c>
      <c r="G103" t="n">
        <v>46</v>
      </c>
      <c r="H103" t="n">
        <v>7.5</v>
      </c>
      <c r="I103" t="inlineStr"/>
      <c r="J103" t="inlineStr"/>
    </row>
    <row r="104">
      <c r="A104" s="1" t="inlineStr">
        <is>
          <t>公路铁路运输</t>
        </is>
      </c>
      <c r="B104" t="n">
        <v>-4.05</v>
      </c>
      <c r="C104" t="n">
        <v>-0.2009248120300752</v>
      </c>
      <c r="D104" t="n">
        <v>-0.8440000000000002</v>
      </c>
      <c r="E104" t="n">
        <v>-0.2009248120300752</v>
      </c>
      <c r="F104" t="n">
        <v>-0.643075187969925</v>
      </c>
      <c r="G104" t="n">
        <v>47</v>
      </c>
      <c r="H104" t="n">
        <v>2.3</v>
      </c>
      <c r="I104" t="inlineStr"/>
      <c r="J104" t="inlineStr"/>
    </row>
    <row r="105">
      <c r="A105" s="1" t="inlineStr">
        <is>
          <t>专用设备</t>
        </is>
      </c>
      <c r="B105" t="n">
        <v>-4.11</v>
      </c>
      <c r="C105" t="n">
        <v>0.130187969924812</v>
      </c>
      <c r="D105" t="n">
        <v>2.183</v>
      </c>
      <c r="E105" t="n">
        <v>0.130187969924812</v>
      </c>
      <c r="F105" t="n">
        <v>2.052812030075188</v>
      </c>
      <c r="G105" t="n">
        <v>48</v>
      </c>
      <c r="H105" t="n">
        <v>-7.9</v>
      </c>
      <c r="I105" t="inlineStr"/>
      <c r="J105" t="inlineStr"/>
    </row>
    <row r="106">
      <c r="A106" s="1" t="inlineStr">
        <is>
          <t>医疗器械</t>
        </is>
      </c>
      <c r="B106" t="n">
        <v>-4.33</v>
      </c>
      <c r="C106" t="n">
        <v>-0.1234736842105263</v>
      </c>
      <c r="D106" t="n">
        <v>-1.155</v>
      </c>
      <c r="E106" t="n">
        <v>-0.1234736842105263</v>
      </c>
      <c r="F106" t="n">
        <v>-1.031526315789474</v>
      </c>
      <c r="G106" t="n">
        <v>49</v>
      </c>
      <c r="H106" t="n">
        <v>4.800000000000001</v>
      </c>
      <c r="I106" t="inlineStr"/>
      <c r="J106" t="inlineStr"/>
    </row>
    <row r="107">
      <c r="A107" s="1" t="inlineStr">
        <is>
          <t>白色家电</t>
        </is>
      </c>
      <c r="B107" t="n">
        <v>-4.35</v>
      </c>
      <c r="C107" t="n">
        <v>-0.104624060150376</v>
      </c>
      <c r="D107" t="n">
        <v>0.2620000000000001</v>
      </c>
      <c r="E107" t="n">
        <v>-0.104624060150376</v>
      </c>
      <c r="F107" t="n">
        <v>0.3666240601503761</v>
      </c>
      <c r="G107" t="n">
        <v>50</v>
      </c>
      <c r="H107" t="n">
        <v>-2.6</v>
      </c>
      <c r="I107" t="inlineStr"/>
      <c r="J107" t="inlineStr"/>
    </row>
    <row r="108">
      <c r="A108" s="1" t="inlineStr">
        <is>
          <t>旅游及酒店</t>
        </is>
      </c>
      <c r="B108" t="n">
        <v>-4.75</v>
      </c>
      <c r="C108" t="n">
        <v>-0.2756541353383459</v>
      </c>
      <c r="D108" t="n">
        <v>-0.776</v>
      </c>
      <c r="E108" t="n">
        <v>-0.2756541353383459</v>
      </c>
      <c r="F108" t="n">
        <v>-0.5003458646616541</v>
      </c>
      <c r="G108" t="n">
        <v>51</v>
      </c>
      <c r="H108" t="n">
        <v>0.6000000000000001</v>
      </c>
      <c r="I108" t="inlineStr"/>
      <c r="J108" t="inlineStr"/>
    </row>
    <row r="109">
      <c r="A109" s="1" t="inlineStr">
        <is>
          <t>光学光电子</t>
        </is>
      </c>
      <c r="B109" t="n">
        <v>-4.9</v>
      </c>
      <c r="C109" t="n">
        <v>-0.08958646616541359</v>
      </c>
      <c r="D109" t="n">
        <v>7.936</v>
      </c>
      <c r="E109" t="n">
        <v>-0.08958646616541359</v>
      </c>
      <c r="F109" t="n">
        <v>8.025586466165414</v>
      </c>
      <c r="G109" t="n">
        <v>52</v>
      </c>
      <c r="H109" t="n">
        <v>-10.1</v>
      </c>
      <c r="I109" t="inlineStr"/>
      <c r="J109" t="inlineStr"/>
    </row>
    <row r="110">
      <c r="A110" s="1" t="inlineStr">
        <is>
          <t>工程机械</t>
        </is>
      </c>
      <c r="B110" t="n">
        <v>-5.21</v>
      </c>
      <c r="C110" t="n">
        <v>-0.1705864661654136</v>
      </c>
      <c r="D110" t="n">
        <v>-0.9980000000000001</v>
      </c>
      <c r="E110" t="n">
        <v>-0.1705864661654136</v>
      </c>
      <c r="F110" t="n">
        <v>-0.8274135338345865</v>
      </c>
      <c r="G110" t="n">
        <v>53</v>
      </c>
      <c r="H110" t="n">
        <v>2.6</v>
      </c>
      <c r="I110" t="inlineStr"/>
      <c r="J110" t="inlineStr"/>
    </row>
    <row r="111">
      <c r="A111" s="1" t="inlineStr">
        <is>
          <t>服装家纺</t>
        </is>
      </c>
      <c r="B111" t="n">
        <v>-5.23</v>
      </c>
      <c r="C111" t="n">
        <v>-0.1205488721804511</v>
      </c>
      <c r="D111" t="n">
        <v>-0.9330000000000003</v>
      </c>
      <c r="E111" t="n">
        <v>-0.1205488721804511</v>
      </c>
      <c r="F111" t="n">
        <v>-0.8124511278195491</v>
      </c>
      <c r="G111" t="n">
        <v>54</v>
      </c>
      <c r="H111" t="n">
        <v>1.9</v>
      </c>
      <c r="I111" t="inlineStr"/>
      <c r="J111" t="inlineStr"/>
    </row>
    <row r="112">
      <c r="A112" s="1" t="inlineStr">
        <is>
          <t>其他电源设备</t>
        </is>
      </c>
      <c r="B112" t="n">
        <v>-5.53</v>
      </c>
      <c r="C112" t="n">
        <v>0.1507894736842105</v>
      </c>
      <c r="D112" t="n">
        <v>-0.05400000000000001</v>
      </c>
      <c r="E112" t="n">
        <v>0.1507894736842105</v>
      </c>
      <c r="F112" t="n">
        <v>-0.2047894736842105</v>
      </c>
      <c r="G112" t="n">
        <v>55</v>
      </c>
      <c r="H112" t="n">
        <v>-2.4</v>
      </c>
      <c r="I112" t="inlineStr"/>
      <c r="J112" t="inlineStr"/>
    </row>
    <row r="113">
      <c r="A113" s="1" t="inlineStr">
        <is>
          <t>房地产</t>
        </is>
      </c>
      <c r="B113" t="n">
        <v>-5.96</v>
      </c>
      <c r="C113" t="n">
        <v>0.02733082706766918</v>
      </c>
      <c r="D113" t="n">
        <v>-2.648</v>
      </c>
      <c r="E113" t="n">
        <v>0.02733082706766918</v>
      </c>
      <c r="F113" t="n">
        <v>-2.675330827067669</v>
      </c>
      <c r="G113" t="n">
        <v>56</v>
      </c>
      <c r="H113" t="n">
        <v>8.799999999999999</v>
      </c>
      <c r="I113" t="inlineStr"/>
      <c r="J113" t="inlineStr"/>
    </row>
    <row r="114">
      <c r="A114" s="1" t="inlineStr">
        <is>
          <t>生物制品</t>
        </is>
      </c>
      <c r="B114" t="n">
        <v>-6.53</v>
      </c>
      <c r="C114" t="n">
        <v>0.2542255639097745</v>
      </c>
      <c r="D114" t="n">
        <v>-2.601</v>
      </c>
      <c r="E114" t="n">
        <v>0.2542255639097745</v>
      </c>
      <c r="F114" t="n">
        <v>-2.855225563909774</v>
      </c>
      <c r="G114" t="n">
        <v>57</v>
      </c>
      <c r="H114" t="n">
        <v>7.7</v>
      </c>
      <c r="I114" t="inlineStr"/>
      <c r="J114" t="inlineStr"/>
    </row>
    <row r="115">
      <c r="A115" s="1" t="inlineStr">
        <is>
          <t>食品加工制造</t>
        </is>
      </c>
      <c r="B115" t="n">
        <v>-6.6</v>
      </c>
      <c r="C115" t="n">
        <v>-0.07263157894736841</v>
      </c>
      <c r="D115" t="n">
        <v>0.09100000000000003</v>
      </c>
      <c r="E115" t="n">
        <v>-0.07263157894736841</v>
      </c>
      <c r="F115" t="n">
        <v>0.1636315789473684</v>
      </c>
      <c r="G115" t="n">
        <v>58</v>
      </c>
      <c r="H115" t="n">
        <v>-1.9</v>
      </c>
      <c r="I115" t="inlineStr"/>
      <c r="J115" t="inlineStr"/>
    </row>
    <row r="116">
      <c r="A116" s="1" t="inlineStr">
        <is>
          <t>医疗服务</t>
        </is>
      </c>
      <c r="B116" t="n">
        <v>-6.65</v>
      </c>
      <c r="C116" t="n">
        <v>0.1898646616541353</v>
      </c>
      <c r="D116" t="n">
        <v>-4.457</v>
      </c>
      <c r="E116" t="n">
        <v>0.1898646616541353</v>
      </c>
      <c r="F116" t="n">
        <v>-4.646864661654135</v>
      </c>
      <c r="G116" t="n">
        <v>59</v>
      </c>
      <c r="H116" t="n">
        <v>10.8</v>
      </c>
      <c r="I116" t="inlineStr"/>
      <c r="J116" t="inlineStr"/>
    </row>
    <row r="117">
      <c r="A117" s="1" t="inlineStr">
        <is>
          <t>通信服务</t>
        </is>
      </c>
      <c r="B117" t="n">
        <v>-6.69</v>
      </c>
      <c r="C117" t="n">
        <v>0.4048646616541354</v>
      </c>
      <c r="D117" t="n">
        <v>0.2739999999999997</v>
      </c>
      <c r="E117" t="n">
        <v>0.4048646616541354</v>
      </c>
      <c r="F117" t="n">
        <v>-0.1308646616541357</v>
      </c>
      <c r="G117" t="n">
        <v>60</v>
      </c>
      <c r="H117" t="n">
        <v>0.2</v>
      </c>
      <c r="I117" t="inlineStr"/>
      <c r="J117" t="inlineStr"/>
    </row>
    <row r="118">
      <c r="A118" s="1" t="inlineStr">
        <is>
          <t>互联网电商</t>
        </is>
      </c>
      <c r="B118" t="n">
        <v>-6.85</v>
      </c>
      <c r="C118" t="n">
        <v>-0.02978195488721806</v>
      </c>
      <c r="D118" t="n">
        <v>-1.236</v>
      </c>
      <c r="E118" t="n">
        <v>-0.02978195488721806</v>
      </c>
      <c r="F118" t="n">
        <v>-1.206218045112782</v>
      </c>
      <c r="G118" t="n">
        <v>61</v>
      </c>
      <c r="H118" t="n">
        <v>3.1</v>
      </c>
      <c r="I118" t="inlineStr"/>
      <c r="J118" t="inlineStr"/>
    </row>
    <row r="119">
      <c r="A119" s="1" t="inlineStr">
        <is>
          <t>农产品加工</t>
        </is>
      </c>
      <c r="B119" t="n">
        <v>-7.06</v>
      </c>
      <c r="C119" t="n">
        <v>-0.314796992481203</v>
      </c>
      <c r="D119" t="n">
        <v>1.945</v>
      </c>
      <c r="E119" t="n">
        <v>-0.314796992481203</v>
      </c>
      <c r="F119" t="n">
        <v>2.259796992481203</v>
      </c>
      <c r="G119" t="n">
        <v>62</v>
      </c>
      <c r="H119" t="n">
        <v>-3.9</v>
      </c>
      <c r="I119" t="inlineStr"/>
      <c r="J119" t="inlineStr"/>
    </row>
    <row r="120">
      <c r="A120" s="1" t="inlineStr">
        <is>
          <t>光伏设备</t>
        </is>
      </c>
      <c r="B120" t="n">
        <v>-7.12</v>
      </c>
      <c r="C120" t="n">
        <v>-0.2652932330827067</v>
      </c>
      <c r="D120" t="n">
        <v>0.7060000000000001</v>
      </c>
      <c r="E120" t="n">
        <v>-0.2652932330827067</v>
      </c>
      <c r="F120" t="n">
        <v>0.9712932330827069</v>
      </c>
      <c r="G120" t="n">
        <v>63</v>
      </c>
      <c r="H120" t="n">
        <v>-2</v>
      </c>
      <c r="I120" t="inlineStr"/>
      <c r="J120" t="inlineStr"/>
    </row>
    <row r="121">
      <c r="A121" s="1" t="inlineStr">
        <is>
          <t>计算机设备</t>
        </is>
      </c>
      <c r="B121" t="n">
        <v>-7.32</v>
      </c>
      <c r="C121" t="n">
        <v>-0.06041353383458636</v>
      </c>
      <c r="D121" t="n">
        <v>6.987000000000001</v>
      </c>
      <c r="E121" t="n">
        <v>-0.06041353383458636</v>
      </c>
      <c r="F121" t="n">
        <v>7.047413533834588</v>
      </c>
      <c r="G121" t="n">
        <v>64</v>
      </c>
      <c r="H121" t="n">
        <v>-5.100000000000001</v>
      </c>
      <c r="I121" t="inlineStr"/>
      <c r="J121" t="inlineStr"/>
    </row>
    <row r="122">
      <c r="A122" s="1" t="inlineStr">
        <is>
          <t>中药</t>
        </is>
      </c>
      <c r="B122" t="n">
        <v>-7.36</v>
      </c>
      <c r="C122" t="n">
        <v>0.06437593984962403</v>
      </c>
      <c r="D122" t="n">
        <v>-2.164</v>
      </c>
      <c r="E122" t="n">
        <v>0.06437593984962403</v>
      </c>
      <c r="F122" t="n">
        <v>-2.228375939849624</v>
      </c>
      <c r="G122" t="n">
        <v>65</v>
      </c>
      <c r="H122" t="n">
        <v>9.5</v>
      </c>
      <c r="I122" t="inlineStr"/>
      <c r="J122" t="inlineStr"/>
    </row>
    <row r="123">
      <c r="A123" s="1" t="inlineStr">
        <is>
          <t>化学制品</t>
        </is>
      </c>
      <c r="B123" t="n">
        <v>-8.25</v>
      </c>
      <c r="C123" t="n">
        <v>-0.07865413533834588</v>
      </c>
      <c r="D123" t="n">
        <v>-2.009</v>
      </c>
      <c r="E123" t="n">
        <v>-0.07865413533834588</v>
      </c>
      <c r="F123" t="n">
        <v>-1.930345864661654</v>
      </c>
      <c r="G123" t="n">
        <v>66</v>
      </c>
      <c r="H123" t="n">
        <v>9.300000000000002</v>
      </c>
      <c r="I123" t="inlineStr"/>
      <c r="J123" t="inlineStr"/>
    </row>
    <row r="124">
      <c r="A124" s="1" t="inlineStr">
        <is>
          <t>保险</t>
        </is>
      </c>
      <c r="B124" t="n">
        <v>-8.85</v>
      </c>
      <c r="C124" t="n">
        <v>-0.5763308270676691</v>
      </c>
      <c r="D124" t="n">
        <v>-0.2899999999999998</v>
      </c>
      <c r="E124" t="n">
        <v>-0.5763308270676691</v>
      </c>
      <c r="F124" t="n">
        <v>0.2863308270676694</v>
      </c>
      <c r="G124" t="n">
        <v>67</v>
      </c>
      <c r="H124" t="n">
        <v>3.4</v>
      </c>
      <c r="I124" t="inlineStr"/>
      <c r="J124" t="inlineStr"/>
    </row>
    <row r="125">
      <c r="A125" s="1" t="inlineStr">
        <is>
          <t>影视院线</t>
        </is>
      </c>
      <c r="B125" t="n">
        <v>-9.51</v>
      </c>
      <c r="C125" t="n">
        <v>-0.1106466165413534</v>
      </c>
      <c r="D125" t="n">
        <v>-2.714</v>
      </c>
      <c r="E125" t="n">
        <v>-0.1106466165413534</v>
      </c>
      <c r="F125" t="n">
        <v>-2.603353383458647</v>
      </c>
      <c r="G125" t="n">
        <v>68</v>
      </c>
      <c r="H125" t="n">
        <v>9.600000000000001</v>
      </c>
      <c r="I125" t="inlineStr"/>
      <c r="J125" t="inlineStr"/>
    </row>
    <row r="126">
      <c r="A126" s="1" t="inlineStr">
        <is>
          <t>贵金属</t>
        </is>
      </c>
      <c r="B126" t="n">
        <v>-9.890000000000001</v>
      </c>
      <c r="C126" t="n">
        <v>-1.362563909774436</v>
      </c>
      <c r="D126" t="n">
        <v>-4.632000000000001</v>
      </c>
      <c r="E126" t="n">
        <v>-1.362563909774436</v>
      </c>
      <c r="F126" t="n">
        <v>-3.269436090225565</v>
      </c>
      <c r="G126" t="n">
        <v>69</v>
      </c>
      <c r="H126" t="n">
        <v>15.8</v>
      </c>
      <c r="I126" t="inlineStr"/>
      <c r="J126" t="inlineStr"/>
    </row>
    <row r="127">
      <c r="A127" s="1" t="inlineStr">
        <is>
          <t>种植业与林业</t>
        </is>
      </c>
      <c r="B127" t="n">
        <v>-10.55</v>
      </c>
      <c r="C127" t="n">
        <v>-0.5711203007518797</v>
      </c>
      <c r="D127" t="n">
        <v>-1.760000000000001</v>
      </c>
      <c r="E127" t="n">
        <v>-0.5711203007518797</v>
      </c>
      <c r="F127" t="n">
        <v>-1.188879699248121</v>
      </c>
      <c r="G127" t="n">
        <v>70</v>
      </c>
      <c r="H127" t="n">
        <v>7.800000000000001</v>
      </c>
      <c r="I127" t="inlineStr"/>
      <c r="J127" t="inlineStr"/>
    </row>
    <row r="128">
      <c r="A128" s="1" t="inlineStr">
        <is>
          <t>农化制品</t>
        </is>
      </c>
      <c r="B128" t="n">
        <v>-12.48</v>
      </c>
      <c r="C128" t="n">
        <v>-0.497624060150376</v>
      </c>
      <c r="D128" t="n">
        <v>-7.125999999999999</v>
      </c>
      <c r="E128" t="n">
        <v>-0.497624060150376</v>
      </c>
      <c r="F128" t="n">
        <v>-6.628375939849623</v>
      </c>
      <c r="G128" t="n">
        <v>71</v>
      </c>
      <c r="H128" t="n">
        <v>12.5</v>
      </c>
      <c r="I128" t="inlineStr"/>
      <c r="J128" t="inlineStr"/>
    </row>
    <row r="129">
      <c r="A129" s="1" t="inlineStr">
        <is>
          <t>汽车整车</t>
        </is>
      </c>
      <c r="B129" t="n">
        <v>-12.5</v>
      </c>
      <c r="C129" t="n">
        <v>-0.4591052631578948</v>
      </c>
      <c r="D129" t="n">
        <v>-2.839</v>
      </c>
      <c r="E129" t="n">
        <v>-0.4591052631578948</v>
      </c>
      <c r="F129" t="n">
        <v>-2.379894736842106</v>
      </c>
      <c r="G129" t="n">
        <v>72</v>
      </c>
      <c r="H129" t="n">
        <v>8.6</v>
      </c>
      <c r="I129" t="inlineStr"/>
      <c r="J129" t="inlineStr"/>
    </row>
    <row r="130">
      <c r="A130" s="1" t="inlineStr">
        <is>
          <t>文化传媒</t>
        </is>
      </c>
      <c r="B130" t="n">
        <v>-14.07</v>
      </c>
      <c r="C130" t="n">
        <v>-0.2306691729323308</v>
      </c>
      <c r="D130" t="n">
        <v>0.08200000000000003</v>
      </c>
      <c r="E130" t="n">
        <v>-0.2306691729323308</v>
      </c>
      <c r="F130" t="n">
        <v>0.3126691729323309</v>
      </c>
      <c r="G130" t="n">
        <v>73</v>
      </c>
      <c r="H130" t="n">
        <v>-1.1</v>
      </c>
      <c r="I130" t="inlineStr"/>
      <c r="J130" t="inlineStr"/>
    </row>
    <row r="131">
      <c r="A131" s="1" t="inlineStr">
        <is>
          <t>IT服务</t>
        </is>
      </c>
      <c r="B131" t="n">
        <v>-14.35</v>
      </c>
      <c r="C131" t="n">
        <v>0.3854060150375941</v>
      </c>
      <c r="D131" t="n">
        <v>3.214</v>
      </c>
      <c r="E131" t="n">
        <v>0.3854060150375941</v>
      </c>
      <c r="F131" t="n">
        <v>2.828593984962406</v>
      </c>
      <c r="G131" t="n">
        <v>74</v>
      </c>
      <c r="H131" t="n">
        <v>-1.2</v>
      </c>
      <c r="I131" t="inlineStr"/>
      <c r="J131" t="inlineStr"/>
    </row>
    <row r="132">
      <c r="A132" s="1" t="inlineStr">
        <is>
          <t>证券</t>
        </is>
      </c>
      <c r="B132" t="n">
        <v>-15.04</v>
      </c>
      <c r="C132" t="n">
        <v>-0.2161353383458644</v>
      </c>
      <c r="D132" t="n">
        <v>-1.941</v>
      </c>
      <c r="E132" t="n">
        <v>-0.2161353383458644</v>
      </c>
      <c r="F132" t="n">
        <v>-1.724864661654135</v>
      </c>
      <c r="G132" t="n">
        <v>75</v>
      </c>
      <c r="H132" t="n">
        <v>5.300000000000001</v>
      </c>
      <c r="I132" t="inlineStr"/>
      <c r="J132" t="inlineStr"/>
    </row>
    <row r="133">
      <c r="A133" s="1" t="inlineStr">
        <is>
          <t>建筑装饰</t>
        </is>
      </c>
      <c r="B133" t="n">
        <v>-15.23</v>
      </c>
      <c r="C133" t="n">
        <v>-0.1616541353383458</v>
      </c>
      <c r="D133" t="n">
        <v>-6.441</v>
      </c>
      <c r="E133" t="n">
        <v>-0.1616541353383458</v>
      </c>
      <c r="F133" t="n">
        <v>-6.279345864661654</v>
      </c>
      <c r="G133" t="n">
        <v>76</v>
      </c>
      <c r="H133" t="n">
        <v>15.5</v>
      </c>
      <c r="I133" t="inlineStr"/>
      <c r="J133" t="inlineStr"/>
    </row>
    <row r="134">
      <c r="A134" s="1" t="inlineStr">
        <is>
          <t>通信设备</t>
        </is>
      </c>
      <c r="B134" t="n">
        <v>-15.54</v>
      </c>
      <c r="C134" t="n">
        <v>3.927601503759399</v>
      </c>
      <c r="D134" t="n">
        <v>3.482000000000001</v>
      </c>
      <c r="E134" t="n">
        <v>3.927601503759399</v>
      </c>
      <c r="F134" t="n">
        <v>-0.4456015037593981</v>
      </c>
      <c r="G134" t="n">
        <v>77</v>
      </c>
      <c r="H134" t="n">
        <v>-2.7</v>
      </c>
      <c r="I134" t="inlineStr"/>
      <c r="J134" t="inlineStr"/>
    </row>
    <row r="135">
      <c r="A135" s="1" t="inlineStr">
        <is>
          <t>工业金属</t>
        </is>
      </c>
      <c r="B135" t="n">
        <v>-17.1</v>
      </c>
      <c r="C135" t="n">
        <v>-0.3946541353383459</v>
      </c>
      <c r="D135" t="n">
        <v>-11.749</v>
      </c>
      <c r="E135" t="n">
        <v>-0.3946541353383459</v>
      </c>
      <c r="F135" t="n">
        <v>-11.35434586466166</v>
      </c>
      <c r="G135" t="n">
        <v>78</v>
      </c>
      <c r="H135" t="n">
        <v>14.6</v>
      </c>
      <c r="I135" t="inlineStr"/>
      <c r="J135" t="inlineStr"/>
    </row>
    <row r="136">
      <c r="A136" s="1" t="inlineStr">
        <is>
          <t>零售</t>
        </is>
      </c>
      <c r="B136" t="n">
        <v>-17.76</v>
      </c>
      <c r="C136" t="n">
        <v>-0.7950902255639098</v>
      </c>
      <c r="D136" t="n">
        <v>-3.113000000000001</v>
      </c>
      <c r="E136" t="n">
        <v>-0.7950902255639098</v>
      </c>
      <c r="F136" t="n">
        <v>-2.317909774436091</v>
      </c>
      <c r="G136" t="n">
        <v>79</v>
      </c>
      <c r="H136" t="n">
        <v>4.4</v>
      </c>
      <c r="I136" t="inlineStr"/>
      <c r="J136" t="inlineStr"/>
    </row>
    <row r="137">
      <c r="A137" s="1" t="inlineStr">
        <is>
          <t>电池</t>
        </is>
      </c>
      <c r="B137" t="n">
        <v>-17.8</v>
      </c>
      <c r="C137" t="n">
        <v>0.6210676691729323</v>
      </c>
      <c r="D137" t="n">
        <v>-2.412</v>
      </c>
      <c r="E137" t="n">
        <v>0.6210676691729323</v>
      </c>
      <c r="F137" t="n">
        <v>-3.033067669172933</v>
      </c>
      <c r="G137" t="n">
        <v>80</v>
      </c>
      <c r="H137" t="n">
        <v>7.300000000000001</v>
      </c>
      <c r="I137" t="inlineStr"/>
      <c r="J137" t="inlineStr"/>
    </row>
    <row r="138">
      <c r="A138" s="1" t="inlineStr">
        <is>
          <t>电网设备</t>
        </is>
      </c>
      <c r="B138" t="n">
        <v>-18.63</v>
      </c>
      <c r="C138" t="n">
        <v>0.1432781954887219</v>
      </c>
      <c r="D138" t="n">
        <v>0.6230000000000001</v>
      </c>
      <c r="E138" t="n">
        <v>0.1432781954887219</v>
      </c>
      <c r="F138" t="n">
        <v>0.4797218045112782</v>
      </c>
      <c r="G138" t="n">
        <v>81</v>
      </c>
      <c r="H138" t="n">
        <v>-0.7000000000000001</v>
      </c>
      <c r="I138" t="inlineStr"/>
      <c r="J138" t="inlineStr"/>
    </row>
    <row r="139">
      <c r="A139" s="1" t="inlineStr">
        <is>
          <t>化学制药</t>
        </is>
      </c>
      <c r="B139" t="n">
        <v>-18.9</v>
      </c>
      <c r="C139" t="n">
        <v>0.2713684210526317</v>
      </c>
      <c r="D139" t="n">
        <v>-1.032</v>
      </c>
      <c r="E139" t="n">
        <v>0.2713684210526317</v>
      </c>
      <c r="F139" t="n">
        <v>-1.303368421052632</v>
      </c>
      <c r="G139" t="n">
        <v>82</v>
      </c>
      <c r="H139" t="n">
        <v>2.1</v>
      </c>
      <c r="I139" t="inlineStr"/>
      <c r="J139" t="inlineStr"/>
    </row>
    <row r="140">
      <c r="A140" s="1" t="inlineStr">
        <is>
          <t>军工装备</t>
        </is>
      </c>
      <c r="B140" t="n">
        <v>-19.14</v>
      </c>
      <c r="C140" t="n">
        <v>0.3723308270676692</v>
      </c>
      <c r="D140" t="n">
        <v>-8.187000000000001</v>
      </c>
      <c r="E140" t="n">
        <v>0.3723308270676692</v>
      </c>
      <c r="F140" t="n">
        <v>-8.55933082706767</v>
      </c>
      <c r="G140" t="n">
        <v>83</v>
      </c>
      <c r="H140" t="n">
        <v>19.2</v>
      </c>
      <c r="I140" t="inlineStr"/>
      <c r="J140" t="inlineStr"/>
    </row>
    <row r="141">
      <c r="A141" s="1" t="inlineStr">
        <is>
          <t>通用设备</t>
        </is>
      </c>
      <c r="B141" t="n">
        <v>-19.2</v>
      </c>
      <c r="C141" t="n">
        <v>-0.2930676691729324</v>
      </c>
      <c r="D141" t="n">
        <v>-1.682</v>
      </c>
      <c r="E141" t="n">
        <v>-0.2930676691729324</v>
      </c>
      <c r="F141" t="n">
        <v>-1.388932330827068</v>
      </c>
      <c r="G141" t="n">
        <v>84</v>
      </c>
      <c r="H141" t="n">
        <v>2.1</v>
      </c>
      <c r="I141" t="inlineStr"/>
      <c r="J141" t="inlineStr"/>
    </row>
    <row r="142">
      <c r="A142" s="1" t="inlineStr">
        <is>
          <t>软件开发</t>
        </is>
      </c>
      <c r="B142" t="n">
        <v>-19.97</v>
      </c>
      <c r="C142" t="n">
        <v>-0.2151804511278196</v>
      </c>
      <c r="D142" t="n">
        <v>-2.141999999999999</v>
      </c>
      <c r="E142" t="n">
        <v>-0.2151804511278196</v>
      </c>
      <c r="F142" t="n">
        <v>-1.92681954887218</v>
      </c>
      <c r="G142" t="n">
        <v>85</v>
      </c>
      <c r="H142" t="n">
        <v>5.100000000000001</v>
      </c>
      <c r="I142" t="inlineStr"/>
      <c r="J142" t="inlineStr"/>
    </row>
    <row r="143">
      <c r="A143" s="1" t="inlineStr">
        <is>
          <t>汽车零部件</t>
        </is>
      </c>
      <c r="B143" t="n">
        <v>-20.32</v>
      </c>
      <c r="C143" t="n">
        <v>-0.6649323308270676</v>
      </c>
      <c r="D143" t="n">
        <v>0.1109999999999999</v>
      </c>
      <c r="E143" t="n">
        <v>-0.6649323308270676</v>
      </c>
      <c r="F143" t="n">
        <v>0.7759323308270676</v>
      </c>
      <c r="G143" t="n">
        <v>86</v>
      </c>
      <c r="H143" t="n">
        <v>0.7000000000000001</v>
      </c>
      <c r="I143" t="inlineStr"/>
      <c r="J143" t="inlineStr"/>
    </row>
    <row r="144">
      <c r="A144" s="1" t="inlineStr">
        <is>
          <t>电力</t>
        </is>
      </c>
      <c r="B144" t="n">
        <v>-22.91</v>
      </c>
      <c r="C144" t="n">
        <v>0.6014812030075188</v>
      </c>
      <c r="D144" t="n">
        <v>-11.534</v>
      </c>
      <c r="E144" t="n">
        <v>0.6014812030075188</v>
      </c>
      <c r="F144" t="n">
        <v>-12.13548120300752</v>
      </c>
      <c r="G144" t="n">
        <v>87</v>
      </c>
      <c r="H144" t="n">
        <v>24.8</v>
      </c>
      <c r="I144" t="inlineStr"/>
      <c r="J144" t="inlineStr"/>
    </row>
    <row r="145">
      <c r="A145" s="1" t="inlineStr">
        <is>
          <t>银行</t>
        </is>
      </c>
      <c r="B145" t="n">
        <v>-23.88</v>
      </c>
      <c r="C145" t="n">
        <v>-1.605270676691729</v>
      </c>
      <c r="D145" t="n">
        <v>-14.075</v>
      </c>
      <c r="E145" t="n">
        <v>-1.605270676691729</v>
      </c>
      <c r="F145" t="n">
        <v>-12.46972932330827</v>
      </c>
      <c r="G145" t="n">
        <v>88</v>
      </c>
      <c r="H145" t="n">
        <v>25.5</v>
      </c>
      <c r="I145" t="inlineStr"/>
      <c r="J145" t="inlineStr"/>
    </row>
    <row r="146">
      <c r="A146" s="1" t="inlineStr">
        <is>
          <t>消费电子</t>
        </is>
      </c>
      <c r="B146" t="n">
        <v>-25.93</v>
      </c>
      <c r="C146" t="n">
        <v>0.06286466165413498</v>
      </c>
      <c r="D146" t="n">
        <v>3.327999999999999</v>
      </c>
      <c r="E146" t="n">
        <v>0.06286466165413498</v>
      </c>
      <c r="F146" t="n">
        <v>3.265135338345865</v>
      </c>
      <c r="G146" t="n">
        <v>89</v>
      </c>
      <c r="H146" t="n">
        <v>0.6000000000000001</v>
      </c>
      <c r="I146" t="inlineStr"/>
      <c r="J146" t="inlineStr"/>
    </row>
    <row r="147">
      <c r="A147" s="1" t="inlineStr">
        <is>
          <t>元件</t>
        </is>
      </c>
      <c r="B147" t="n">
        <v>-30.69</v>
      </c>
      <c r="C147" t="n">
        <v>2.768609022556391</v>
      </c>
      <c r="D147" t="n">
        <v>-9.353</v>
      </c>
      <c r="E147" t="n">
        <v>2.768609022556391</v>
      </c>
      <c r="F147" t="n">
        <v>-12.12160902255639</v>
      </c>
      <c r="G147" t="n">
        <v>90</v>
      </c>
      <c r="H147" t="n">
        <v>15.9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2026-09-19 14:56:07.187639</t>
        </is>
      </c>
    </row>
    <row r="4">
      <c r="A4" t="inlineStr">
        <is>
          <t>数据天数: 170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-824.33 亿元</t>
        </is>
      </c>
    </row>
    <row r="8">
      <c r="A8" t="inlineStr">
        <is>
          <t>总资金流趋势斜率(20日): -15.4538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证券     -53.44 -0.280323 -16.822677</t>
        </is>
      </c>
    </row>
    <row r="16">
      <c r="A16" t="inlineStr">
        <is>
          <t>农化制品   -26.19 -0.740511  -9.816489</t>
        </is>
      </c>
    </row>
    <row r="17">
      <c r="A17" t="inlineStr">
        <is>
          <t>工业金属   -49.04 -0.914481  -9.460519</t>
        </is>
      </c>
    </row>
    <row r="18">
      <c r="A18" t="inlineStr">
        <is>
          <t>零售     -22.01 -0.530444  -7.211556</t>
        </is>
      </c>
    </row>
    <row r="19">
      <c r="A19" t="inlineStr">
        <is>
          <t>银行      -9.51 -0.398489  -7.112511</t>
        </is>
      </c>
    </row>
    <row r="20">
      <c r="A20" t="inlineStr">
        <is>
          <t>建筑装饰   -22.48 -0.075541  -7.094459</t>
        </is>
      </c>
    </row>
    <row r="21">
      <c r="A21" t="inlineStr">
        <is>
          <t>游戏      -7.48 -0.000586  -6.935414</t>
        </is>
      </c>
    </row>
    <row r="22">
      <c r="A22" t="inlineStr">
        <is>
          <t>种植业与林业 -14.56 -0.565774  -6.276226</t>
        </is>
      </c>
    </row>
    <row r="23">
      <c r="A23" t="inlineStr">
        <is>
          <t>煤炭开采加工 -14.71 -0.377744  -5.133256</t>
        </is>
      </c>
    </row>
    <row r="24">
      <c r="A24" t="inlineStr">
        <is>
          <t>贵金属    -22.17 -1.433068  -4.650932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证券      17.0    89</t>
        </is>
      </c>
    </row>
    <row r="29">
      <c r="A29" t="inlineStr">
        <is>
          <t>农化制品    16.5    85</t>
        </is>
      </c>
    </row>
    <row r="30">
      <c r="A30" t="inlineStr">
        <is>
          <t>种植业与林业  16.1    69</t>
        </is>
      </c>
    </row>
    <row r="31">
      <c r="A31" t="inlineStr">
        <is>
          <t>零售      15.7    80</t>
        </is>
      </c>
    </row>
    <row r="32">
      <c r="A32" t="inlineStr">
        <is>
          <t>银行      15.1    57</t>
        </is>
      </c>
    </row>
    <row r="33">
      <c r="A33" t="inlineStr">
        <is>
          <t>煤炭开采加工  13.9    70</t>
        </is>
      </c>
    </row>
    <row r="34">
      <c r="A34" t="inlineStr">
        <is>
          <t>军工装备    13.3    47</t>
        </is>
      </c>
    </row>
    <row r="35">
      <c r="A35" t="inlineStr">
        <is>
          <t>软件开发    13.1    74</t>
        </is>
      </c>
    </row>
    <row r="36">
      <c r="A36" t="inlineStr">
        <is>
          <t>多元金融    12.2    59</t>
        </is>
      </c>
    </row>
    <row r="37">
      <c r="A37" t="inlineStr">
        <is>
          <t>建筑装饰    12.1    83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通信设备  -25.1     1</t>
        </is>
      </c>
    </row>
    <row r="42">
      <c r="A42" t="inlineStr">
        <is>
          <t>消费电子  -22.8    10</t>
        </is>
      </c>
    </row>
    <row r="43">
      <c r="A43" t="inlineStr">
        <is>
          <t>元件    -21.9     2</t>
        </is>
      </c>
    </row>
    <row r="44">
      <c r="A44" t="inlineStr">
        <is>
          <t>军工电子  -17.4     5</t>
        </is>
      </c>
    </row>
    <row r="45">
      <c r="A45" t="inlineStr">
        <is>
          <t>通信服务  -16.9     7</t>
        </is>
      </c>
    </row>
    <row r="46">
      <c r="A46" t="inlineStr">
        <is>
          <t>建筑材料  -16.9     9</t>
        </is>
      </c>
    </row>
    <row r="47">
      <c r="A47" t="inlineStr">
        <is>
          <t>金属新材料 -15.1    12</t>
        </is>
      </c>
    </row>
    <row r="48">
      <c r="A48" t="inlineStr">
        <is>
          <t>互联网电商 -13.2     6</t>
        </is>
      </c>
    </row>
    <row r="49">
      <c r="A49" t="inlineStr">
        <is>
          <t>风电设备  -13.0     3</t>
        </is>
      </c>
    </row>
    <row r="50">
      <c r="A50" t="inlineStr">
        <is>
          <t>环保设备  -11.9     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39.65</v>
      </c>
      <c r="C57" t="n">
        <v>0.766827067669173</v>
      </c>
      <c r="D57" t="n">
        <v>21.793</v>
      </c>
      <c r="E57" t="n">
        <v>0.766827067669173</v>
      </c>
      <c r="F57" t="n">
        <v>21.02617293233083</v>
      </c>
      <c r="G57" t="n">
        <v>1</v>
      </c>
      <c r="H57" t="n">
        <v>-25.1</v>
      </c>
      <c r="I57" t="inlineStr"/>
      <c r="J57" t="inlineStr"/>
    </row>
    <row r="58">
      <c r="A58" s="1" t="inlineStr">
        <is>
          <t>元件</t>
        </is>
      </c>
      <c r="B58" t="n">
        <v>20.77</v>
      </c>
      <c r="C58" t="n">
        <v>1.480338345864662</v>
      </c>
      <c r="D58" t="n">
        <v>15.14</v>
      </c>
      <c r="E58" t="n">
        <v>1.480338345864662</v>
      </c>
      <c r="F58" t="n">
        <v>13.65966165413534</v>
      </c>
      <c r="G58" t="n">
        <v>2</v>
      </c>
      <c r="H58" t="n">
        <v>-21.9</v>
      </c>
      <c r="I58" t="inlineStr"/>
      <c r="J58" t="inlineStr"/>
    </row>
    <row r="59">
      <c r="A59" s="1" t="inlineStr">
        <is>
          <t>风电设备</t>
        </is>
      </c>
      <c r="B59" t="n">
        <v>5.5</v>
      </c>
      <c r="C59" t="n">
        <v>0.3346466165413534</v>
      </c>
      <c r="D59" t="n">
        <v>2.252</v>
      </c>
      <c r="E59" t="n">
        <v>0.3346466165413534</v>
      </c>
      <c r="F59" t="n">
        <v>1.917353383458647</v>
      </c>
      <c r="G59" t="n">
        <v>3</v>
      </c>
      <c r="H59" t="n">
        <v>-13</v>
      </c>
      <c r="I59" t="inlineStr"/>
      <c r="J59" t="inlineStr"/>
    </row>
    <row r="60">
      <c r="A60" s="1" t="inlineStr">
        <is>
          <t>汽车整车</t>
        </is>
      </c>
      <c r="B60" t="n">
        <v>4.62</v>
      </c>
      <c r="C60" t="n">
        <v>0.158187969924812</v>
      </c>
      <c r="D60" t="n">
        <v>0.702</v>
      </c>
      <c r="E60" t="n">
        <v>0.158187969924812</v>
      </c>
      <c r="F60" t="n">
        <v>0.5438120300751879</v>
      </c>
      <c r="G60" t="n">
        <v>4</v>
      </c>
      <c r="H60" t="n">
        <v>-5.2</v>
      </c>
      <c r="I60" t="inlineStr"/>
      <c r="J60" t="inlineStr"/>
    </row>
    <row r="61">
      <c r="A61" s="1" t="inlineStr">
        <is>
          <t>军工电子</t>
        </is>
      </c>
      <c r="B61" t="n">
        <v>3.44</v>
      </c>
      <c r="C61" t="n">
        <v>0.3472406015037594</v>
      </c>
      <c r="D61" t="n">
        <v>2.846</v>
      </c>
      <c r="E61" t="n">
        <v>0.3472406015037594</v>
      </c>
      <c r="F61" t="n">
        <v>2.498759398496241</v>
      </c>
      <c r="G61" t="n">
        <v>5</v>
      </c>
      <c r="H61" t="n">
        <v>-17.4</v>
      </c>
      <c r="I61" t="inlineStr"/>
      <c r="J61" t="inlineStr"/>
    </row>
    <row r="62">
      <c r="A62" s="1" t="inlineStr">
        <is>
          <t>互联网电商</t>
        </is>
      </c>
      <c r="B62" t="n">
        <v>0.9399999999999999</v>
      </c>
      <c r="C62" t="n">
        <v>0.2270375939849624</v>
      </c>
      <c r="D62" t="n">
        <v>0.877</v>
      </c>
      <c r="E62" t="n">
        <v>0.2270375939849624</v>
      </c>
      <c r="F62" t="n">
        <v>0.6499624060150376</v>
      </c>
      <c r="G62" t="n">
        <v>6</v>
      </c>
      <c r="H62" t="n">
        <v>-13.2</v>
      </c>
      <c r="I62" t="inlineStr"/>
      <c r="J62" t="inlineStr"/>
    </row>
    <row r="63">
      <c r="A63" s="1" t="inlineStr">
        <is>
          <t>通信服务</t>
        </is>
      </c>
      <c r="B63" t="n">
        <v>0.83</v>
      </c>
      <c r="C63" t="n">
        <v>0.1431127819548872</v>
      </c>
      <c r="D63" t="n">
        <v>2.055</v>
      </c>
      <c r="E63" t="n">
        <v>0.1431127819548872</v>
      </c>
      <c r="F63" t="n">
        <v>1.911887218045113</v>
      </c>
      <c r="G63" t="n">
        <v>7</v>
      </c>
      <c r="H63" t="n">
        <v>-16.9</v>
      </c>
      <c r="I63" t="inlineStr"/>
      <c r="J63" t="inlineStr"/>
    </row>
    <row r="64">
      <c r="A64" s="1" t="inlineStr">
        <is>
          <t>环保设备</t>
        </is>
      </c>
      <c r="B64" t="n">
        <v>-0.08</v>
      </c>
      <c r="C64" t="n">
        <v>0.02227819548872181</v>
      </c>
      <c r="D64" t="n">
        <v>0.444</v>
      </c>
      <c r="E64" t="n">
        <v>0.02227819548872181</v>
      </c>
      <c r="F64" t="n">
        <v>0.4217218045112782</v>
      </c>
      <c r="G64" t="n">
        <v>8</v>
      </c>
      <c r="H64" t="n">
        <v>-11.9</v>
      </c>
      <c r="I64" t="inlineStr"/>
      <c r="J64" t="inlineStr"/>
    </row>
    <row r="65">
      <c r="A65" s="1" t="inlineStr">
        <is>
          <t>建筑材料</t>
        </is>
      </c>
      <c r="B65" t="n">
        <v>-0.12</v>
      </c>
      <c r="C65" t="n">
        <v>0.1392857142857143</v>
      </c>
      <c r="D65" t="n">
        <v>5.262</v>
      </c>
      <c r="E65" t="n">
        <v>0.1392857142857143</v>
      </c>
      <c r="F65" t="n">
        <v>5.122714285714286</v>
      </c>
      <c r="G65" t="n">
        <v>9</v>
      </c>
      <c r="H65" t="n">
        <v>-16.9</v>
      </c>
      <c r="I65" t="inlineStr"/>
      <c r="J65" t="inlineStr"/>
    </row>
    <row r="66">
      <c r="A66" s="1" t="inlineStr">
        <is>
          <t>消费电子</t>
        </is>
      </c>
      <c r="B66" t="n">
        <v>-0.31</v>
      </c>
      <c r="C66" t="n">
        <v>-0.6551052631578947</v>
      </c>
      <c r="D66" t="n">
        <v>11.96</v>
      </c>
      <c r="E66" t="n">
        <v>-0.6551052631578947</v>
      </c>
      <c r="F66" t="n">
        <v>12.6151052631579</v>
      </c>
      <c r="G66" t="n">
        <v>10</v>
      </c>
      <c r="H66" t="n">
        <v>-22.8</v>
      </c>
      <c r="I66" t="inlineStr"/>
      <c r="J66" t="inlineStr"/>
    </row>
    <row r="67">
      <c r="A67" s="1" t="inlineStr">
        <is>
          <t>厨卫电器</t>
        </is>
      </c>
      <c r="B67" t="n">
        <v>-0.34</v>
      </c>
      <c r="C67" t="n">
        <v>0.01406766917293233</v>
      </c>
      <c r="D67" t="n">
        <v>-0.192</v>
      </c>
      <c r="E67" t="n">
        <v>0.01406766917293233</v>
      </c>
      <c r="F67" t="n">
        <v>-0.2060676691729323</v>
      </c>
      <c r="G67" t="n">
        <v>11</v>
      </c>
      <c r="H67" t="n">
        <v>-6.7</v>
      </c>
      <c r="I67" t="inlineStr"/>
      <c r="J67" t="inlineStr"/>
    </row>
    <row r="68">
      <c r="A68" s="1" t="inlineStr">
        <is>
          <t>金属新材料</t>
        </is>
      </c>
      <c r="B68" t="n">
        <v>-0.36</v>
      </c>
      <c r="C68" t="n">
        <v>-0.1316766917293233</v>
      </c>
      <c r="D68" t="n">
        <v>1.723</v>
      </c>
      <c r="E68" t="n">
        <v>-0.1316766917293233</v>
      </c>
      <c r="F68" t="n">
        <v>1.854676691729323</v>
      </c>
      <c r="G68" t="n">
        <v>12</v>
      </c>
      <c r="H68" t="n">
        <v>-15.1</v>
      </c>
      <c r="I68" t="inlineStr"/>
      <c r="J68" t="inlineStr"/>
    </row>
    <row r="69">
      <c r="A69" s="1" t="inlineStr">
        <is>
          <t>贸易</t>
        </is>
      </c>
      <c r="B69" t="n">
        <v>-0.39</v>
      </c>
      <c r="C69" t="n">
        <v>0.01061654135338346</v>
      </c>
      <c r="D69" t="n">
        <v>-0.3730000000000001</v>
      </c>
      <c r="E69" t="n">
        <v>0.01061654135338346</v>
      </c>
      <c r="F69" t="n">
        <v>-0.3836165413533835</v>
      </c>
      <c r="G69" t="n">
        <v>13</v>
      </c>
      <c r="H69" t="n">
        <v>-4.800000000000001</v>
      </c>
      <c r="I69" t="inlineStr"/>
      <c r="J69" t="inlineStr"/>
    </row>
    <row r="70">
      <c r="A70" s="1" t="inlineStr">
        <is>
          <t>轨交设备</t>
        </is>
      </c>
      <c r="B70" t="n">
        <v>-0.52</v>
      </c>
      <c r="C70" t="n">
        <v>-0.032203007518797</v>
      </c>
      <c r="D70" t="n">
        <v>-0.23</v>
      </c>
      <c r="E70" t="n">
        <v>-0.032203007518797</v>
      </c>
      <c r="F70" t="n">
        <v>-0.197796992481203</v>
      </c>
      <c r="G70" t="n">
        <v>14</v>
      </c>
      <c r="H70" t="n">
        <v>-5.600000000000001</v>
      </c>
      <c r="I70" t="inlineStr"/>
      <c r="J70" t="inlineStr"/>
    </row>
    <row r="71">
      <c r="A71" s="1" t="inlineStr">
        <is>
          <t>橡胶制品</t>
        </is>
      </c>
      <c r="B71" t="n">
        <v>-1.1</v>
      </c>
      <c r="C71" t="n">
        <v>-0.03174436090225564</v>
      </c>
      <c r="D71" t="n">
        <v>-0.228</v>
      </c>
      <c r="E71" t="n">
        <v>-0.03174436090225564</v>
      </c>
      <c r="F71" t="n">
        <v>-0.1962556390977444</v>
      </c>
      <c r="G71" t="n">
        <v>15</v>
      </c>
      <c r="H71" t="n">
        <v>-7.100000000000001</v>
      </c>
      <c r="I71" t="inlineStr"/>
      <c r="J71" t="inlineStr"/>
    </row>
    <row r="72">
      <c r="A72" s="1" t="inlineStr">
        <is>
          <t>汽车服务及其他</t>
        </is>
      </c>
      <c r="B72" t="n">
        <v>-1.41</v>
      </c>
      <c r="C72" t="n">
        <v>-0.04828571428571429</v>
      </c>
      <c r="D72" t="n">
        <v>-0.4709999999999999</v>
      </c>
      <c r="E72" t="n">
        <v>-0.04828571428571429</v>
      </c>
      <c r="F72" t="n">
        <v>-0.4227142857142856</v>
      </c>
      <c r="G72" t="n">
        <v>16</v>
      </c>
      <c r="H72" t="n">
        <v>-5.5</v>
      </c>
      <c r="I72" t="inlineStr"/>
      <c r="J72" t="inlineStr"/>
    </row>
    <row r="73">
      <c r="A73" s="1" t="inlineStr">
        <is>
          <t>纺织制造</t>
        </is>
      </c>
      <c r="B73" t="n">
        <v>-1.42</v>
      </c>
      <c r="C73" t="n">
        <v>-0.002075187969924807</v>
      </c>
      <c r="D73" t="n">
        <v>-0.3190000000000001</v>
      </c>
      <c r="E73" t="n">
        <v>-0.002075187969924807</v>
      </c>
      <c r="F73" t="n">
        <v>-0.3169248120300753</v>
      </c>
      <c r="G73" t="n">
        <v>17</v>
      </c>
      <c r="H73" t="n">
        <v>-6.800000000000001</v>
      </c>
      <c r="I73" t="inlineStr"/>
      <c r="J73" t="inlineStr"/>
    </row>
    <row r="74">
      <c r="A74" s="1" t="inlineStr">
        <is>
          <t>饮料制造</t>
        </is>
      </c>
      <c r="B74" t="n">
        <v>-1.43</v>
      </c>
      <c r="C74" t="n">
        <v>0.03434586466165414</v>
      </c>
      <c r="D74" t="n">
        <v>-0.8659999999999999</v>
      </c>
      <c r="E74" t="n">
        <v>0.03434586466165414</v>
      </c>
      <c r="F74" t="n">
        <v>-0.900345864661654</v>
      </c>
      <c r="G74" t="n">
        <v>18</v>
      </c>
      <c r="H74" t="n">
        <v>-3.7</v>
      </c>
      <c r="I74" t="inlineStr"/>
      <c r="J74" t="inlineStr"/>
    </row>
    <row r="75">
      <c r="A75" s="1" t="inlineStr">
        <is>
          <t>其他社会服务</t>
        </is>
      </c>
      <c r="B75" t="n">
        <v>-1.51</v>
      </c>
      <c r="C75" t="n">
        <v>-0.06750375939849623</v>
      </c>
      <c r="D75" t="n">
        <v>-0.4640000000000001</v>
      </c>
      <c r="E75" t="n">
        <v>-0.06750375939849623</v>
      </c>
      <c r="F75" t="n">
        <v>-0.3964962406015038</v>
      </c>
      <c r="G75" t="n">
        <v>19</v>
      </c>
      <c r="H75" t="n">
        <v>-5.4</v>
      </c>
      <c r="I75" t="inlineStr"/>
      <c r="J75" t="inlineStr"/>
    </row>
    <row r="76">
      <c r="A76" s="1" t="inlineStr">
        <is>
          <t>教育</t>
        </is>
      </c>
      <c r="B76" t="n">
        <v>-1.83</v>
      </c>
      <c r="C76" t="n">
        <v>-0.03757142857142858</v>
      </c>
      <c r="D76" t="n">
        <v>-0.681</v>
      </c>
      <c r="E76" t="n">
        <v>-0.03757142857142858</v>
      </c>
      <c r="F76" t="n">
        <v>-0.6434285714285715</v>
      </c>
      <c r="G76" t="n">
        <v>20</v>
      </c>
      <c r="H76" t="n">
        <v>-3.8</v>
      </c>
      <c r="I76" t="inlineStr"/>
      <c r="J76" t="inlineStr"/>
    </row>
    <row r="77">
      <c r="A77" s="1" t="inlineStr">
        <is>
          <t>影视院线</t>
        </is>
      </c>
      <c r="B77" t="n">
        <v>-1.87</v>
      </c>
      <c r="C77" t="n">
        <v>0.254406015037594</v>
      </c>
      <c r="D77" t="n">
        <v>-2.209000000000001</v>
      </c>
      <c r="E77" t="n">
        <v>0.254406015037594</v>
      </c>
      <c r="F77" t="n">
        <v>-2.463406015037595</v>
      </c>
      <c r="G77" t="n">
        <v>21</v>
      </c>
      <c r="H77" t="n">
        <v>0.7000000000000001</v>
      </c>
      <c r="I77" t="inlineStr"/>
      <c r="J77" t="inlineStr"/>
    </row>
    <row r="78">
      <c r="A78" s="1" t="inlineStr">
        <is>
          <t>油气开采及服务</t>
        </is>
      </c>
      <c r="B78" t="n">
        <v>-1.92</v>
      </c>
      <c r="C78" t="n">
        <v>-0.06271428571428574</v>
      </c>
      <c r="D78" t="n">
        <v>-1.593</v>
      </c>
      <c r="E78" t="n">
        <v>-0.06271428571428574</v>
      </c>
      <c r="F78" t="n">
        <v>-1.530285714285714</v>
      </c>
      <c r="G78" t="n">
        <v>22</v>
      </c>
      <c r="H78" t="n">
        <v>-2.5</v>
      </c>
      <c r="I78" t="inlineStr"/>
      <c r="J78" t="inlineStr"/>
    </row>
    <row r="79">
      <c r="A79" s="1" t="inlineStr">
        <is>
          <t>医药商业</t>
        </is>
      </c>
      <c r="B79" t="n">
        <v>-2</v>
      </c>
      <c r="C79" t="n">
        <v>0.1051203007518797</v>
      </c>
      <c r="D79" t="n">
        <v>-0.7290000000000001</v>
      </c>
      <c r="E79" t="n">
        <v>0.1051203007518797</v>
      </c>
      <c r="F79" t="n">
        <v>-0.8341203007518798</v>
      </c>
      <c r="G79" t="n">
        <v>23</v>
      </c>
      <c r="H79" t="n">
        <v>-2.9</v>
      </c>
      <c r="I79" t="inlineStr"/>
      <c r="J79" t="inlineStr"/>
    </row>
    <row r="80">
      <c r="A80" s="1" t="inlineStr">
        <is>
          <t>小家电</t>
        </is>
      </c>
      <c r="B80" t="n">
        <v>-2.01</v>
      </c>
      <c r="C80" t="n">
        <v>-0.142781954887218</v>
      </c>
      <c r="D80" t="n">
        <v>-0.403</v>
      </c>
      <c r="E80" t="n">
        <v>-0.142781954887218</v>
      </c>
      <c r="F80" t="n">
        <v>-0.2602180451127819</v>
      </c>
      <c r="G80" t="n">
        <v>24</v>
      </c>
      <c r="H80" t="n">
        <v>-3.8</v>
      </c>
      <c r="I80" t="inlineStr"/>
      <c r="J80" t="inlineStr"/>
    </row>
    <row r="81">
      <c r="A81" s="1" t="inlineStr">
        <is>
          <t>公路铁路运输</t>
        </is>
      </c>
      <c r="B81" t="n">
        <v>-2.19</v>
      </c>
      <c r="C81" t="n">
        <v>-0.04518045112781955</v>
      </c>
      <c r="D81" t="n">
        <v>0.2559999999999999</v>
      </c>
      <c r="E81" t="n">
        <v>-0.04518045112781955</v>
      </c>
      <c r="F81" t="n">
        <v>0.3011804511278195</v>
      </c>
      <c r="G81" t="n">
        <v>25</v>
      </c>
      <c r="H81" t="n">
        <v>-8.700000000000001</v>
      </c>
      <c r="I81" t="inlineStr"/>
      <c r="J81" t="inlineStr"/>
    </row>
    <row r="82">
      <c r="A82" s="1" t="inlineStr">
        <is>
          <t>电机</t>
        </is>
      </c>
      <c r="B82" t="n">
        <v>-2.2</v>
      </c>
      <c r="C82" t="n">
        <v>-0.02972932330827068</v>
      </c>
      <c r="D82" t="n">
        <v>0.6549999999999998</v>
      </c>
      <c r="E82" t="n">
        <v>-0.02972932330827068</v>
      </c>
      <c r="F82" t="n">
        <v>0.6847293233082705</v>
      </c>
      <c r="G82" t="n">
        <v>26</v>
      </c>
      <c r="H82" t="n">
        <v>-9.5</v>
      </c>
      <c r="I82" t="inlineStr"/>
      <c r="J82" t="inlineStr"/>
    </row>
    <row r="83">
      <c r="A83" s="1" t="inlineStr">
        <is>
          <t>美容护理</t>
        </is>
      </c>
      <c r="B83" t="n">
        <v>-2.3</v>
      </c>
      <c r="C83" t="n">
        <v>-0.01312781954887217</v>
      </c>
      <c r="D83" t="n">
        <v>-1.032</v>
      </c>
      <c r="E83" t="n">
        <v>-0.01312781954887217</v>
      </c>
      <c r="F83" t="n">
        <v>-1.018872180451128</v>
      </c>
      <c r="G83" t="n">
        <v>27</v>
      </c>
      <c r="H83" t="n">
        <v>-0.4</v>
      </c>
      <c r="I83" t="inlineStr"/>
      <c r="J83" t="inlineStr"/>
    </row>
    <row r="84">
      <c r="A84" s="1" t="inlineStr">
        <is>
          <t>造纸</t>
        </is>
      </c>
      <c r="B84" t="n">
        <v>-2.32</v>
      </c>
      <c r="C84" t="n">
        <v>-0.1271503759398496</v>
      </c>
      <c r="D84" t="n">
        <v>-0.201</v>
      </c>
      <c r="E84" t="n">
        <v>-0.1271503759398496</v>
      </c>
      <c r="F84" t="n">
        <v>-0.07384962406015039</v>
      </c>
      <c r="G84" t="n">
        <v>28</v>
      </c>
      <c r="H84" t="n">
        <v>-5.800000000000001</v>
      </c>
      <c r="I84" t="inlineStr"/>
      <c r="J84" t="inlineStr"/>
    </row>
    <row r="85">
      <c r="A85" s="1" t="inlineStr">
        <is>
          <t>包装印刷</t>
        </is>
      </c>
      <c r="B85" t="n">
        <v>-2.67</v>
      </c>
      <c r="C85" t="n">
        <v>-0.0501203007518797</v>
      </c>
      <c r="D85" t="n">
        <v>-0.6629999999999999</v>
      </c>
      <c r="E85" t="n">
        <v>-0.0501203007518797</v>
      </c>
      <c r="F85" t="n">
        <v>-0.6128796992481202</v>
      </c>
      <c r="G85" t="n">
        <v>29</v>
      </c>
      <c r="H85" t="n">
        <v>-3.4</v>
      </c>
      <c r="I85" t="inlineStr"/>
      <c r="J85" t="inlineStr"/>
    </row>
    <row r="86">
      <c r="A86" s="1" t="inlineStr">
        <is>
          <t>食品加工制造</t>
        </is>
      </c>
      <c r="B86" t="n">
        <v>-2.91</v>
      </c>
      <c r="C86" t="n">
        <v>-0.08305263157894739</v>
      </c>
      <c r="D86" t="n">
        <v>-0.3810000000000001</v>
      </c>
      <c r="E86" t="n">
        <v>-0.08305263157894739</v>
      </c>
      <c r="F86" t="n">
        <v>-0.2979473684210527</v>
      </c>
      <c r="G86" t="n">
        <v>30</v>
      </c>
      <c r="H86" t="n">
        <v>-2.2</v>
      </c>
      <c r="I86" t="inlineStr"/>
      <c r="J86" t="inlineStr"/>
    </row>
    <row r="87">
      <c r="A87" s="1" t="inlineStr">
        <is>
          <t>黑色家电</t>
        </is>
      </c>
      <c r="B87" t="n">
        <v>-2.96</v>
      </c>
      <c r="C87" t="n">
        <v>-0.057</v>
      </c>
      <c r="D87" t="n">
        <v>-0.576</v>
      </c>
      <c r="E87" t="n">
        <v>-0.057</v>
      </c>
      <c r="F87" t="n">
        <v>-0.5189999999999999</v>
      </c>
      <c r="G87" t="n">
        <v>31</v>
      </c>
      <c r="H87" t="n">
        <v>-4.2</v>
      </c>
      <c r="I87" t="inlineStr"/>
      <c r="J87" t="inlineStr"/>
    </row>
    <row r="88">
      <c r="A88" s="1" t="inlineStr">
        <is>
          <t>石油加工贸易</t>
        </is>
      </c>
      <c r="B88" t="n">
        <v>-3.43</v>
      </c>
      <c r="C88" t="n">
        <v>-0.1049022556390978</v>
      </c>
      <c r="D88" t="n">
        <v>-2.373</v>
      </c>
      <c r="E88" t="n">
        <v>-0.1049022556390978</v>
      </c>
      <c r="F88" t="n">
        <v>-2.268097744360902</v>
      </c>
      <c r="G88" t="n">
        <v>32</v>
      </c>
      <c r="H88" t="n">
        <v>3.7</v>
      </c>
      <c r="I88" t="inlineStr"/>
      <c r="J88" t="inlineStr"/>
    </row>
    <row r="89">
      <c r="A89" s="1" t="inlineStr">
        <is>
          <t>服装家纺</t>
        </is>
      </c>
      <c r="B89" t="n">
        <v>-3.51</v>
      </c>
      <c r="C89" t="n">
        <v>-0.07362406015037595</v>
      </c>
      <c r="D89" t="n">
        <v>-1.4</v>
      </c>
      <c r="E89" t="n">
        <v>-0.07362406015037595</v>
      </c>
      <c r="F89" t="n">
        <v>-1.326375939849624</v>
      </c>
      <c r="G89" t="n">
        <v>33</v>
      </c>
      <c r="H89" t="n">
        <v>1.5</v>
      </c>
      <c r="I89" t="inlineStr"/>
      <c r="J89" t="inlineStr"/>
    </row>
    <row r="90">
      <c r="A90" s="1" t="inlineStr">
        <is>
          <t>燃气</t>
        </is>
      </c>
      <c r="B90" t="n">
        <v>-3.7</v>
      </c>
      <c r="C90" t="n">
        <v>-0.1555488721804512</v>
      </c>
      <c r="D90" t="n">
        <v>-1.278</v>
      </c>
      <c r="E90" t="n">
        <v>-0.1555488721804512</v>
      </c>
      <c r="F90" t="n">
        <v>-1.122451127819549</v>
      </c>
      <c r="G90" t="n">
        <v>34</v>
      </c>
      <c r="H90" t="n">
        <v>0.5</v>
      </c>
      <c r="I90" t="inlineStr"/>
      <c r="J90" t="inlineStr"/>
    </row>
    <row r="91">
      <c r="A91" s="1" t="inlineStr">
        <is>
          <t>化学纤维</t>
        </is>
      </c>
      <c r="B91" t="n">
        <v>-3.98</v>
      </c>
      <c r="C91" t="n">
        <v>-0.03324060150375939</v>
      </c>
      <c r="D91" t="n">
        <v>-0.7140000000000001</v>
      </c>
      <c r="E91" t="n">
        <v>-0.03324060150375939</v>
      </c>
      <c r="F91" t="n">
        <v>-0.6807593984962407</v>
      </c>
      <c r="G91" t="n">
        <v>35</v>
      </c>
      <c r="H91" t="n">
        <v>-3.1</v>
      </c>
      <c r="I91" t="inlineStr"/>
      <c r="J91" t="inlineStr"/>
    </row>
    <row r="92">
      <c r="A92" s="1" t="inlineStr">
        <is>
          <t>电网设备</t>
        </is>
      </c>
      <c r="B92" t="n">
        <v>-4.04</v>
      </c>
      <c r="C92" t="n">
        <v>0.6096992481203007</v>
      </c>
      <c r="D92" t="n">
        <v>0.665</v>
      </c>
      <c r="E92" t="n">
        <v>0.6096992481203007</v>
      </c>
      <c r="F92" t="n">
        <v>0.05530075187969929</v>
      </c>
      <c r="G92" t="n">
        <v>36</v>
      </c>
      <c r="H92" t="n">
        <v>-6.300000000000001</v>
      </c>
      <c r="I92" t="inlineStr"/>
      <c r="J92" t="inlineStr"/>
    </row>
    <row r="93">
      <c r="A93" s="1" t="inlineStr">
        <is>
          <t>综合</t>
        </is>
      </c>
      <c r="B93" t="n">
        <v>-4.13</v>
      </c>
      <c r="C93" t="n">
        <v>-0.007172932330827057</v>
      </c>
      <c r="D93" t="n">
        <v>-1.471</v>
      </c>
      <c r="E93" t="n">
        <v>-0.007172932330827057</v>
      </c>
      <c r="F93" t="n">
        <v>-1.463827067669173</v>
      </c>
      <c r="G93" t="n">
        <v>37</v>
      </c>
      <c r="H93" t="n">
        <v>2.4</v>
      </c>
      <c r="I93" t="inlineStr"/>
      <c r="J93" t="inlineStr"/>
    </row>
    <row r="94">
      <c r="A94" s="1" t="inlineStr">
        <is>
          <t>工程机械</t>
        </is>
      </c>
      <c r="B94" t="n">
        <v>-4.19</v>
      </c>
      <c r="C94" t="n">
        <v>-0.07852631578947371</v>
      </c>
      <c r="D94" t="n">
        <v>-1.357</v>
      </c>
      <c r="E94" t="n">
        <v>-0.07852631578947371</v>
      </c>
      <c r="F94" t="n">
        <v>-1.278473684210526</v>
      </c>
      <c r="G94" t="n">
        <v>38</v>
      </c>
      <c r="H94" t="n">
        <v>2</v>
      </c>
      <c r="I94" t="inlineStr"/>
      <c r="J94" t="inlineStr"/>
    </row>
    <row r="95">
      <c r="A95" s="1" t="inlineStr">
        <is>
          <t>家居用品</t>
        </is>
      </c>
      <c r="B95" t="n">
        <v>-4.72</v>
      </c>
      <c r="C95" t="n">
        <v>-0.2074661654135338</v>
      </c>
      <c r="D95" t="n">
        <v>-1.524</v>
      </c>
      <c r="E95" t="n">
        <v>-0.2074661654135338</v>
      </c>
      <c r="F95" t="n">
        <v>-1.316533834586466</v>
      </c>
      <c r="G95" t="n">
        <v>39</v>
      </c>
      <c r="H95" t="n">
        <v>2.1</v>
      </c>
      <c r="I95" t="inlineStr"/>
      <c r="J95" t="inlineStr"/>
    </row>
    <row r="96">
      <c r="A96" s="1" t="inlineStr">
        <is>
          <t>物流</t>
        </is>
      </c>
      <c r="B96" t="n">
        <v>-4.8</v>
      </c>
      <c r="C96" t="n">
        <v>-0.06617293233082704</v>
      </c>
      <c r="D96" t="n">
        <v>-2.379</v>
      </c>
      <c r="E96" t="n">
        <v>-0.06617293233082704</v>
      </c>
      <c r="F96" t="n">
        <v>-2.312827067669173</v>
      </c>
      <c r="G96" t="n">
        <v>40</v>
      </c>
      <c r="H96" t="n">
        <v>6.600000000000001</v>
      </c>
      <c r="I96" t="inlineStr"/>
      <c r="J96" t="inlineStr"/>
    </row>
    <row r="97">
      <c r="A97" s="1" t="inlineStr">
        <is>
          <t>农产品加工</t>
        </is>
      </c>
      <c r="B97" t="n">
        <v>-5.09</v>
      </c>
      <c r="C97" t="n">
        <v>-0.1294360902255639</v>
      </c>
      <c r="D97" t="n">
        <v>-2.422</v>
      </c>
      <c r="E97" t="n">
        <v>-0.1294360902255639</v>
      </c>
      <c r="F97" t="n">
        <v>-2.292563909774436</v>
      </c>
      <c r="G97" t="n">
        <v>41</v>
      </c>
      <c r="H97" t="n">
        <v>3</v>
      </c>
      <c r="I97" t="inlineStr"/>
      <c r="J97" t="inlineStr"/>
    </row>
    <row r="98">
      <c r="A98" s="1" t="inlineStr">
        <is>
          <t>白色家电</t>
        </is>
      </c>
      <c r="B98" t="n">
        <v>-5.27</v>
      </c>
      <c r="C98" t="n">
        <v>0.00100751879699249</v>
      </c>
      <c r="D98" t="n">
        <v>-0.2479999999999999</v>
      </c>
      <c r="E98" t="n">
        <v>0.00100751879699249</v>
      </c>
      <c r="F98" t="n">
        <v>-0.2490075187969924</v>
      </c>
      <c r="G98" t="n">
        <v>42</v>
      </c>
      <c r="H98" t="n">
        <v>-5.2</v>
      </c>
      <c r="I98" t="inlineStr"/>
      <c r="J98" t="inlineStr"/>
    </row>
    <row r="99">
      <c r="A99" s="1" t="inlineStr">
        <is>
          <t>养殖业</t>
        </is>
      </c>
      <c r="B99" t="n">
        <v>-5.6</v>
      </c>
      <c r="C99" t="n">
        <v>0.003518796992481197</v>
      </c>
      <c r="D99" t="n">
        <v>-4.57</v>
      </c>
      <c r="E99" t="n">
        <v>0.003518796992481197</v>
      </c>
      <c r="F99" t="n">
        <v>-4.573518796992482</v>
      </c>
      <c r="G99" t="n">
        <v>43</v>
      </c>
      <c r="H99" t="n">
        <v>5.5</v>
      </c>
      <c r="I99" t="inlineStr"/>
      <c r="J99" t="inlineStr"/>
    </row>
    <row r="100">
      <c r="A100" s="1" t="inlineStr">
        <is>
          <t>机场航运</t>
        </is>
      </c>
      <c r="B100" t="n">
        <v>-5.67</v>
      </c>
      <c r="C100" t="n">
        <v>-0.02513533834586467</v>
      </c>
      <c r="D100" t="n">
        <v>-2.771</v>
      </c>
      <c r="E100" t="n">
        <v>-0.02513533834586467</v>
      </c>
      <c r="F100" t="n">
        <v>-2.745864661654136</v>
      </c>
      <c r="G100" t="n">
        <v>44</v>
      </c>
      <c r="H100" t="n">
        <v>5.100000000000001</v>
      </c>
      <c r="I100" t="inlineStr"/>
      <c r="J100" t="inlineStr"/>
    </row>
    <row r="101">
      <c r="A101" s="1" t="inlineStr">
        <is>
          <t>非金属材料</t>
        </is>
      </c>
      <c r="B101" t="n">
        <v>-5.81</v>
      </c>
      <c r="C101" t="n">
        <v>-0.1938796992481203</v>
      </c>
      <c r="D101" t="n">
        <v>-0.4119999999999999</v>
      </c>
      <c r="E101" t="n">
        <v>-0.1938796992481203</v>
      </c>
      <c r="F101" t="n">
        <v>-0.2181203007518796</v>
      </c>
      <c r="G101" t="n">
        <v>45</v>
      </c>
      <c r="H101" t="n">
        <v>-3.2</v>
      </c>
      <c r="I101" t="inlineStr"/>
      <c r="J101" t="inlineStr"/>
    </row>
    <row r="102">
      <c r="A102" s="1" t="inlineStr">
        <is>
          <t>保险</t>
        </is>
      </c>
      <c r="B102" t="n">
        <v>-5.91</v>
      </c>
      <c r="C102" t="n">
        <v>0.03265413533834585</v>
      </c>
      <c r="D102" t="n">
        <v>-0.586</v>
      </c>
      <c r="E102" t="n">
        <v>0.03265413533834585</v>
      </c>
      <c r="F102" t="n">
        <v>-0.6186541353383458</v>
      </c>
      <c r="G102" t="n">
        <v>46</v>
      </c>
      <c r="H102" t="n">
        <v>-0.5</v>
      </c>
      <c r="I102" t="inlineStr"/>
      <c r="J102" t="inlineStr"/>
    </row>
    <row r="103">
      <c r="A103" s="1" t="inlineStr">
        <is>
          <t>军工装备</t>
        </is>
      </c>
      <c r="B103" t="n">
        <v>-6.59</v>
      </c>
      <c r="C103" t="n">
        <v>1.097578947368421</v>
      </c>
      <c r="D103" t="n">
        <v>-11.746</v>
      </c>
      <c r="E103" t="n">
        <v>1.097578947368421</v>
      </c>
      <c r="F103" t="n">
        <v>-12.84357894736842</v>
      </c>
      <c r="G103" t="n">
        <v>47</v>
      </c>
      <c r="H103" t="n">
        <v>13.3</v>
      </c>
      <c r="I103" t="inlineStr"/>
      <c r="J103" t="inlineStr"/>
    </row>
    <row r="104">
      <c r="A104" s="1" t="inlineStr">
        <is>
          <t>医疗器械</t>
        </is>
      </c>
      <c r="B104" t="n">
        <v>-7.24</v>
      </c>
      <c r="C104" t="n">
        <v>0.007390977443608973</v>
      </c>
      <c r="D104" t="n">
        <v>-2.403</v>
      </c>
      <c r="E104" t="n">
        <v>0.007390977443608973</v>
      </c>
      <c r="F104" t="n">
        <v>-2.41039097744361</v>
      </c>
      <c r="G104" t="n">
        <v>48</v>
      </c>
      <c r="H104" t="n">
        <v>5.2</v>
      </c>
      <c r="I104" t="inlineStr"/>
      <c r="J104" t="inlineStr"/>
    </row>
    <row r="105">
      <c r="A105" s="1" t="inlineStr">
        <is>
          <t>中药</t>
        </is>
      </c>
      <c r="B105" t="n">
        <v>-7.48</v>
      </c>
      <c r="C105" t="n">
        <v>0.2096541353383459</v>
      </c>
      <c r="D105" t="n">
        <v>-2.62</v>
      </c>
      <c r="E105" t="n">
        <v>0.2096541353383459</v>
      </c>
      <c r="F105" t="n">
        <v>-2.829654135338346</v>
      </c>
      <c r="G105" t="n">
        <v>49</v>
      </c>
      <c r="H105" t="n">
        <v>5.2</v>
      </c>
      <c r="I105" t="inlineStr"/>
      <c r="J105" t="inlineStr"/>
    </row>
    <row r="106">
      <c r="A106" s="1" t="inlineStr">
        <is>
          <t>游戏</t>
        </is>
      </c>
      <c r="B106" t="n">
        <v>-7.48</v>
      </c>
      <c r="C106" t="n">
        <v>-0.0005864661654135327</v>
      </c>
      <c r="D106" t="n">
        <v>-6.936</v>
      </c>
      <c r="E106" t="n">
        <v>-0.0005864661654135327</v>
      </c>
      <c r="F106" t="n">
        <v>-6.935413533834587</v>
      </c>
      <c r="G106" t="n">
        <v>49</v>
      </c>
      <c r="H106" t="n">
        <v>8.100000000000001</v>
      </c>
      <c r="I106" t="inlineStr"/>
      <c r="J106" t="inlineStr"/>
    </row>
    <row r="107">
      <c r="A107" s="1" t="inlineStr">
        <is>
          <t>文化传媒</t>
        </is>
      </c>
      <c r="B107" t="n">
        <v>-7.57</v>
      </c>
      <c r="C107" t="n">
        <v>0.1123834586466165</v>
      </c>
      <c r="D107" t="n">
        <v>-6.986000000000001</v>
      </c>
      <c r="E107" t="n">
        <v>0.1123834586466165</v>
      </c>
      <c r="F107" t="n">
        <v>-7.098383458646617</v>
      </c>
      <c r="G107" t="n">
        <v>51</v>
      </c>
      <c r="H107" t="n">
        <v>7.300000000000002</v>
      </c>
      <c r="I107" t="inlineStr"/>
      <c r="J107" t="inlineStr"/>
    </row>
    <row r="108">
      <c r="A108" s="1" t="inlineStr">
        <is>
          <t>能源金属</t>
        </is>
      </c>
      <c r="B108" t="n">
        <v>-7.6</v>
      </c>
      <c r="C108" t="n">
        <v>-0.2213157894736842</v>
      </c>
      <c r="D108" t="n">
        <v>1.256</v>
      </c>
      <c r="E108" t="n">
        <v>-0.2213157894736842</v>
      </c>
      <c r="F108" t="n">
        <v>1.477315789473684</v>
      </c>
      <c r="G108" t="n">
        <v>52</v>
      </c>
      <c r="H108" t="n">
        <v>-4.600000000000001</v>
      </c>
      <c r="I108" t="inlineStr"/>
      <c r="J108" t="inlineStr"/>
    </row>
    <row r="109">
      <c r="A109" s="1" t="inlineStr">
        <is>
          <t>电力</t>
        </is>
      </c>
      <c r="B109" t="n">
        <v>-8.289999999999999</v>
      </c>
      <c r="C109" t="n">
        <v>2.13318045112782</v>
      </c>
      <c r="D109" t="n">
        <v>-3.105</v>
      </c>
      <c r="E109" t="n">
        <v>2.13318045112782</v>
      </c>
      <c r="F109" t="n">
        <v>-5.238180451127819</v>
      </c>
      <c r="G109" t="n">
        <v>53</v>
      </c>
      <c r="H109" t="n">
        <v>3.2</v>
      </c>
      <c r="I109" t="inlineStr"/>
      <c r="J109" t="inlineStr"/>
    </row>
    <row r="110">
      <c r="A110" s="1" t="inlineStr">
        <is>
          <t>白酒</t>
        </is>
      </c>
      <c r="B110" t="n">
        <v>-8.31</v>
      </c>
      <c r="C110" t="n">
        <v>0.4000526315789473</v>
      </c>
      <c r="D110" t="n">
        <v>-8.475</v>
      </c>
      <c r="E110" t="n">
        <v>0.4000526315789473</v>
      </c>
      <c r="F110" t="n">
        <v>-8.875052631578948</v>
      </c>
      <c r="G110" t="n">
        <v>54</v>
      </c>
      <c r="H110" t="n">
        <v>9.700000000000001</v>
      </c>
      <c r="I110" t="inlineStr"/>
      <c r="J110" t="inlineStr"/>
    </row>
    <row r="111">
      <c r="A111" s="1" t="inlineStr">
        <is>
          <t>环境治理</t>
        </is>
      </c>
      <c r="B111" t="n">
        <v>-8.630000000000001</v>
      </c>
      <c r="C111" t="n">
        <v>-0.192406015037594</v>
      </c>
      <c r="D111" t="n">
        <v>-0.9930000000000003</v>
      </c>
      <c r="E111" t="n">
        <v>-0.192406015037594</v>
      </c>
      <c r="F111" t="n">
        <v>-0.8005939849624063</v>
      </c>
      <c r="G111" t="n">
        <v>55</v>
      </c>
      <c r="H111" t="n">
        <v>0.6000000000000001</v>
      </c>
      <c r="I111" t="inlineStr"/>
      <c r="J111" t="inlineStr"/>
    </row>
    <row r="112">
      <c r="A112" s="1" t="inlineStr">
        <is>
          <t>生物制品</t>
        </is>
      </c>
      <c r="B112" t="n">
        <v>-8.74</v>
      </c>
      <c r="C112" t="n">
        <v>0.246781954887218</v>
      </c>
      <c r="D112" t="n">
        <v>-1.723</v>
      </c>
      <c r="E112" t="n">
        <v>0.246781954887218</v>
      </c>
      <c r="F112" t="n">
        <v>-1.969781954887218</v>
      </c>
      <c r="G112" t="n">
        <v>56</v>
      </c>
      <c r="H112" t="n">
        <v>1.9</v>
      </c>
      <c r="I112" t="inlineStr"/>
      <c r="J112" t="inlineStr"/>
    </row>
    <row r="113">
      <c r="A113" s="1" t="inlineStr">
        <is>
          <t>银行</t>
        </is>
      </c>
      <c r="B113" t="n">
        <v>-9.51</v>
      </c>
      <c r="C113" t="n">
        <v>-0.3984887218045113</v>
      </c>
      <c r="D113" t="n">
        <v>-7.510999999999999</v>
      </c>
      <c r="E113" t="n">
        <v>-0.3984887218045113</v>
      </c>
      <c r="F113" t="n">
        <v>-7.112511278195488</v>
      </c>
      <c r="G113" t="n">
        <v>57</v>
      </c>
      <c r="H113" t="n">
        <v>15.1</v>
      </c>
      <c r="I113" t="inlineStr"/>
      <c r="J113" t="inlineStr"/>
    </row>
    <row r="114">
      <c r="A114" s="1" t="inlineStr">
        <is>
          <t>旅游及酒店</t>
        </is>
      </c>
      <c r="B114" t="n">
        <v>-10</v>
      </c>
      <c r="C114" t="n">
        <v>-0.3073383458646617</v>
      </c>
      <c r="D114" t="n">
        <v>-3.441</v>
      </c>
      <c r="E114" t="n">
        <v>-0.3073383458646617</v>
      </c>
      <c r="F114" t="n">
        <v>-3.133661654135338</v>
      </c>
      <c r="G114" t="n">
        <v>58</v>
      </c>
      <c r="H114" t="n">
        <v>9</v>
      </c>
      <c r="I114" t="inlineStr"/>
      <c r="J114" t="inlineStr"/>
    </row>
    <row r="115">
      <c r="A115" s="1" t="inlineStr">
        <is>
          <t>多元金融</t>
        </is>
      </c>
      <c r="B115" t="n">
        <v>-10.18</v>
      </c>
      <c r="C115" t="n">
        <v>-0.2673684210526315</v>
      </c>
      <c r="D115" t="n">
        <v>-3.911999999999999</v>
      </c>
      <c r="E115" t="n">
        <v>-0.2673684210526315</v>
      </c>
      <c r="F115" t="n">
        <v>-3.644631578947367</v>
      </c>
      <c r="G115" t="n">
        <v>59</v>
      </c>
      <c r="H115" t="n">
        <v>12.2</v>
      </c>
      <c r="I115" t="inlineStr"/>
      <c r="J115" t="inlineStr"/>
    </row>
    <row r="116">
      <c r="A116" s="1" t="inlineStr">
        <is>
          <t>港口航运</t>
        </is>
      </c>
      <c r="B116" t="n">
        <v>-10.31</v>
      </c>
      <c r="C116" t="n">
        <v>-0.5604962406015038</v>
      </c>
      <c r="D116" t="n">
        <v>-2.701000000000001</v>
      </c>
      <c r="E116" t="n">
        <v>-0.5604962406015038</v>
      </c>
      <c r="F116" t="n">
        <v>-2.140503759398497</v>
      </c>
      <c r="G116" t="n">
        <v>60</v>
      </c>
      <c r="H116" t="n">
        <v>4.800000000000001</v>
      </c>
      <c r="I116" t="inlineStr"/>
      <c r="J116" t="inlineStr"/>
    </row>
    <row r="117">
      <c r="A117" s="1" t="inlineStr">
        <is>
          <t>钢铁</t>
        </is>
      </c>
      <c r="B117" t="n">
        <v>-10.52</v>
      </c>
      <c r="C117" t="n">
        <v>-0.1776015037593985</v>
      </c>
      <c r="D117" t="n">
        <v>-4.319</v>
      </c>
      <c r="E117" t="n">
        <v>-0.1776015037593985</v>
      </c>
      <c r="F117" t="n">
        <v>-4.141398496240601</v>
      </c>
      <c r="G117" t="n">
        <v>61</v>
      </c>
      <c r="H117" t="n">
        <v>9</v>
      </c>
      <c r="I117" t="inlineStr"/>
      <c r="J117" t="inlineStr"/>
    </row>
    <row r="118">
      <c r="A118" s="1" t="inlineStr">
        <is>
          <t>电子化学品</t>
        </is>
      </c>
      <c r="B118" t="n">
        <v>-10.54</v>
      </c>
      <c r="C118" t="n">
        <v>-0.5914812030075191</v>
      </c>
      <c r="D118" t="n">
        <v>2.286</v>
      </c>
      <c r="E118" t="n">
        <v>-0.5914812030075191</v>
      </c>
      <c r="F118" t="n">
        <v>2.877481203007519</v>
      </c>
      <c r="G118" t="n">
        <v>62</v>
      </c>
      <c r="H118" t="n">
        <v>-3.5</v>
      </c>
      <c r="I118" t="inlineStr"/>
      <c r="J118" t="inlineStr"/>
    </row>
    <row r="119">
      <c r="A119" s="1" t="inlineStr">
        <is>
          <t>其他电源设备</t>
        </is>
      </c>
      <c r="B119" t="n">
        <v>-10.85</v>
      </c>
      <c r="C119" t="n">
        <v>-0.08359398496240603</v>
      </c>
      <c r="D119" t="n">
        <v>-2.246</v>
      </c>
      <c r="E119" t="n">
        <v>-0.08359398496240603</v>
      </c>
      <c r="F119" t="n">
        <v>-2.162406015037594</v>
      </c>
      <c r="G119" t="n">
        <v>63</v>
      </c>
      <c r="H119" t="n">
        <v>1.9</v>
      </c>
      <c r="I119" t="inlineStr"/>
      <c r="J119" t="inlineStr"/>
    </row>
    <row r="120">
      <c r="A120" s="1" t="inlineStr">
        <is>
          <t>其他电子</t>
        </is>
      </c>
      <c r="B120" t="n">
        <v>-10.93</v>
      </c>
      <c r="C120" t="n">
        <v>-0.2014360902255639</v>
      </c>
      <c r="D120" t="n">
        <v>2.01</v>
      </c>
      <c r="E120" t="n">
        <v>-0.2014360902255639</v>
      </c>
      <c r="F120" t="n">
        <v>2.211436090225564</v>
      </c>
      <c r="G120" t="n">
        <v>64</v>
      </c>
      <c r="H120" t="n">
        <v>-2.5</v>
      </c>
      <c r="I120" t="inlineStr"/>
      <c r="J120" t="inlineStr"/>
    </row>
    <row r="121">
      <c r="A121" s="1" t="inlineStr">
        <is>
          <t>计算机设备</t>
        </is>
      </c>
      <c r="B121" t="n">
        <v>-10.97</v>
      </c>
      <c r="C121" t="n">
        <v>-0.4359022556390977</v>
      </c>
      <c r="D121" t="n">
        <v>6.596</v>
      </c>
      <c r="E121" t="n">
        <v>-0.4359022556390977</v>
      </c>
      <c r="F121" t="n">
        <v>7.031902255639098</v>
      </c>
      <c r="G121" t="n">
        <v>65</v>
      </c>
      <c r="H121" t="n">
        <v>-5.2</v>
      </c>
      <c r="I121" t="inlineStr"/>
      <c r="J121" t="inlineStr"/>
    </row>
    <row r="122">
      <c r="A122" s="1" t="inlineStr">
        <is>
          <t>医疗服务</t>
        </is>
      </c>
      <c r="B122" t="n">
        <v>-11.08</v>
      </c>
      <c r="C122" t="n">
        <v>0.4236616541353383</v>
      </c>
      <c r="D122" t="n">
        <v>-4.595000000000001</v>
      </c>
      <c r="E122" t="n">
        <v>0.4236616541353383</v>
      </c>
      <c r="F122" t="n">
        <v>-5.018661654135339</v>
      </c>
      <c r="G122" t="n">
        <v>66</v>
      </c>
      <c r="H122" t="n">
        <v>9.700000000000001</v>
      </c>
      <c r="I122" t="inlineStr"/>
      <c r="J122" t="inlineStr"/>
    </row>
    <row r="123">
      <c r="A123" s="1" t="inlineStr">
        <is>
          <t>塑料制品</t>
        </is>
      </c>
      <c r="B123" t="n">
        <v>-14.16</v>
      </c>
      <c r="C123" t="n">
        <v>-0.4333157894736843</v>
      </c>
      <c r="D123" t="n">
        <v>-2.182</v>
      </c>
      <c r="E123" t="n">
        <v>-0.4333157894736843</v>
      </c>
      <c r="F123" t="n">
        <v>-1.748684210526316</v>
      </c>
      <c r="G123" t="n">
        <v>67</v>
      </c>
      <c r="H123" t="n">
        <v>0.4</v>
      </c>
      <c r="I123" t="inlineStr"/>
      <c r="J123" t="inlineStr"/>
    </row>
    <row r="124">
      <c r="A124" s="1" t="inlineStr">
        <is>
          <t>光伏设备</t>
        </is>
      </c>
      <c r="B124" t="n">
        <v>-14.25</v>
      </c>
      <c r="C124" t="n">
        <v>-0.8399172932330828</v>
      </c>
      <c r="D124" t="n">
        <v>-3.426000000000001</v>
      </c>
      <c r="E124" t="n">
        <v>-0.8399172932330828</v>
      </c>
      <c r="F124" t="n">
        <v>-2.586082706766918</v>
      </c>
      <c r="G124" t="n">
        <v>68</v>
      </c>
      <c r="H124" t="n">
        <v>8.5</v>
      </c>
      <c r="I124" t="inlineStr"/>
      <c r="J124" t="inlineStr"/>
    </row>
    <row r="125">
      <c r="A125" s="1" t="inlineStr">
        <is>
          <t>种植业与林业</t>
        </is>
      </c>
      <c r="B125" t="n">
        <v>-14.56</v>
      </c>
      <c r="C125" t="n">
        <v>-0.5657744360902255</v>
      </c>
      <c r="D125" t="n">
        <v>-6.842000000000001</v>
      </c>
      <c r="E125" t="n">
        <v>-0.5657744360902255</v>
      </c>
      <c r="F125" t="n">
        <v>-6.276225563909775</v>
      </c>
      <c r="G125" t="n">
        <v>69</v>
      </c>
      <c r="H125" t="n">
        <v>16.1</v>
      </c>
      <c r="I125" t="inlineStr"/>
      <c r="J125" t="inlineStr"/>
    </row>
    <row r="126">
      <c r="A126" s="1" t="inlineStr">
        <is>
          <t>煤炭开采加工</t>
        </is>
      </c>
      <c r="B126" t="n">
        <v>-14.71</v>
      </c>
      <c r="C126" t="n">
        <v>-0.3777443609022557</v>
      </c>
      <c r="D126" t="n">
        <v>-5.511</v>
      </c>
      <c r="E126" t="n">
        <v>-0.3777443609022557</v>
      </c>
      <c r="F126" t="n">
        <v>-5.133255639097745</v>
      </c>
      <c r="G126" t="n">
        <v>70</v>
      </c>
      <c r="H126" t="n">
        <v>13.9</v>
      </c>
      <c r="I126" t="inlineStr"/>
      <c r="J126" t="inlineStr"/>
    </row>
    <row r="127">
      <c r="A127" s="1" t="inlineStr">
        <is>
          <t>房地产</t>
        </is>
      </c>
      <c r="B127" t="n">
        <v>-15.58</v>
      </c>
      <c r="C127" t="n">
        <v>-0.3001578947368422</v>
      </c>
      <c r="D127" t="n">
        <v>-4.909000000000001</v>
      </c>
      <c r="E127" t="n">
        <v>-0.3001578947368422</v>
      </c>
      <c r="F127" t="n">
        <v>-4.608842105263158</v>
      </c>
      <c r="G127" t="n">
        <v>71</v>
      </c>
      <c r="H127" t="n">
        <v>9.700000000000001</v>
      </c>
      <c r="I127" t="inlineStr"/>
      <c r="J127" t="inlineStr"/>
    </row>
    <row r="128">
      <c r="A128" s="1" t="inlineStr">
        <is>
          <t>化学原料</t>
        </is>
      </c>
      <c r="B128" t="n">
        <v>-16.22</v>
      </c>
      <c r="C128" t="n">
        <v>-0.5903157894736842</v>
      </c>
      <c r="D128" t="n">
        <v>-3.59</v>
      </c>
      <c r="E128" t="n">
        <v>-0.5903157894736842</v>
      </c>
      <c r="F128" t="n">
        <v>-2.999684210526316</v>
      </c>
      <c r="G128" t="n">
        <v>72</v>
      </c>
      <c r="H128" t="n">
        <v>6.4</v>
      </c>
      <c r="I128" t="inlineStr"/>
      <c r="J128" t="inlineStr"/>
    </row>
    <row r="129">
      <c r="A129" s="1" t="inlineStr">
        <is>
          <t>IT服务</t>
        </is>
      </c>
      <c r="B129" t="n">
        <v>-16.53</v>
      </c>
      <c r="C129" t="n">
        <v>-0.03031578947368411</v>
      </c>
      <c r="D129" t="n">
        <v>1.079</v>
      </c>
      <c r="E129" t="n">
        <v>-0.03031578947368411</v>
      </c>
      <c r="F129" t="n">
        <v>1.109315789473684</v>
      </c>
      <c r="G129" t="n">
        <v>73</v>
      </c>
      <c r="H129" t="n">
        <v>-0.9</v>
      </c>
      <c r="I129" t="inlineStr"/>
      <c r="J129" t="inlineStr"/>
    </row>
    <row r="130">
      <c r="A130" s="1" t="inlineStr">
        <is>
          <t>软件开发</t>
        </is>
      </c>
      <c r="B130" t="n">
        <v>-16.55</v>
      </c>
      <c r="C130" t="n">
        <v>0.07367669172932309</v>
      </c>
      <c r="D130" t="n">
        <v>-8.32</v>
      </c>
      <c r="E130" t="n">
        <v>0.07367669172932309</v>
      </c>
      <c r="F130" t="n">
        <v>-8.393676691729324</v>
      </c>
      <c r="G130" t="n">
        <v>74</v>
      </c>
      <c r="H130" t="n">
        <v>13.1</v>
      </c>
      <c r="I130" t="inlineStr"/>
      <c r="J130" t="inlineStr"/>
    </row>
    <row r="131">
      <c r="A131" s="1" t="inlineStr">
        <is>
          <t>小金属</t>
        </is>
      </c>
      <c r="B131" t="n">
        <v>-19.09</v>
      </c>
      <c r="C131" t="n">
        <v>-1.000278195488722</v>
      </c>
      <c r="D131" t="n">
        <v>1.964999999999999</v>
      </c>
      <c r="E131" t="n">
        <v>-1.000278195488722</v>
      </c>
      <c r="F131" t="n">
        <v>2.965278195488721</v>
      </c>
      <c r="G131" t="n">
        <v>75</v>
      </c>
      <c r="H131" t="n">
        <v>-0.9</v>
      </c>
      <c r="I131" t="inlineStr"/>
      <c r="J131" t="inlineStr"/>
    </row>
    <row r="132">
      <c r="A132" s="1" t="inlineStr">
        <is>
          <t>专用设备</t>
        </is>
      </c>
      <c r="B132" t="n">
        <v>-19.11</v>
      </c>
      <c r="C132" t="n">
        <v>-0.8344962406015038</v>
      </c>
      <c r="D132" t="n">
        <v>1.653</v>
      </c>
      <c r="E132" t="n">
        <v>-0.8344962406015038</v>
      </c>
      <c r="F132" t="n">
        <v>2.487496240601504</v>
      </c>
      <c r="G132" t="n">
        <v>76</v>
      </c>
      <c r="H132" t="n">
        <v>-0.8</v>
      </c>
      <c r="I132" t="inlineStr"/>
      <c r="J132" t="inlineStr"/>
    </row>
    <row r="133">
      <c r="A133" s="1" t="inlineStr">
        <is>
          <t>电池</t>
        </is>
      </c>
      <c r="B133" t="n">
        <v>-19.18</v>
      </c>
      <c r="C133" t="n">
        <v>-0.8139022556390978</v>
      </c>
      <c r="D133" t="n">
        <v>-0.6519999999999997</v>
      </c>
      <c r="E133" t="n">
        <v>-0.8139022556390978</v>
      </c>
      <c r="F133" t="n">
        <v>0.1619022556390981</v>
      </c>
      <c r="G133" t="n">
        <v>77</v>
      </c>
      <c r="H133" t="n">
        <v>0.3</v>
      </c>
      <c r="I133" t="inlineStr"/>
      <c r="J133" t="inlineStr"/>
    </row>
    <row r="134">
      <c r="A134" s="1" t="inlineStr">
        <is>
          <t>汽车零部件</t>
        </is>
      </c>
      <c r="B134" t="n">
        <v>-20.91</v>
      </c>
      <c r="C134" t="n">
        <v>-0.8163834586466167</v>
      </c>
      <c r="D134" t="n">
        <v>2.228</v>
      </c>
      <c r="E134" t="n">
        <v>-0.8163834586466167</v>
      </c>
      <c r="F134" t="n">
        <v>3.044383458646617</v>
      </c>
      <c r="G134" t="n">
        <v>78</v>
      </c>
      <c r="H134" t="n">
        <v>-1.2</v>
      </c>
      <c r="I134" t="inlineStr"/>
      <c r="J134" t="inlineStr"/>
    </row>
    <row r="135">
      <c r="A135" s="1" t="inlineStr">
        <is>
          <t>自动化设备</t>
        </is>
      </c>
      <c r="B135" t="n">
        <v>-21.77</v>
      </c>
      <c r="C135" t="n">
        <v>-0.9368421052631579</v>
      </c>
      <c r="D135" t="n">
        <v>0.9450000000000003</v>
      </c>
      <c r="E135" t="n">
        <v>-0.9368421052631579</v>
      </c>
      <c r="F135" t="n">
        <v>1.881842105263158</v>
      </c>
      <c r="G135" t="n">
        <v>79</v>
      </c>
      <c r="H135" t="n">
        <v>-0.3</v>
      </c>
      <c r="I135" t="inlineStr"/>
      <c r="J135" t="inlineStr"/>
    </row>
    <row r="136">
      <c r="A136" s="1" t="inlineStr">
        <is>
          <t>零售</t>
        </is>
      </c>
      <c r="B136" t="n">
        <v>-22.01</v>
      </c>
      <c r="C136" t="n">
        <v>-0.5304436090225565</v>
      </c>
      <c r="D136" t="n">
        <v>-7.742000000000002</v>
      </c>
      <c r="E136" t="n">
        <v>-0.5304436090225565</v>
      </c>
      <c r="F136" t="n">
        <v>-7.211556390977445</v>
      </c>
      <c r="G136" t="n">
        <v>80</v>
      </c>
      <c r="H136" t="n">
        <v>15.7</v>
      </c>
      <c r="I136" t="inlineStr"/>
      <c r="J136" t="inlineStr"/>
    </row>
    <row r="137">
      <c r="A137" s="1" t="inlineStr">
        <is>
          <t>通用设备</t>
        </is>
      </c>
      <c r="B137" t="n">
        <v>-22.02</v>
      </c>
      <c r="C137" t="n">
        <v>-0.8942330827067668</v>
      </c>
      <c r="D137" t="n">
        <v>3.281000000000001</v>
      </c>
      <c r="E137" t="n">
        <v>-0.8942330827067668</v>
      </c>
      <c r="F137" t="n">
        <v>4.175233082706767</v>
      </c>
      <c r="G137" t="n">
        <v>81</v>
      </c>
      <c r="H137" t="n">
        <v>-0.8</v>
      </c>
      <c r="I137" t="inlineStr"/>
      <c r="J137" t="inlineStr"/>
    </row>
    <row r="138">
      <c r="A138" s="1" t="inlineStr">
        <is>
          <t>贵金属</t>
        </is>
      </c>
      <c r="B138" t="n">
        <v>-22.17</v>
      </c>
      <c r="C138" t="n">
        <v>-1.433067669172932</v>
      </c>
      <c r="D138" t="n">
        <v>-6.084000000000001</v>
      </c>
      <c r="E138" t="n">
        <v>-1.433067669172932</v>
      </c>
      <c r="F138" t="n">
        <v>-4.650932330827068</v>
      </c>
      <c r="G138" t="n">
        <v>82</v>
      </c>
      <c r="H138" t="n">
        <v>10.4</v>
      </c>
      <c r="I138" t="inlineStr"/>
      <c r="J138" t="inlineStr"/>
    </row>
    <row r="139">
      <c r="A139" s="1" t="inlineStr">
        <is>
          <t>建筑装饰</t>
        </is>
      </c>
      <c r="B139" t="n">
        <v>-22.48</v>
      </c>
      <c r="C139" t="n">
        <v>-0.07554135338345867</v>
      </c>
      <c r="D139" t="n">
        <v>-7.170000000000001</v>
      </c>
      <c r="E139" t="n">
        <v>-0.07554135338345867</v>
      </c>
      <c r="F139" t="n">
        <v>-7.094458646616542</v>
      </c>
      <c r="G139" t="n">
        <v>83</v>
      </c>
      <c r="H139" t="n">
        <v>12.1</v>
      </c>
      <c r="I139" t="inlineStr"/>
      <c r="J139" t="inlineStr"/>
    </row>
    <row r="140">
      <c r="A140" s="1" t="inlineStr">
        <is>
          <t>化学制药</t>
        </is>
      </c>
      <c r="B140" t="n">
        <v>-22.88</v>
      </c>
      <c r="C140" t="n">
        <v>0.4968270676691731</v>
      </c>
      <c r="D140" t="n">
        <v>-2.81</v>
      </c>
      <c r="E140" t="n">
        <v>0.4968270676691731</v>
      </c>
      <c r="F140" t="n">
        <v>-3.306827067669173</v>
      </c>
      <c r="G140" t="n">
        <v>84</v>
      </c>
      <c r="H140" t="n">
        <v>3.8</v>
      </c>
      <c r="I140" t="inlineStr"/>
      <c r="J140" t="inlineStr"/>
    </row>
    <row r="141">
      <c r="A141" s="1" t="inlineStr">
        <is>
          <t>农化制品</t>
        </is>
      </c>
      <c r="B141" t="n">
        <v>-26.19</v>
      </c>
      <c r="C141" t="n">
        <v>-0.7405112781954887</v>
      </c>
      <c r="D141" t="n">
        <v>-10.557</v>
      </c>
      <c r="E141" t="n">
        <v>-0.7405112781954887</v>
      </c>
      <c r="F141" t="n">
        <v>-9.816488721804513</v>
      </c>
      <c r="G141" t="n">
        <v>85</v>
      </c>
      <c r="H141" t="n">
        <v>16.5</v>
      </c>
      <c r="I141" t="inlineStr"/>
      <c r="J141" t="inlineStr"/>
    </row>
    <row r="142">
      <c r="A142" s="1" t="inlineStr">
        <is>
          <t>化学制品</t>
        </is>
      </c>
      <c r="B142" t="n">
        <v>-27.82</v>
      </c>
      <c r="C142" t="n">
        <v>-0.5391804511278195</v>
      </c>
      <c r="D142" t="n">
        <v>-4.685</v>
      </c>
      <c r="E142" t="n">
        <v>-0.5391804511278195</v>
      </c>
      <c r="F142" t="n">
        <v>-4.14581954887218</v>
      </c>
      <c r="G142" t="n">
        <v>86</v>
      </c>
      <c r="H142" t="n">
        <v>9.4</v>
      </c>
      <c r="I142" t="inlineStr"/>
      <c r="J142" t="inlineStr"/>
    </row>
    <row r="143">
      <c r="A143" s="1" t="inlineStr">
        <is>
          <t>光学光电子</t>
        </is>
      </c>
      <c r="B143" t="n">
        <v>-30.46</v>
      </c>
      <c r="C143" t="n">
        <v>-1.584759398496241</v>
      </c>
      <c r="D143" t="n">
        <v>3.296999999999999</v>
      </c>
      <c r="E143" t="n">
        <v>-1.584759398496241</v>
      </c>
      <c r="F143" t="n">
        <v>4.88175939849624</v>
      </c>
      <c r="G143" t="n">
        <v>87</v>
      </c>
      <c r="H143" t="n">
        <v>-0.2</v>
      </c>
      <c r="I143" t="inlineStr"/>
      <c r="J143" t="inlineStr"/>
    </row>
    <row r="144">
      <c r="A144" s="1" t="inlineStr">
        <is>
          <t>工业金属</t>
        </is>
      </c>
      <c r="B144" t="n">
        <v>-49.04</v>
      </c>
      <c r="C144" t="n">
        <v>-0.9144812030075188</v>
      </c>
      <c r="D144" t="n">
        <v>-10.375</v>
      </c>
      <c r="E144" t="n">
        <v>-0.9144812030075188</v>
      </c>
      <c r="F144" t="n">
        <v>-9.460518796992481</v>
      </c>
      <c r="G144" t="n">
        <v>88</v>
      </c>
      <c r="H144" t="n">
        <v>8.5</v>
      </c>
      <c r="I144" t="inlineStr"/>
      <c r="J144" t="inlineStr"/>
    </row>
    <row r="145">
      <c r="A145" s="1" t="inlineStr">
        <is>
          <t>证券</t>
        </is>
      </c>
      <c r="B145" t="n">
        <v>-53.44</v>
      </c>
      <c r="C145" t="n">
        <v>-0.2803233082706763</v>
      </c>
      <c r="D145" t="n">
        <v>-17.103</v>
      </c>
      <c r="E145" t="n">
        <v>-0.2803233082706763</v>
      </c>
      <c r="F145" t="n">
        <v>-16.82267669172932</v>
      </c>
      <c r="G145" t="n">
        <v>89</v>
      </c>
      <c r="H145" t="n">
        <v>17</v>
      </c>
      <c r="I145" t="inlineStr"/>
      <c r="J145" t="inlineStr"/>
    </row>
    <row r="146">
      <c r="A146" s="1" t="inlineStr">
        <is>
          <t>半导体</t>
        </is>
      </c>
      <c r="B146" t="n">
        <v>-90.11</v>
      </c>
      <c r="C146" t="n">
        <v>-4.677240601503758</v>
      </c>
      <c r="D146" t="n">
        <v>8.831999999999999</v>
      </c>
      <c r="E146" t="n">
        <v>-4.677240601503758</v>
      </c>
      <c r="F146" t="n">
        <v>13.50924060150376</v>
      </c>
      <c r="G146" t="n">
        <v>90</v>
      </c>
      <c r="H146" t="n">
        <v>0.2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2026-09-19 14:56:07.197713</t>
        </is>
      </c>
    </row>
    <row r="4">
      <c r="A4" t="inlineStr">
        <is>
          <t>数据天数: 169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-590.25 亿元</t>
        </is>
      </c>
    </row>
    <row r="8">
      <c r="A8" t="inlineStr">
        <is>
          <t>总资金流趋势斜率(20日): -12.3963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工业金属  -45.23 -0.276827 -15.680173</t>
        </is>
      </c>
    </row>
    <row r="16">
      <c r="A16" t="inlineStr">
        <is>
          <t>汽车零部件 -34.32 -0.786797  -6.689203</t>
        </is>
      </c>
    </row>
    <row r="17">
      <c r="A17" t="inlineStr">
        <is>
          <t>光学光电子 -44.64 -1.215346  -5.320654</t>
        </is>
      </c>
    </row>
    <row r="18">
      <c r="A18" t="inlineStr">
        <is>
          <t>化学原料  -11.82 -0.084090  -5.249910</t>
        </is>
      </c>
    </row>
    <row r="19">
      <c r="A19" t="inlineStr">
        <is>
          <t>建筑材料  -26.46 -0.457188  -4.355812</t>
        </is>
      </c>
    </row>
    <row r="20">
      <c r="A20" t="inlineStr">
        <is>
          <t>能源金属  -16.19 -0.322173  -3.986827</t>
        </is>
      </c>
    </row>
    <row r="21">
      <c r="A21" t="inlineStr">
        <is>
          <t>计算机设备 -28.77 -0.091075  -3.893925</t>
        </is>
      </c>
    </row>
    <row r="22">
      <c r="A22" t="inlineStr">
        <is>
          <t>其他电子  -24.00 -0.637008  -3.708992</t>
        </is>
      </c>
    </row>
    <row r="23">
      <c r="A23" t="inlineStr">
        <is>
          <t>化学制品  -24.11 -0.488805  -3.579195</t>
        </is>
      </c>
    </row>
    <row r="24">
      <c r="A24" t="inlineStr">
        <is>
          <t>贵金属    -7.33 -0.106180  -3.181820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工业金属    20.2    89</t>
        </is>
      </c>
    </row>
    <row r="29">
      <c r="A29" t="inlineStr">
        <is>
          <t>化学原料    14.4    70</t>
        </is>
      </c>
    </row>
    <row r="30">
      <c r="A30" t="inlineStr">
        <is>
          <t>能源金属    12.0    72</t>
        </is>
      </c>
    </row>
    <row r="31">
      <c r="A31" t="inlineStr">
        <is>
          <t>贵金属     11.3    64</t>
        </is>
      </c>
    </row>
    <row r="32">
      <c r="A32" t="inlineStr">
        <is>
          <t>农化制品    10.7    44</t>
        </is>
      </c>
    </row>
    <row r="33">
      <c r="A33" t="inlineStr">
        <is>
          <t>钢铁      10.6    43</t>
        </is>
      </c>
    </row>
    <row r="34">
      <c r="A34" t="inlineStr">
        <is>
          <t>港口航运    10.5    57</t>
        </is>
      </c>
    </row>
    <row r="35">
      <c r="A35" t="inlineStr">
        <is>
          <t>化学纤维    10.0    58</t>
        </is>
      </c>
    </row>
    <row r="36">
      <c r="A36" t="inlineStr">
        <is>
          <t>公路铁路运输   9.8    54</t>
        </is>
      </c>
    </row>
    <row r="37">
      <c r="A37" t="inlineStr">
        <is>
          <t>环境治理     7.6    69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文化传媒 -13.2     3</t>
        </is>
      </c>
    </row>
    <row r="42">
      <c r="A42" t="inlineStr">
        <is>
          <t>游戏   -13.0     5</t>
        </is>
      </c>
    </row>
    <row r="43">
      <c r="A43" t="inlineStr">
        <is>
          <t>证券   -12.7     6</t>
        </is>
      </c>
    </row>
    <row r="44">
      <c r="A44" t="inlineStr">
        <is>
          <t>银行   -10.9     8</t>
        </is>
      </c>
    </row>
    <row r="45">
      <c r="A45" t="inlineStr">
        <is>
          <t>影视院线  -9.9    11</t>
        </is>
      </c>
    </row>
    <row r="46">
      <c r="A46" t="inlineStr">
        <is>
          <t>家居用品  -9.6    23</t>
        </is>
      </c>
    </row>
    <row r="47">
      <c r="A47" t="inlineStr">
        <is>
          <t>电网设备  -8.9    45</t>
        </is>
      </c>
    </row>
    <row r="48">
      <c r="A48" t="inlineStr">
        <is>
          <t>多元金融  -7.7    18</t>
        </is>
      </c>
    </row>
    <row r="49">
      <c r="A49" t="inlineStr">
        <is>
          <t>军工装备  -7.6     1</t>
        </is>
      </c>
    </row>
    <row r="50">
      <c r="A50" t="inlineStr">
        <is>
          <t>医疗服务  -6.7    49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军工装备</t>
        </is>
      </c>
      <c r="B57" t="n">
        <v>41.69</v>
      </c>
      <c r="C57" t="n">
        <v>1.699315789473684</v>
      </c>
      <c r="D57" t="n">
        <v>12.006</v>
      </c>
      <c r="E57" t="n">
        <v>1.699315789473684</v>
      </c>
      <c r="F57" t="n">
        <v>10.30668421052632</v>
      </c>
      <c r="G57" t="n">
        <v>1</v>
      </c>
      <c r="H57" t="n">
        <v>-7.600000000000001</v>
      </c>
      <c r="I57" t="inlineStr"/>
      <c r="J57" t="inlineStr"/>
    </row>
    <row r="58">
      <c r="A58" s="1" t="inlineStr">
        <is>
          <t>白酒</t>
        </is>
      </c>
      <c r="B58" t="n">
        <v>31.74</v>
      </c>
      <c r="C58" t="n">
        <v>0.9285639097744361</v>
      </c>
      <c r="D58" t="n">
        <v>7.300999999999999</v>
      </c>
      <c r="E58" t="n">
        <v>0.9285639097744361</v>
      </c>
      <c r="F58" t="n">
        <v>6.372436090225563</v>
      </c>
      <c r="G58" t="n">
        <v>2</v>
      </c>
      <c r="H58" t="n">
        <v>-1.4</v>
      </c>
      <c r="I58" t="inlineStr"/>
      <c r="J58" t="inlineStr"/>
    </row>
    <row r="59">
      <c r="A59" s="1" t="inlineStr">
        <is>
          <t>文化传媒</t>
        </is>
      </c>
      <c r="B59" t="n">
        <v>28.93</v>
      </c>
      <c r="C59" t="n">
        <v>0.9283834586466166</v>
      </c>
      <c r="D59" t="n">
        <v>10.016</v>
      </c>
      <c r="E59" t="n">
        <v>0.9283834586466166</v>
      </c>
      <c r="F59" t="n">
        <v>9.087616541353384</v>
      </c>
      <c r="G59" t="n">
        <v>3</v>
      </c>
      <c r="H59" t="n">
        <v>-13.2</v>
      </c>
      <c r="I59" t="inlineStr"/>
      <c r="J59" t="inlineStr"/>
    </row>
    <row r="60">
      <c r="A60" s="1" t="inlineStr">
        <is>
          <t>软件开发</t>
        </is>
      </c>
      <c r="B60" t="n">
        <v>25.63</v>
      </c>
      <c r="C60" t="n">
        <v>1.724428571428571</v>
      </c>
      <c r="D60" t="n">
        <v>6.523</v>
      </c>
      <c r="E60" t="n">
        <v>1.724428571428571</v>
      </c>
      <c r="F60" t="n">
        <v>4.798571428571428</v>
      </c>
      <c r="G60" t="n">
        <v>4</v>
      </c>
      <c r="H60" t="n">
        <v>-2.9</v>
      </c>
      <c r="I60" t="inlineStr"/>
      <c r="J60" t="inlineStr"/>
    </row>
    <row r="61">
      <c r="A61" s="1" t="inlineStr">
        <is>
          <t>游戏</t>
        </is>
      </c>
      <c r="B61" t="n">
        <v>24.52</v>
      </c>
      <c r="C61" t="n">
        <v>0.6538646616541354</v>
      </c>
      <c r="D61" t="n">
        <v>8.168000000000001</v>
      </c>
      <c r="E61" t="n">
        <v>0.6538646616541354</v>
      </c>
      <c r="F61" t="n">
        <v>7.514135338345866</v>
      </c>
      <c r="G61" t="n">
        <v>5</v>
      </c>
      <c r="H61" t="n">
        <v>-13</v>
      </c>
      <c r="I61" t="inlineStr"/>
      <c r="J61" t="inlineStr"/>
    </row>
    <row r="62">
      <c r="A62" s="1" t="inlineStr">
        <is>
          <t>证券</t>
        </is>
      </c>
      <c r="B62" t="n">
        <v>18.13</v>
      </c>
      <c r="C62" t="n">
        <v>1.573842105263158</v>
      </c>
      <c r="D62" t="n">
        <v>5.513000000000001</v>
      </c>
      <c r="E62" t="n">
        <v>1.573842105263158</v>
      </c>
      <c r="F62" t="n">
        <v>3.939157894736843</v>
      </c>
      <c r="G62" t="n">
        <v>6</v>
      </c>
      <c r="H62" t="n">
        <v>-12.7</v>
      </c>
      <c r="I62" t="inlineStr"/>
      <c r="J62" t="inlineStr"/>
    </row>
    <row r="63">
      <c r="A63" s="1" t="inlineStr">
        <is>
          <t>养殖业</t>
        </is>
      </c>
      <c r="B63" t="n">
        <v>16.02</v>
      </c>
      <c r="C63" t="n">
        <v>0.5504285714285715</v>
      </c>
      <c r="D63" t="n">
        <v>3.623</v>
      </c>
      <c r="E63" t="n">
        <v>0.5504285714285715</v>
      </c>
      <c r="F63" t="n">
        <v>3.072571428571428</v>
      </c>
      <c r="G63" t="n">
        <v>7</v>
      </c>
      <c r="H63" t="n">
        <v>-2.2</v>
      </c>
      <c r="I63" t="inlineStr"/>
      <c r="J63" t="inlineStr"/>
    </row>
    <row r="64">
      <c r="A64" s="1" t="inlineStr">
        <is>
          <t>银行</t>
        </is>
      </c>
      <c r="B64" t="n">
        <v>15.25</v>
      </c>
      <c r="C64" t="n">
        <v>0.7441804511278195</v>
      </c>
      <c r="D64" t="n">
        <v>-0.8529999999999998</v>
      </c>
      <c r="E64" t="n">
        <v>0.7441804511278195</v>
      </c>
      <c r="F64" t="n">
        <v>-1.597180451127819</v>
      </c>
      <c r="G64" t="n">
        <v>8</v>
      </c>
      <c r="H64" t="n">
        <v>-10.9</v>
      </c>
      <c r="I64" t="inlineStr"/>
      <c r="J64" t="inlineStr"/>
    </row>
    <row r="65">
      <c r="A65" s="1" t="inlineStr">
        <is>
          <t>种植业与林业</t>
        </is>
      </c>
      <c r="B65" t="n">
        <v>11.61</v>
      </c>
      <c r="C65" t="n">
        <v>0.2788571428571428</v>
      </c>
      <c r="D65" t="n">
        <v>2.362</v>
      </c>
      <c r="E65" t="n">
        <v>0.2788571428571428</v>
      </c>
      <c r="F65" t="n">
        <v>2.083142857142857</v>
      </c>
      <c r="G65" t="n">
        <v>9</v>
      </c>
      <c r="H65" t="n">
        <v>-2.8</v>
      </c>
      <c r="I65" t="inlineStr"/>
      <c r="J65" t="inlineStr"/>
    </row>
    <row r="66">
      <c r="A66" s="1" t="inlineStr">
        <is>
          <t>农产品加工</t>
        </is>
      </c>
      <c r="B66" t="n">
        <v>9.77</v>
      </c>
      <c r="C66" t="n">
        <v>0.2352556390977444</v>
      </c>
      <c r="D66" t="n">
        <v>2.136</v>
      </c>
      <c r="E66" t="n">
        <v>0.2352556390977444</v>
      </c>
      <c r="F66" t="n">
        <v>1.900744360902256</v>
      </c>
      <c r="G66" t="n">
        <v>10</v>
      </c>
      <c r="H66" t="n">
        <v>-2.5</v>
      </c>
      <c r="I66" t="inlineStr"/>
      <c r="J66" t="inlineStr"/>
    </row>
    <row r="67">
      <c r="A67" s="1" t="inlineStr">
        <is>
          <t>影视院线</t>
        </is>
      </c>
      <c r="B67" t="n">
        <v>7.8</v>
      </c>
      <c r="C67" t="n">
        <v>0.4299624060150375</v>
      </c>
      <c r="D67" t="n">
        <v>2.809</v>
      </c>
      <c r="E67" t="n">
        <v>0.4299624060150375</v>
      </c>
      <c r="F67" t="n">
        <v>2.379037593984963</v>
      </c>
      <c r="G67" t="n">
        <v>11</v>
      </c>
      <c r="H67" t="n">
        <v>-9.9</v>
      </c>
      <c r="I67" t="inlineStr"/>
      <c r="J67" t="inlineStr"/>
    </row>
    <row r="68">
      <c r="A68" s="1" t="inlineStr">
        <is>
          <t>零售</t>
        </is>
      </c>
      <c r="B68" t="n">
        <v>7.25</v>
      </c>
      <c r="C68" t="n">
        <v>0.4898421052631579</v>
      </c>
      <c r="D68" t="n">
        <v>-0.3299999999999999</v>
      </c>
      <c r="E68" t="n">
        <v>0.4898421052631579</v>
      </c>
      <c r="F68" t="n">
        <v>-0.8198421052631578</v>
      </c>
      <c r="G68" t="n">
        <v>12</v>
      </c>
      <c r="H68" t="n">
        <v>0.3</v>
      </c>
      <c r="I68" t="inlineStr"/>
      <c r="J68" t="inlineStr"/>
    </row>
    <row r="69">
      <c r="A69" s="1" t="inlineStr">
        <is>
          <t>机场航运</t>
        </is>
      </c>
      <c r="B69" t="n">
        <v>6.39</v>
      </c>
      <c r="C69" t="n">
        <v>0.3912781954887219</v>
      </c>
      <c r="D69" t="n">
        <v>1.375</v>
      </c>
      <c r="E69" t="n">
        <v>0.3912781954887219</v>
      </c>
      <c r="F69" t="n">
        <v>0.9837218045112781</v>
      </c>
      <c r="G69" t="n">
        <v>13</v>
      </c>
      <c r="H69" t="n">
        <v>-3.6</v>
      </c>
      <c r="I69" t="inlineStr"/>
      <c r="J69" t="inlineStr"/>
    </row>
    <row r="70">
      <c r="A70" s="1" t="inlineStr">
        <is>
          <t>饮料制造</t>
        </is>
      </c>
      <c r="B70" t="n">
        <v>4.31</v>
      </c>
      <c r="C70" t="n">
        <v>0.3005864661654136</v>
      </c>
      <c r="D70" t="n">
        <v>0.3149999999999999</v>
      </c>
      <c r="E70" t="n">
        <v>0.3005864661654136</v>
      </c>
      <c r="F70" t="n">
        <v>0.01441353383458632</v>
      </c>
      <c r="G70" t="n">
        <v>14</v>
      </c>
      <c r="H70" t="n">
        <v>-1.3</v>
      </c>
      <c r="I70" t="inlineStr"/>
      <c r="J70" t="inlineStr"/>
    </row>
    <row r="71">
      <c r="A71" s="1" t="inlineStr">
        <is>
          <t>物流</t>
        </is>
      </c>
      <c r="B71" t="n">
        <v>3.74</v>
      </c>
      <c r="C71" t="n">
        <v>0.1519022556390977</v>
      </c>
      <c r="D71" t="n">
        <v>0.6860000000000002</v>
      </c>
      <c r="E71" t="n">
        <v>0.1519022556390977</v>
      </c>
      <c r="F71" t="n">
        <v>0.5340977443609024</v>
      </c>
      <c r="G71" t="n">
        <v>15</v>
      </c>
      <c r="H71" t="n">
        <v>-2.9</v>
      </c>
      <c r="I71" t="inlineStr"/>
      <c r="J71" t="inlineStr"/>
    </row>
    <row r="72">
      <c r="A72" s="1" t="inlineStr">
        <is>
          <t>旅游及酒店</t>
        </is>
      </c>
      <c r="B72" t="n">
        <v>2.9</v>
      </c>
      <c r="C72" t="n">
        <v>0.1199624060150376</v>
      </c>
      <c r="D72" t="n">
        <v>0.12</v>
      </c>
      <c r="E72" t="n">
        <v>0.1199624060150376</v>
      </c>
      <c r="F72" t="n">
        <v>3.759398496241961e-05</v>
      </c>
      <c r="G72" t="n">
        <v>16</v>
      </c>
      <c r="H72" t="n">
        <v>-1.1</v>
      </c>
      <c r="I72" t="inlineStr"/>
      <c r="J72" t="inlineStr"/>
    </row>
    <row r="73">
      <c r="A73" s="1" t="inlineStr">
        <is>
          <t>汽车整车</t>
        </is>
      </c>
      <c r="B73" t="n">
        <v>2.75</v>
      </c>
      <c r="C73" t="n">
        <v>0.3458195488721805</v>
      </c>
      <c r="D73" t="n">
        <v>-0.614</v>
      </c>
      <c r="E73" t="n">
        <v>0.3458195488721805</v>
      </c>
      <c r="F73" t="n">
        <v>-0.9598195488721805</v>
      </c>
      <c r="G73" t="n">
        <v>17</v>
      </c>
      <c r="H73" t="n">
        <v>1.699999999999999</v>
      </c>
      <c r="I73" t="inlineStr"/>
      <c r="J73" t="inlineStr"/>
    </row>
    <row r="74">
      <c r="A74" s="1" t="inlineStr">
        <is>
          <t>多元金融</t>
        </is>
      </c>
      <c r="B74" t="n">
        <v>2.63</v>
      </c>
      <c r="C74" t="n">
        <v>0.1746390977443609</v>
      </c>
      <c r="D74" t="n">
        <v>1.213</v>
      </c>
      <c r="E74" t="n">
        <v>0.1746390977443609</v>
      </c>
      <c r="F74" t="n">
        <v>1.038360902255639</v>
      </c>
      <c r="G74" t="n">
        <v>18</v>
      </c>
      <c r="H74" t="n">
        <v>-7.7</v>
      </c>
      <c r="I74" t="inlineStr"/>
      <c r="J74" t="inlineStr"/>
    </row>
    <row r="75">
      <c r="A75" s="1" t="inlineStr">
        <is>
          <t>服装家纺</t>
        </is>
      </c>
      <c r="B75" t="n">
        <v>2.03</v>
      </c>
      <c r="C75" t="n">
        <v>0.1252330827067669</v>
      </c>
      <c r="D75" t="n">
        <v>-0.1980000000000001</v>
      </c>
      <c r="E75" t="n">
        <v>0.1252330827067669</v>
      </c>
      <c r="F75" t="n">
        <v>-0.3232330827067671</v>
      </c>
      <c r="G75" t="n">
        <v>19</v>
      </c>
      <c r="H75" t="n">
        <v>-0.6000000000000001</v>
      </c>
      <c r="I75" t="inlineStr"/>
      <c r="J75" t="inlineStr"/>
    </row>
    <row r="76">
      <c r="A76" s="1" t="inlineStr">
        <is>
          <t>美容护理</t>
        </is>
      </c>
      <c r="B76" t="n">
        <v>2</v>
      </c>
      <c r="C76" t="n">
        <v>0.1128496240601504</v>
      </c>
      <c r="D76" t="n">
        <v>0.4220000000000001</v>
      </c>
      <c r="E76" t="n">
        <v>0.1128496240601504</v>
      </c>
      <c r="F76" t="n">
        <v>0.3091503759398497</v>
      </c>
      <c r="G76" t="n">
        <v>20</v>
      </c>
      <c r="H76" t="n">
        <v>-3.1</v>
      </c>
      <c r="I76" t="inlineStr"/>
      <c r="J76" t="inlineStr"/>
    </row>
    <row r="77">
      <c r="A77" s="1" t="inlineStr">
        <is>
          <t>食品加工制造</t>
        </is>
      </c>
      <c r="B77" t="n">
        <v>1.34</v>
      </c>
      <c r="C77" t="n">
        <v>0.07456390977443608</v>
      </c>
      <c r="D77" t="n">
        <v>0.362</v>
      </c>
      <c r="E77" t="n">
        <v>0.07456390977443608</v>
      </c>
      <c r="F77" t="n">
        <v>0.2874360902255639</v>
      </c>
      <c r="G77" t="n">
        <v>21</v>
      </c>
      <c r="H77" t="n">
        <v>-3.9</v>
      </c>
      <c r="I77" t="inlineStr"/>
      <c r="J77" t="inlineStr"/>
    </row>
    <row r="78">
      <c r="A78" s="1" t="inlineStr">
        <is>
          <t>光伏设备</t>
        </is>
      </c>
      <c r="B78" t="n">
        <v>1.16</v>
      </c>
      <c r="C78" t="n">
        <v>-0.6286090225563911</v>
      </c>
      <c r="D78" t="n">
        <v>0.5079999999999998</v>
      </c>
      <c r="E78" t="n">
        <v>-0.6286090225563911</v>
      </c>
      <c r="F78" t="n">
        <v>1.136609022556391</v>
      </c>
      <c r="G78" t="n">
        <v>22</v>
      </c>
      <c r="H78" t="n">
        <v>-2.4</v>
      </c>
      <c r="I78" t="inlineStr"/>
      <c r="J78" t="inlineStr"/>
    </row>
    <row r="79">
      <c r="A79" s="1" t="inlineStr">
        <is>
          <t>家居用品</t>
        </is>
      </c>
      <c r="B79" t="n">
        <v>1.1</v>
      </c>
      <c r="C79" t="n">
        <v>-0.07338345864661652</v>
      </c>
      <c r="D79" t="n">
        <v>1.511</v>
      </c>
      <c r="E79" t="n">
        <v>-0.07338345864661652</v>
      </c>
      <c r="F79" t="n">
        <v>1.584383458646617</v>
      </c>
      <c r="G79" t="n">
        <v>23</v>
      </c>
      <c r="H79" t="n">
        <v>-9.600000000000001</v>
      </c>
      <c r="I79" t="inlineStr"/>
      <c r="J79" t="inlineStr"/>
    </row>
    <row r="80">
      <c r="A80" s="1" t="inlineStr">
        <is>
          <t>小家电</t>
        </is>
      </c>
      <c r="B80" t="n">
        <v>0.92</v>
      </c>
      <c r="C80" t="n">
        <v>0.0188796992481203</v>
      </c>
      <c r="D80" t="n">
        <v>0.2810000000000001</v>
      </c>
      <c r="E80" t="n">
        <v>0.0188796992481203</v>
      </c>
      <c r="F80" t="n">
        <v>0.2621203007518798</v>
      </c>
      <c r="G80" t="n">
        <v>24</v>
      </c>
      <c r="H80" t="n">
        <v>-3.1</v>
      </c>
      <c r="I80" t="inlineStr"/>
      <c r="J80" t="inlineStr"/>
    </row>
    <row r="81">
      <c r="A81" s="1" t="inlineStr">
        <is>
          <t>石油加工贸易</t>
        </is>
      </c>
      <c r="B81" t="n">
        <v>0.75</v>
      </c>
      <c r="C81" t="n">
        <v>0.1715263157894737</v>
      </c>
      <c r="D81" t="n">
        <v>-1.375</v>
      </c>
      <c r="E81" t="n">
        <v>0.1715263157894737</v>
      </c>
      <c r="F81" t="n">
        <v>-1.546526315789474</v>
      </c>
      <c r="G81" t="n">
        <v>25</v>
      </c>
      <c r="H81" t="n">
        <v>2.5</v>
      </c>
      <c r="I81" t="inlineStr"/>
      <c r="J81" t="inlineStr"/>
    </row>
    <row r="82">
      <c r="A82" s="1" t="inlineStr">
        <is>
          <t>工程机械</t>
        </is>
      </c>
      <c r="B82" t="n">
        <v>0.64</v>
      </c>
      <c r="C82" t="n">
        <v>0.1735714285714286</v>
      </c>
      <c r="D82" t="n">
        <v>0.259</v>
      </c>
      <c r="E82" t="n">
        <v>0.1735714285714286</v>
      </c>
      <c r="F82" t="n">
        <v>0.08542857142857138</v>
      </c>
      <c r="G82" t="n">
        <v>26</v>
      </c>
      <c r="H82" t="n">
        <v>-4.2</v>
      </c>
      <c r="I82" t="inlineStr"/>
      <c r="J82" t="inlineStr"/>
    </row>
    <row r="83">
      <c r="A83" s="1" t="inlineStr">
        <is>
          <t>轨交设备</t>
        </is>
      </c>
      <c r="B83" t="n">
        <v>0.62</v>
      </c>
      <c r="C83" t="n">
        <v>0.01754135338345865</v>
      </c>
      <c r="D83" t="n">
        <v>-0.06599999999999999</v>
      </c>
      <c r="E83" t="n">
        <v>0.01754135338345865</v>
      </c>
      <c r="F83" t="n">
        <v>-0.08354135338345864</v>
      </c>
      <c r="G83" t="n">
        <v>27</v>
      </c>
      <c r="H83" t="n">
        <v>-0.1</v>
      </c>
      <c r="I83" t="inlineStr"/>
      <c r="J83" t="inlineStr"/>
    </row>
    <row r="84">
      <c r="A84" s="1" t="inlineStr">
        <is>
          <t>综合</t>
        </is>
      </c>
      <c r="B84" t="n">
        <v>0.54</v>
      </c>
      <c r="C84" t="n">
        <v>-0.08460902255639095</v>
      </c>
      <c r="D84" t="n">
        <v>0.9480000000000001</v>
      </c>
      <c r="E84" t="n">
        <v>-0.08460902255639095</v>
      </c>
      <c r="F84" t="n">
        <v>1.032609022556391</v>
      </c>
      <c r="G84" t="n">
        <v>28</v>
      </c>
      <c r="H84" t="n">
        <v>-6.5</v>
      </c>
      <c r="I84" t="inlineStr"/>
      <c r="J84" t="inlineStr"/>
    </row>
    <row r="85">
      <c r="A85" s="1" t="inlineStr">
        <is>
          <t>煤炭开采加工</t>
        </is>
      </c>
      <c r="B85" t="n">
        <v>0.48</v>
      </c>
      <c r="C85" t="n">
        <v>-0.2119624060150376</v>
      </c>
      <c r="D85" t="n">
        <v>0.9950000000000001</v>
      </c>
      <c r="E85" t="n">
        <v>-0.2119624060150376</v>
      </c>
      <c r="F85" t="n">
        <v>1.206962406015038</v>
      </c>
      <c r="G85" t="n">
        <v>29</v>
      </c>
      <c r="H85" t="n">
        <v>-3.9</v>
      </c>
      <c r="I85" t="inlineStr"/>
      <c r="J85" t="inlineStr"/>
    </row>
    <row r="86">
      <c r="A86" s="1" t="inlineStr">
        <is>
          <t>贸易</t>
        </is>
      </c>
      <c r="B86" t="n">
        <v>0.47</v>
      </c>
      <c r="C86" t="n">
        <v>0.01527819548872181</v>
      </c>
      <c r="D86" t="n">
        <v>0.02199999999999999</v>
      </c>
      <c r="E86" t="n">
        <v>0.01527819548872181</v>
      </c>
      <c r="F86" t="n">
        <v>0.006721804511278181</v>
      </c>
      <c r="G86" t="n">
        <v>30</v>
      </c>
      <c r="H86" t="n">
        <v>-0.4</v>
      </c>
      <c r="I86" t="inlineStr"/>
      <c r="J86" t="inlineStr"/>
    </row>
    <row r="87">
      <c r="A87" s="1" t="inlineStr">
        <is>
          <t>医药商业</t>
        </is>
      </c>
      <c r="B87" t="n">
        <v>0.4</v>
      </c>
      <c r="C87" t="n">
        <v>0.03461654135338348</v>
      </c>
      <c r="D87" t="n">
        <v>-0.274</v>
      </c>
      <c r="E87" t="n">
        <v>0.03461654135338348</v>
      </c>
      <c r="F87" t="n">
        <v>-0.3086165413533835</v>
      </c>
      <c r="G87" t="n">
        <v>31</v>
      </c>
      <c r="H87" t="n">
        <v>0.5</v>
      </c>
      <c r="I87" t="inlineStr"/>
      <c r="J87" t="inlineStr"/>
    </row>
    <row r="88">
      <c r="A88" s="1" t="inlineStr">
        <is>
          <t>保险</t>
        </is>
      </c>
      <c r="B88" t="n">
        <v>0.17</v>
      </c>
      <c r="C88" t="n">
        <v>0.7778195488721804</v>
      </c>
      <c r="D88" t="n">
        <v>-2.058</v>
      </c>
      <c r="E88" t="n">
        <v>0.7778195488721804</v>
      </c>
      <c r="F88" t="n">
        <v>-2.83581954887218</v>
      </c>
      <c r="G88" t="n">
        <v>32</v>
      </c>
      <c r="H88" t="n">
        <v>-0.2</v>
      </c>
      <c r="I88" t="inlineStr"/>
      <c r="J88" t="inlineStr"/>
    </row>
    <row r="89">
      <c r="A89" s="1" t="inlineStr">
        <is>
          <t>汽车服务及其他</t>
        </is>
      </c>
      <c r="B89" t="n">
        <v>0.04</v>
      </c>
      <c r="C89" t="n">
        <v>-0.009443609022556389</v>
      </c>
      <c r="D89" t="n">
        <v>0.4020000000000001</v>
      </c>
      <c r="E89" t="n">
        <v>-0.009443609022556389</v>
      </c>
      <c r="F89" t="n">
        <v>0.4114436090225564</v>
      </c>
      <c r="G89" t="n">
        <v>33</v>
      </c>
      <c r="H89" t="n">
        <v>-2.7</v>
      </c>
      <c r="I89" t="inlineStr"/>
      <c r="J89" t="inlineStr"/>
    </row>
    <row r="90">
      <c r="A90" s="1" t="inlineStr">
        <is>
          <t>厨卫电器</t>
        </is>
      </c>
      <c r="B90" t="n">
        <v>0</v>
      </c>
      <c r="C90" t="n">
        <v>0.01984210526315789</v>
      </c>
      <c r="D90" t="n">
        <v>-0.062</v>
      </c>
      <c r="E90" t="n">
        <v>0.01984210526315789</v>
      </c>
      <c r="F90" t="n">
        <v>-0.08184210526315788</v>
      </c>
      <c r="G90" t="n">
        <v>34</v>
      </c>
      <c r="H90" t="n">
        <v>0.1</v>
      </c>
      <c r="I90" t="inlineStr"/>
      <c r="J90" t="inlineStr"/>
    </row>
    <row r="91">
      <c r="A91" s="1" t="inlineStr">
        <is>
          <t>医疗器械</t>
        </is>
      </c>
      <c r="B91" t="n">
        <v>-0.01</v>
      </c>
      <c r="C91" t="n">
        <v>-0.06954887218045112</v>
      </c>
      <c r="D91" t="n">
        <v>0.702</v>
      </c>
      <c r="E91" t="n">
        <v>-0.06954887218045112</v>
      </c>
      <c r="F91" t="n">
        <v>0.7715488721804511</v>
      </c>
      <c r="G91" t="n">
        <v>35</v>
      </c>
      <c r="H91" t="n">
        <v>-3.8</v>
      </c>
      <c r="I91" t="inlineStr"/>
      <c r="J91" t="inlineStr"/>
    </row>
    <row r="92">
      <c r="A92" s="1" t="inlineStr">
        <is>
          <t>教育</t>
        </is>
      </c>
      <c r="B92" t="n">
        <v>-0.16</v>
      </c>
      <c r="C92" t="n">
        <v>0.06653383458646618</v>
      </c>
      <c r="D92" t="n">
        <v>-0.025</v>
      </c>
      <c r="E92" t="n">
        <v>0.06653383458646618</v>
      </c>
      <c r="F92" t="n">
        <v>-0.09153383458646619</v>
      </c>
      <c r="G92" t="n">
        <v>36</v>
      </c>
      <c r="H92" t="n">
        <v>-0.4</v>
      </c>
      <c r="I92" t="inlineStr"/>
      <c r="J92" t="inlineStr"/>
    </row>
    <row r="93">
      <c r="A93" s="1" t="inlineStr">
        <is>
          <t>燃气</t>
        </is>
      </c>
      <c r="B93" t="n">
        <v>-0.26</v>
      </c>
      <c r="C93" t="n">
        <v>-0.01805263157894737</v>
      </c>
      <c r="D93" t="n">
        <v>-0.266</v>
      </c>
      <c r="E93" t="n">
        <v>-0.01805263157894737</v>
      </c>
      <c r="F93" t="n">
        <v>-0.2479473684210526</v>
      </c>
      <c r="G93" t="n">
        <v>37</v>
      </c>
      <c r="H93" t="n">
        <v>1.3</v>
      </c>
      <c r="I93" t="inlineStr"/>
      <c r="J93" t="inlineStr"/>
    </row>
    <row r="94">
      <c r="A94" s="1" t="inlineStr">
        <is>
          <t>其他社会服务</t>
        </is>
      </c>
      <c r="B94" t="n">
        <v>-0.31</v>
      </c>
      <c r="C94" t="n">
        <v>0.002308270676691726</v>
      </c>
      <c r="D94" t="n">
        <v>0.6000000000000001</v>
      </c>
      <c r="E94" t="n">
        <v>0.002308270676691726</v>
      </c>
      <c r="F94" t="n">
        <v>0.5976917293233084</v>
      </c>
      <c r="G94" t="n">
        <v>38</v>
      </c>
      <c r="H94" t="n">
        <v>-3</v>
      </c>
      <c r="I94" t="inlineStr"/>
      <c r="J94" t="inlineStr"/>
    </row>
    <row r="95">
      <c r="A95" s="1" t="inlineStr">
        <is>
          <t>中药</t>
        </is>
      </c>
      <c r="B95" t="n">
        <v>-0.55</v>
      </c>
      <c r="C95" t="n">
        <v>-0.1934661654135338</v>
      </c>
      <c r="D95" t="n">
        <v>1.063</v>
      </c>
      <c r="E95" t="n">
        <v>-0.1934661654135338</v>
      </c>
      <c r="F95" t="n">
        <v>1.256466165413534</v>
      </c>
      <c r="G95" t="n">
        <v>39</v>
      </c>
      <c r="H95" t="n">
        <v>-2.7</v>
      </c>
      <c r="I95" t="inlineStr"/>
      <c r="J95" t="inlineStr"/>
    </row>
    <row r="96">
      <c r="A96" s="1" t="inlineStr">
        <is>
          <t>油气开采及服务</t>
        </is>
      </c>
      <c r="B96" t="n">
        <v>-0.68</v>
      </c>
      <c r="C96" t="n">
        <v>0.007383458646616554</v>
      </c>
      <c r="D96" t="n">
        <v>-0.2650000000000001</v>
      </c>
      <c r="E96" t="n">
        <v>0.007383458646616554</v>
      </c>
      <c r="F96" t="n">
        <v>-0.2723834586466166</v>
      </c>
      <c r="G96" t="n">
        <v>40</v>
      </c>
      <c r="H96" t="n">
        <v>1.8</v>
      </c>
      <c r="I96" t="inlineStr"/>
      <c r="J96" t="inlineStr"/>
    </row>
    <row r="97">
      <c r="A97" s="1" t="inlineStr">
        <is>
          <t>包装印刷</t>
        </is>
      </c>
      <c r="B97" t="n">
        <v>-0.71</v>
      </c>
      <c r="C97" t="n">
        <v>0.03298496240601503</v>
      </c>
      <c r="D97" t="n">
        <v>0.282</v>
      </c>
      <c r="E97" t="n">
        <v>0.03298496240601503</v>
      </c>
      <c r="F97" t="n">
        <v>0.249015037593985</v>
      </c>
      <c r="G97" t="n">
        <v>41</v>
      </c>
      <c r="H97" t="n">
        <v>-1.3</v>
      </c>
      <c r="I97" t="inlineStr"/>
      <c r="J97" t="inlineStr"/>
    </row>
    <row r="98">
      <c r="A98" s="1" t="inlineStr">
        <is>
          <t>橡胶制品</t>
        </is>
      </c>
      <c r="B98" t="n">
        <v>-0.96</v>
      </c>
      <c r="C98" t="n">
        <v>-0.03346616541353383</v>
      </c>
      <c r="D98" t="n">
        <v>-0.01399999999999998</v>
      </c>
      <c r="E98" t="n">
        <v>-0.03346616541353383</v>
      </c>
      <c r="F98" t="n">
        <v>0.01946616541353385</v>
      </c>
      <c r="G98" t="n">
        <v>42</v>
      </c>
      <c r="H98" t="n">
        <v>-0.5</v>
      </c>
      <c r="I98" t="inlineStr"/>
      <c r="J98" t="inlineStr"/>
    </row>
    <row r="99">
      <c r="A99" s="1" t="inlineStr">
        <is>
          <t>钢铁</t>
        </is>
      </c>
      <c r="B99" t="n">
        <v>-1.05</v>
      </c>
      <c r="C99" t="n">
        <v>0.1704887218045114</v>
      </c>
      <c r="D99" t="n">
        <v>-2.313</v>
      </c>
      <c r="E99" t="n">
        <v>0.1704887218045114</v>
      </c>
      <c r="F99" t="n">
        <v>-2.483488721804512</v>
      </c>
      <c r="G99" t="n">
        <v>43</v>
      </c>
      <c r="H99" t="n">
        <v>10.6</v>
      </c>
      <c r="I99" t="inlineStr"/>
      <c r="J99" t="inlineStr"/>
    </row>
    <row r="100">
      <c r="A100" s="1" t="inlineStr">
        <is>
          <t>农化制品</t>
        </is>
      </c>
      <c r="B100" t="n">
        <v>-1.23</v>
      </c>
      <c r="C100" t="n">
        <v>0.2142556390977444</v>
      </c>
      <c r="D100" t="n">
        <v>-2.913</v>
      </c>
      <c r="E100" t="n">
        <v>0.2142556390977444</v>
      </c>
      <c r="F100" t="n">
        <v>-3.127255639097745</v>
      </c>
      <c r="G100" t="n">
        <v>44</v>
      </c>
      <c r="H100" t="n">
        <v>10.7</v>
      </c>
      <c r="I100" t="inlineStr"/>
      <c r="J100" t="inlineStr"/>
    </row>
    <row r="101">
      <c r="A101" s="1" t="inlineStr">
        <is>
          <t>电网设备</t>
        </is>
      </c>
      <c r="B101" t="n">
        <v>-1.31</v>
      </c>
      <c r="C101" t="n">
        <v>0.2357819548872181</v>
      </c>
      <c r="D101" t="n">
        <v>4.511</v>
      </c>
      <c r="E101" t="n">
        <v>0.2357819548872181</v>
      </c>
      <c r="F101" t="n">
        <v>4.275218045112782</v>
      </c>
      <c r="G101" t="n">
        <v>45</v>
      </c>
      <c r="H101" t="n">
        <v>-8.9</v>
      </c>
      <c r="I101" t="inlineStr"/>
      <c r="J101" t="inlineStr"/>
    </row>
    <row r="102">
      <c r="A102" s="1" t="inlineStr">
        <is>
          <t>黑色家电</t>
        </is>
      </c>
      <c r="B102" t="n">
        <v>-1.37</v>
      </c>
      <c r="C102" t="n">
        <v>-0.05935338345864662</v>
      </c>
      <c r="D102" t="n">
        <v>-0.03400000000000005</v>
      </c>
      <c r="E102" t="n">
        <v>-0.05935338345864662</v>
      </c>
      <c r="F102" t="n">
        <v>0.02535338345864657</v>
      </c>
      <c r="G102" t="n">
        <v>46</v>
      </c>
      <c r="H102" t="n">
        <v>1.3</v>
      </c>
      <c r="I102" t="inlineStr"/>
      <c r="J102" t="inlineStr"/>
    </row>
    <row r="103">
      <c r="A103" s="1" t="inlineStr">
        <is>
          <t>纺织制造</t>
        </is>
      </c>
      <c r="B103" t="n">
        <v>-1.47</v>
      </c>
      <c r="C103" t="n">
        <v>-0.01192481203007519</v>
      </c>
      <c r="D103" t="n">
        <v>-0.405</v>
      </c>
      <c r="E103" t="n">
        <v>-0.01192481203007519</v>
      </c>
      <c r="F103" t="n">
        <v>-0.3930751879699249</v>
      </c>
      <c r="G103" t="n">
        <v>47</v>
      </c>
      <c r="H103" t="n">
        <v>3.4</v>
      </c>
      <c r="I103" t="inlineStr"/>
      <c r="J103" t="inlineStr"/>
    </row>
    <row r="104">
      <c r="A104" s="1" t="inlineStr">
        <is>
          <t>环保设备</t>
        </is>
      </c>
      <c r="B104" t="n">
        <v>-1.99</v>
      </c>
      <c r="C104" t="n">
        <v>-0.01152631578947369</v>
      </c>
      <c r="D104" t="n">
        <v>0.342</v>
      </c>
      <c r="E104" t="n">
        <v>-0.01152631578947369</v>
      </c>
      <c r="F104" t="n">
        <v>0.3535263157894736</v>
      </c>
      <c r="G104" t="n">
        <v>48</v>
      </c>
      <c r="H104" t="n">
        <v>-1.6</v>
      </c>
      <c r="I104" t="inlineStr"/>
      <c r="J104" t="inlineStr"/>
    </row>
    <row r="105">
      <c r="A105" s="1" t="inlineStr">
        <is>
          <t>医疗服务</t>
        </is>
      </c>
      <c r="B105" t="n">
        <v>-2.02</v>
      </c>
      <c r="C105" t="n">
        <v>-0.7655413533834591</v>
      </c>
      <c r="D105" t="n">
        <v>4.782000000000001</v>
      </c>
      <c r="E105" t="n">
        <v>-0.7655413533834591</v>
      </c>
      <c r="F105" t="n">
        <v>5.54754135338346</v>
      </c>
      <c r="G105" t="n">
        <v>49</v>
      </c>
      <c r="H105" t="n">
        <v>-6.700000000000002</v>
      </c>
      <c r="I105" t="inlineStr"/>
      <c r="J105" t="inlineStr"/>
    </row>
    <row r="106">
      <c r="A106" s="1" t="inlineStr">
        <is>
          <t>房地产</t>
        </is>
      </c>
      <c r="B106" t="n">
        <v>-2.24</v>
      </c>
      <c r="C106" t="n">
        <v>-0.104406015037594</v>
      </c>
      <c r="D106" t="n">
        <v>-0.538</v>
      </c>
      <c r="E106" t="n">
        <v>-0.104406015037594</v>
      </c>
      <c r="F106" t="n">
        <v>-0.433593984962406</v>
      </c>
      <c r="G106" t="n">
        <v>50</v>
      </c>
      <c r="H106" t="n">
        <v>4.2</v>
      </c>
      <c r="I106" t="inlineStr"/>
      <c r="J106" t="inlineStr"/>
    </row>
    <row r="107">
      <c r="A107" s="1" t="inlineStr">
        <is>
          <t>互联网电商</t>
        </is>
      </c>
      <c r="B107" t="n">
        <v>-2.47</v>
      </c>
      <c r="C107" t="n">
        <v>0.04951127819548873</v>
      </c>
      <c r="D107" t="n">
        <v>0.172</v>
      </c>
      <c r="E107" t="n">
        <v>0.04951127819548873</v>
      </c>
      <c r="F107" t="n">
        <v>0.1224887218045113</v>
      </c>
      <c r="G107" t="n">
        <v>51</v>
      </c>
      <c r="H107" t="n">
        <v>-0.7000000000000001</v>
      </c>
      <c r="I107" t="inlineStr"/>
      <c r="J107" t="inlineStr"/>
    </row>
    <row r="108">
      <c r="A108" s="1" t="inlineStr">
        <is>
          <t>造纸</t>
        </is>
      </c>
      <c r="B108" t="n">
        <v>-2.51</v>
      </c>
      <c r="C108" t="n">
        <v>-0.1320827067669173</v>
      </c>
      <c r="D108" t="n">
        <v>-0.073</v>
      </c>
      <c r="E108" t="n">
        <v>-0.1320827067669173</v>
      </c>
      <c r="F108" t="n">
        <v>0.05908270676691728</v>
      </c>
      <c r="G108" t="n">
        <v>52</v>
      </c>
      <c r="H108" t="n">
        <v>1.4</v>
      </c>
      <c r="I108" t="inlineStr"/>
      <c r="J108" t="inlineStr"/>
    </row>
    <row r="109">
      <c r="A109" s="1" t="inlineStr">
        <is>
          <t>其他电源设备</t>
        </is>
      </c>
      <c r="B109" t="n">
        <v>-2.78</v>
      </c>
      <c r="C109" t="n">
        <v>-0.116390977443609</v>
      </c>
      <c r="D109" t="n">
        <v>1.83</v>
      </c>
      <c r="E109" t="n">
        <v>-0.116390977443609</v>
      </c>
      <c r="F109" t="n">
        <v>1.946390977443609</v>
      </c>
      <c r="G109" t="n">
        <v>53</v>
      </c>
      <c r="H109" t="n">
        <v>-4.4</v>
      </c>
      <c r="I109" t="inlineStr"/>
      <c r="J109" t="inlineStr"/>
    </row>
    <row r="110">
      <c r="A110" s="1" t="inlineStr">
        <is>
          <t>公路铁路运输</t>
        </is>
      </c>
      <c r="B110" t="n">
        <v>-3.55</v>
      </c>
      <c r="C110" t="n">
        <v>0.07919548872180453</v>
      </c>
      <c r="D110" t="n">
        <v>-2.022</v>
      </c>
      <c r="E110" t="n">
        <v>0.07919548872180453</v>
      </c>
      <c r="F110" t="n">
        <v>-2.101195488721805</v>
      </c>
      <c r="G110" t="n">
        <v>54</v>
      </c>
      <c r="H110" t="n">
        <v>9.800000000000001</v>
      </c>
      <c r="I110" t="inlineStr"/>
      <c r="J110" t="inlineStr"/>
    </row>
    <row r="111">
      <c r="A111" s="1" t="inlineStr">
        <is>
          <t>风电设备</t>
        </is>
      </c>
      <c r="B111" t="n">
        <v>-3.73</v>
      </c>
      <c r="C111" t="n">
        <v>-0.238015037593985</v>
      </c>
      <c r="D111" t="n">
        <v>0.7989999999999999</v>
      </c>
      <c r="E111" t="n">
        <v>-0.238015037593985</v>
      </c>
      <c r="F111" t="n">
        <v>1.037015037593985</v>
      </c>
      <c r="G111" t="n">
        <v>55</v>
      </c>
      <c r="H111" t="n">
        <v>-2.3</v>
      </c>
      <c r="I111" t="inlineStr"/>
      <c r="J111" t="inlineStr"/>
    </row>
    <row r="112">
      <c r="A112" s="1" t="inlineStr">
        <is>
          <t>白色家电</t>
        </is>
      </c>
      <c r="B112" t="n">
        <v>-3.77</v>
      </c>
      <c r="C112" t="n">
        <v>-0.05579699248120303</v>
      </c>
      <c r="D112" t="n">
        <v>1.847</v>
      </c>
      <c r="E112" t="n">
        <v>-0.05579699248120303</v>
      </c>
      <c r="F112" t="n">
        <v>1.902796992481203</v>
      </c>
      <c r="G112" t="n">
        <v>56</v>
      </c>
      <c r="H112" t="n">
        <v>-3.9</v>
      </c>
      <c r="I112" t="inlineStr"/>
      <c r="J112" t="inlineStr"/>
    </row>
    <row r="113">
      <c r="A113" s="1" t="inlineStr">
        <is>
          <t>港口航运</t>
        </is>
      </c>
      <c r="B113" t="n">
        <v>-3.89</v>
      </c>
      <c r="C113" t="n">
        <v>-0.008210526315789536</v>
      </c>
      <c r="D113" t="n">
        <v>-1.852</v>
      </c>
      <c r="E113" t="n">
        <v>-0.008210526315789536</v>
      </c>
      <c r="F113" t="n">
        <v>-1.843789473684211</v>
      </c>
      <c r="G113" t="n">
        <v>57</v>
      </c>
      <c r="H113" t="n">
        <v>10.5</v>
      </c>
      <c r="I113" t="inlineStr"/>
      <c r="J113" t="inlineStr"/>
    </row>
    <row r="114">
      <c r="A114" s="1" t="inlineStr">
        <is>
          <t>化学纤维</t>
        </is>
      </c>
      <c r="B114" t="n">
        <v>-3.9</v>
      </c>
      <c r="C114" t="n">
        <v>0.05716541353383459</v>
      </c>
      <c r="D114" t="n">
        <v>-1.721</v>
      </c>
      <c r="E114" t="n">
        <v>0.05716541353383459</v>
      </c>
      <c r="F114" t="n">
        <v>-1.778165413533835</v>
      </c>
      <c r="G114" t="n">
        <v>58</v>
      </c>
      <c r="H114" t="n">
        <v>10</v>
      </c>
      <c r="I114" t="inlineStr"/>
      <c r="J114" t="inlineStr"/>
    </row>
    <row r="115">
      <c r="A115" s="1" t="inlineStr">
        <is>
          <t>通信服务</t>
        </is>
      </c>
      <c r="B115" t="n">
        <v>-3.93</v>
      </c>
      <c r="C115" t="n">
        <v>0.01060150375939848</v>
      </c>
      <c r="D115" t="n">
        <v>1.372</v>
      </c>
      <c r="E115" t="n">
        <v>0.01060150375939848</v>
      </c>
      <c r="F115" t="n">
        <v>1.361398496240601</v>
      </c>
      <c r="G115" t="n">
        <v>59</v>
      </c>
      <c r="H115" t="n">
        <v>-1.4</v>
      </c>
      <c r="I115" t="inlineStr"/>
      <c r="J115" t="inlineStr"/>
    </row>
    <row r="116">
      <c r="A116" s="1" t="inlineStr">
        <is>
          <t>建筑装饰</t>
        </is>
      </c>
      <c r="B116" t="n">
        <v>-4.15</v>
      </c>
      <c r="C116" t="n">
        <v>0.2961879699248121</v>
      </c>
      <c r="D116" t="n">
        <v>-0.6980000000000003</v>
      </c>
      <c r="E116" t="n">
        <v>0.2961879699248121</v>
      </c>
      <c r="F116" t="n">
        <v>-0.9941879699248124</v>
      </c>
      <c r="G116" t="n">
        <v>60</v>
      </c>
      <c r="H116" t="n">
        <v>4.5</v>
      </c>
      <c r="I116" t="inlineStr"/>
      <c r="J116" t="inlineStr"/>
    </row>
    <row r="117">
      <c r="A117" s="1" t="inlineStr">
        <is>
          <t>电力</t>
        </is>
      </c>
      <c r="B117" t="n">
        <v>-4.49</v>
      </c>
      <c r="C117" t="n">
        <v>1.054503759398496</v>
      </c>
      <c r="D117" t="n">
        <v>-0.3570000000000003</v>
      </c>
      <c r="E117" t="n">
        <v>1.054503759398496</v>
      </c>
      <c r="F117" t="n">
        <v>-1.411503759398497</v>
      </c>
      <c r="G117" t="n">
        <v>61</v>
      </c>
      <c r="H117" t="n">
        <v>2.9</v>
      </c>
      <c r="I117" t="inlineStr"/>
      <c r="J117" t="inlineStr"/>
    </row>
    <row r="118">
      <c r="A118" s="1" t="inlineStr">
        <is>
          <t>电机</t>
        </is>
      </c>
      <c r="B118" t="n">
        <v>-6.02</v>
      </c>
      <c r="C118" t="n">
        <v>-0.1399624060150376</v>
      </c>
      <c r="D118" t="n">
        <v>-1.158</v>
      </c>
      <c r="E118" t="n">
        <v>-0.1399624060150376</v>
      </c>
      <c r="F118" t="n">
        <v>-1.018037593984962</v>
      </c>
      <c r="G118" t="n">
        <v>62</v>
      </c>
      <c r="H118" t="n">
        <v>4.7</v>
      </c>
      <c r="I118" t="inlineStr"/>
      <c r="J118" t="inlineStr"/>
    </row>
    <row r="119">
      <c r="A119" s="1" t="inlineStr">
        <is>
          <t>非金属材料</t>
        </is>
      </c>
      <c r="B119" t="n">
        <v>-6.58</v>
      </c>
      <c r="C119" t="n">
        <v>-0.2496766917293233</v>
      </c>
      <c r="D119" t="n">
        <v>-0.7810000000000001</v>
      </c>
      <c r="E119" t="n">
        <v>-0.2496766917293233</v>
      </c>
      <c r="F119" t="n">
        <v>-0.5313233082706769</v>
      </c>
      <c r="G119" t="n">
        <v>63</v>
      </c>
      <c r="H119" t="n">
        <v>2.4</v>
      </c>
      <c r="I119" t="inlineStr"/>
      <c r="J119" t="inlineStr"/>
    </row>
    <row r="120">
      <c r="A120" s="1" t="inlineStr">
        <is>
          <t>贵金属</t>
        </is>
      </c>
      <c r="B120" t="n">
        <v>-7.33</v>
      </c>
      <c r="C120" t="n">
        <v>-0.1061804511278196</v>
      </c>
      <c r="D120" t="n">
        <v>-3.288</v>
      </c>
      <c r="E120" t="n">
        <v>-0.1061804511278196</v>
      </c>
      <c r="F120" t="n">
        <v>-3.18181954887218</v>
      </c>
      <c r="G120" t="n">
        <v>64</v>
      </c>
      <c r="H120" t="n">
        <v>11.3</v>
      </c>
      <c r="I120" t="inlineStr"/>
      <c r="J120" t="inlineStr"/>
    </row>
    <row r="121">
      <c r="A121" s="1" t="inlineStr">
        <is>
          <t>塑料制品</t>
        </is>
      </c>
      <c r="B121" t="n">
        <v>-7.36</v>
      </c>
      <c r="C121" t="n">
        <v>-0.2033082706766918</v>
      </c>
      <c r="D121" t="n">
        <v>0.724</v>
      </c>
      <c r="E121" t="n">
        <v>-0.2033082706766918</v>
      </c>
      <c r="F121" t="n">
        <v>0.9273082706766917</v>
      </c>
      <c r="G121" t="n">
        <v>65</v>
      </c>
      <c r="H121" t="n">
        <v>-0.7000000000000001</v>
      </c>
      <c r="I121" t="inlineStr"/>
      <c r="J121" t="inlineStr"/>
    </row>
    <row r="122">
      <c r="A122" s="1" t="inlineStr">
        <is>
          <t>军工电子</t>
        </is>
      </c>
      <c r="B122" t="n">
        <v>-7.59</v>
      </c>
      <c r="C122" t="n">
        <v>-0.1536015037593985</v>
      </c>
      <c r="D122" t="n">
        <v>0.4890000000000003</v>
      </c>
      <c r="E122" t="n">
        <v>-0.1536015037593985</v>
      </c>
      <c r="F122" t="n">
        <v>0.6426015037593988</v>
      </c>
      <c r="G122" t="n">
        <v>66</v>
      </c>
      <c r="H122" t="n">
        <v>0.5</v>
      </c>
      <c r="I122" t="inlineStr"/>
      <c r="J122" t="inlineStr"/>
    </row>
    <row r="123">
      <c r="A123" s="1" t="inlineStr">
        <is>
          <t>生物制品</t>
        </is>
      </c>
      <c r="B123" t="n">
        <v>-8.380000000000001</v>
      </c>
      <c r="C123" t="n">
        <v>-0.727142857142857</v>
      </c>
      <c r="D123" t="n">
        <v>1.456</v>
      </c>
      <c r="E123" t="n">
        <v>-0.727142857142857</v>
      </c>
      <c r="F123" t="n">
        <v>2.183142857142857</v>
      </c>
      <c r="G123" t="n">
        <v>67</v>
      </c>
      <c r="H123" t="n">
        <v>2.2</v>
      </c>
      <c r="I123" t="inlineStr"/>
      <c r="J123" t="inlineStr"/>
    </row>
    <row r="124">
      <c r="A124" s="1" t="inlineStr">
        <is>
          <t>金属新材料</t>
        </is>
      </c>
      <c r="B124" t="n">
        <v>-8.529999999999999</v>
      </c>
      <c r="C124" t="n">
        <v>-0.3060676691729323</v>
      </c>
      <c r="D124" t="n">
        <v>-1.089</v>
      </c>
      <c r="E124" t="n">
        <v>-0.3060676691729323</v>
      </c>
      <c r="F124" t="n">
        <v>-0.7829323308270675</v>
      </c>
      <c r="G124" t="n">
        <v>68</v>
      </c>
      <c r="H124" t="n">
        <v>2.2</v>
      </c>
      <c r="I124" t="inlineStr"/>
      <c r="J124" t="inlineStr"/>
    </row>
    <row r="125">
      <c r="A125" s="1" t="inlineStr">
        <is>
          <t>环境治理</t>
        </is>
      </c>
      <c r="B125" t="n">
        <v>-9.32</v>
      </c>
      <c r="C125" t="n">
        <v>-0.2195338345864662</v>
      </c>
      <c r="D125" t="n">
        <v>-2.355</v>
      </c>
      <c r="E125" t="n">
        <v>-0.2195338345864662</v>
      </c>
      <c r="F125" t="n">
        <v>-2.135466165413534</v>
      </c>
      <c r="G125" t="n">
        <v>69</v>
      </c>
      <c r="H125" t="n">
        <v>7.600000000000001</v>
      </c>
      <c r="I125" t="inlineStr"/>
      <c r="J125" t="inlineStr"/>
    </row>
    <row r="126">
      <c r="A126" s="1" t="inlineStr">
        <is>
          <t>化学原料</t>
        </is>
      </c>
      <c r="B126" t="n">
        <v>-11.82</v>
      </c>
      <c r="C126" t="n">
        <v>-0.08409022556390977</v>
      </c>
      <c r="D126" t="n">
        <v>-5.334</v>
      </c>
      <c r="E126" t="n">
        <v>-0.08409022556390977</v>
      </c>
      <c r="F126" t="n">
        <v>-5.24990977443609</v>
      </c>
      <c r="G126" t="n">
        <v>70</v>
      </c>
      <c r="H126" t="n">
        <v>14.4</v>
      </c>
      <c r="I126" t="inlineStr"/>
      <c r="J126" t="inlineStr"/>
    </row>
    <row r="127">
      <c r="A127" s="1" t="inlineStr">
        <is>
          <t>IT服务</t>
        </is>
      </c>
      <c r="B127" t="n">
        <v>-13.6</v>
      </c>
      <c r="C127" t="n">
        <v>0.6079624060150377</v>
      </c>
      <c r="D127" t="n">
        <v>-0.03099999999999969</v>
      </c>
      <c r="E127" t="n">
        <v>0.6079624060150377</v>
      </c>
      <c r="F127" t="n">
        <v>-0.6389624060150374</v>
      </c>
      <c r="G127" t="n">
        <v>71</v>
      </c>
      <c r="H127" t="n">
        <v>0.3</v>
      </c>
      <c r="I127" t="inlineStr"/>
      <c r="J127" t="inlineStr"/>
    </row>
    <row r="128">
      <c r="A128" s="1" t="inlineStr">
        <is>
          <t>能源金属</t>
        </is>
      </c>
      <c r="B128" t="n">
        <v>-16.19</v>
      </c>
      <c r="C128" t="n">
        <v>-0.3221729323308271</v>
      </c>
      <c r="D128" t="n">
        <v>-4.309</v>
      </c>
      <c r="E128" t="n">
        <v>-0.3221729323308271</v>
      </c>
      <c r="F128" t="n">
        <v>-3.986827067669173</v>
      </c>
      <c r="G128" t="n">
        <v>72</v>
      </c>
      <c r="H128" t="n">
        <v>12</v>
      </c>
      <c r="I128" t="inlineStr"/>
      <c r="J128" t="inlineStr"/>
    </row>
    <row r="129">
      <c r="A129" s="1" t="inlineStr">
        <is>
          <t>化学制药</t>
        </is>
      </c>
      <c r="B129" t="n">
        <v>-16.61</v>
      </c>
      <c r="C129" t="n">
        <v>-0.9824736842105259</v>
      </c>
      <c r="D129" t="n">
        <v>0.2960000000000004</v>
      </c>
      <c r="E129" t="n">
        <v>-0.9824736842105259</v>
      </c>
      <c r="F129" t="n">
        <v>1.278473684210526</v>
      </c>
      <c r="G129" t="n">
        <v>73</v>
      </c>
      <c r="H129" t="n">
        <v>3.9</v>
      </c>
      <c r="I129" t="inlineStr"/>
      <c r="J129" t="inlineStr"/>
    </row>
    <row r="130">
      <c r="A130" s="1" t="inlineStr">
        <is>
          <t>电池</t>
        </is>
      </c>
      <c r="B130" t="n">
        <v>-17.69</v>
      </c>
      <c r="C130" t="n">
        <v>-1.743947368421053</v>
      </c>
      <c r="D130" t="n">
        <v>0.8169999999999995</v>
      </c>
      <c r="E130" t="n">
        <v>-1.743947368421053</v>
      </c>
      <c r="F130" t="n">
        <v>2.560947368421052</v>
      </c>
      <c r="G130" t="n">
        <v>74</v>
      </c>
      <c r="H130" t="n">
        <v>0.1</v>
      </c>
      <c r="I130" t="inlineStr"/>
      <c r="J130" t="inlineStr"/>
    </row>
    <row r="131">
      <c r="A131" s="1" t="inlineStr">
        <is>
          <t>电子化学品</t>
        </is>
      </c>
      <c r="B131" t="n">
        <v>-22.4</v>
      </c>
      <c r="C131" t="n">
        <v>-0.9599323308270677</v>
      </c>
      <c r="D131" t="n">
        <v>1.144000000000001</v>
      </c>
      <c r="E131" t="n">
        <v>-0.9599323308270677</v>
      </c>
      <c r="F131" t="n">
        <v>2.103932330827068</v>
      </c>
      <c r="G131" t="n">
        <v>75</v>
      </c>
      <c r="H131" t="n">
        <v>-1.5</v>
      </c>
      <c r="I131" t="inlineStr"/>
      <c r="J131" t="inlineStr"/>
    </row>
    <row r="132">
      <c r="A132" s="1" t="inlineStr">
        <is>
          <t>其他电子</t>
        </is>
      </c>
      <c r="B132" t="n">
        <v>-24</v>
      </c>
      <c r="C132" t="n">
        <v>-0.6370075187969926</v>
      </c>
      <c r="D132" t="n">
        <v>-4.346</v>
      </c>
      <c r="E132" t="n">
        <v>-0.6370075187969926</v>
      </c>
      <c r="F132" t="n">
        <v>-3.708992481203008</v>
      </c>
      <c r="G132" t="n">
        <v>76</v>
      </c>
      <c r="H132" t="n">
        <v>2.7</v>
      </c>
      <c r="I132" t="inlineStr"/>
      <c r="J132" t="inlineStr"/>
    </row>
    <row r="133">
      <c r="A133" s="1" t="inlineStr">
        <is>
          <t>化学制品</t>
        </is>
      </c>
      <c r="B133" t="n">
        <v>-24.11</v>
      </c>
      <c r="C133" t="n">
        <v>-0.4888045112781956</v>
      </c>
      <c r="D133" t="n">
        <v>-4.068</v>
      </c>
      <c r="E133" t="n">
        <v>-0.4888045112781956</v>
      </c>
      <c r="F133" t="n">
        <v>-3.579195488721804</v>
      </c>
      <c r="G133" t="n">
        <v>77</v>
      </c>
      <c r="H133" t="n">
        <v>4.9</v>
      </c>
      <c r="I133" t="inlineStr"/>
      <c r="J133" t="inlineStr"/>
    </row>
    <row r="134">
      <c r="A134" s="1" t="inlineStr">
        <is>
          <t>建筑材料</t>
        </is>
      </c>
      <c r="B134" t="n">
        <v>-26.46</v>
      </c>
      <c r="C134" t="n">
        <v>-0.4571879699248121</v>
      </c>
      <c r="D134" t="n">
        <v>-4.813000000000001</v>
      </c>
      <c r="E134" t="n">
        <v>-0.4571879699248121</v>
      </c>
      <c r="F134" t="n">
        <v>-4.35581203007519</v>
      </c>
      <c r="G134" t="n">
        <v>78</v>
      </c>
      <c r="H134" t="n">
        <v>4.9</v>
      </c>
      <c r="I134" t="inlineStr"/>
      <c r="J134" t="inlineStr"/>
    </row>
    <row r="135">
      <c r="A135" s="1" t="inlineStr">
        <is>
          <t>计算机设备</t>
        </is>
      </c>
      <c r="B135" t="n">
        <v>-28.77</v>
      </c>
      <c r="C135" t="n">
        <v>-0.09107518796992484</v>
      </c>
      <c r="D135" t="n">
        <v>-3.984999999999999</v>
      </c>
      <c r="E135" t="n">
        <v>-0.09107518796992484</v>
      </c>
      <c r="F135" t="n">
        <v>-3.893924812030074</v>
      </c>
      <c r="G135" t="n">
        <v>79</v>
      </c>
      <c r="H135" t="n">
        <v>1.3</v>
      </c>
      <c r="I135" t="inlineStr"/>
      <c r="J135" t="inlineStr"/>
    </row>
    <row r="136">
      <c r="A136" s="1" t="inlineStr">
        <is>
          <t>专用设备</t>
        </is>
      </c>
      <c r="B136" t="n">
        <v>-31.37</v>
      </c>
      <c r="C136" t="n">
        <v>-1.024360902255639</v>
      </c>
      <c r="D136" t="n">
        <v>-3.049</v>
      </c>
      <c r="E136" t="n">
        <v>-1.024360902255639</v>
      </c>
      <c r="F136" t="n">
        <v>-2.024639097744361</v>
      </c>
      <c r="G136" t="n">
        <v>80</v>
      </c>
      <c r="H136" t="n">
        <v>-0.1</v>
      </c>
      <c r="I136" t="inlineStr"/>
      <c r="J136" t="inlineStr"/>
    </row>
    <row r="137">
      <c r="A137" s="1" t="inlineStr">
        <is>
          <t>自动化设备</t>
        </is>
      </c>
      <c r="B137" t="n">
        <v>-31.62</v>
      </c>
      <c r="C137" t="n">
        <v>-1.263593984962406</v>
      </c>
      <c r="D137" t="n">
        <v>1.018999999999999</v>
      </c>
      <c r="E137" t="n">
        <v>-1.263593984962406</v>
      </c>
      <c r="F137" t="n">
        <v>2.282593984962406</v>
      </c>
      <c r="G137" t="n">
        <v>81</v>
      </c>
      <c r="H137" t="n">
        <v>-1.7</v>
      </c>
      <c r="I137" t="inlineStr"/>
      <c r="J137" t="inlineStr"/>
    </row>
    <row r="138">
      <c r="A138" s="1" t="inlineStr">
        <is>
          <t>汽车零部件</t>
        </is>
      </c>
      <c r="B138" t="n">
        <v>-34.32</v>
      </c>
      <c r="C138" t="n">
        <v>-0.7867969924812031</v>
      </c>
      <c r="D138" t="n">
        <v>-7.476000000000001</v>
      </c>
      <c r="E138" t="n">
        <v>-0.7867969924812031</v>
      </c>
      <c r="F138" t="n">
        <v>-6.689203007518798</v>
      </c>
      <c r="G138" t="n">
        <v>82</v>
      </c>
      <c r="H138" t="n">
        <v>6.800000000000001</v>
      </c>
      <c r="I138" t="inlineStr"/>
      <c r="J138" t="inlineStr"/>
    </row>
    <row r="139">
      <c r="A139" s="1" t="inlineStr">
        <is>
          <t>小金属</t>
        </is>
      </c>
      <c r="B139" t="n">
        <v>-34.8</v>
      </c>
      <c r="C139" t="n">
        <v>-0.9432556390977443</v>
      </c>
      <c r="D139" t="n">
        <v>-2.378999999999999</v>
      </c>
      <c r="E139" t="n">
        <v>-0.9432556390977443</v>
      </c>
      <c r="F139" t="n">
        <v>-1.435744360902255</v>
      </c>
      <c r="G139" t="n">
        <v>83</v>
      </c>
      <c r="H139" t="n">
        <v>0.6000000000000001</v>
      </c>
      <c r="I139" t="inlineStr"/>
      <c r="J139" t="inlineStr"/>
    </row>
    <row r="140">
      <c r="A140" s="1" t="inlineStr">
        <is>
          <t>消费电子</t>
        </is>
      </c>
      <c r="B140" t="n">
        <v>-37.56</v>
      </c>
      <c r="C140" t="n">
        <v>-0.9898345864661656</v>
      </c>
      <c r="D140" t="n">
        <v>-0.9100000000000009</v>
      </c>
      <c r="E140" t="n">
        <v>-0.9898345864661656</v>
      </c>
      <c r="F140" t="n">
        <v>0.0798345864661647</v>
      </c>
      <c r="G140" t="n">
        <v>84</v>
      </c>
      <c r="H140" t="n">
        <v>-0.4</v>
      </c>
      <c r="I140" t="inlineStr"/>
      <c r="J140" t="inlineStr"/>
    </row>
    <row r="141">
      <c r="A141" s="1" t="inlineStr">
        <is>
          <t>通信设备</t>
        </is>
      </c>
      <c r="B141" t="n">
        <v>-40.15</v>
      </c>
      <c r="C141" t="n">
        <v>-2.547812030075188</v>
      </c>
      <c r="D141" t="n">
        <v>7.827</v>
      </c>
      <c r="E141" t="n">
        <v>-2.547812030075188</v>
      </c>
      <c r="F141" t="n">
        <v>10.37481203007519</v>
      </c>
      <c r="G141" t="n">
        <v>85</v>
      </c>
      <c r="H141" t="n">
        <v>-0.5</v>
      </c>
      <c r="I141" t="inlineStr"/>
      <c r="J141" t="inlineStr"/>
    </row>
    <row r="142">
      <c r="A142" s="1" t="inlineStr">
        <is>
          <t>元件</t>
        </is>
      </c>
      <c r="B142" t="n">
        <v>-43.6</v>
      </c>
      <c r="C142" t="n">
        <v>-0.6600977443609023</v>
      </c>
      <c r="D142" t="n">
        <v>2.762999999999999</v>
      </c>
      <c r="E142" t="n">
        <v>-0.6600977443609023</v>
      </c>
      <c r="F142" t="n">
        <v>3.423097744360901</v>
      </c>
      <c r="G142" t="n">
        <v>86</v>
      </c>
      <c r="H142" t="n">
        <v>-0.3</v>
      </c>
      <c r="I142" t="inlineStr"/>
      <c r="J142" t="inlineStr"/>
    </row>
    <row r="143">
      <c r="A143" s="1" t="inlineStr">
        <is>
          <t>通用设备</t>
        </is>
      </c>
      <c r="B143" t="n">
        <v>-43.71</v>
      </c>
      <c r="C143" t="n">
        <v>-1.362548872180452</v>
      </c>
      <c r="D143" t="n">
        <v>-4.027</v>
      </c>
      <c r="E143" t="n">
        <v>-1.362548872180452</v>
      </c>
      <c r="F143" t="n">
        <v>-2.664451127819548</v>
      </c>
      <c r="G143" t="n">
        <v>87</v>
      </c>
      <c r="H143" t="n">
        <v>0.8</v>
      </c>
      <c r="I143" t="inlineStr"/>
      <c r="J143" t="inlineStr"/>
    </row>
    <row r="144">
      <c r="A144" s="1" t="inlineStr">
        <is>
          <t>光学光电子</t>
        </is>
      </c>
      <c r="B144" t="n">
        <v>-44.64</v>
      </c>
      <c r="C144" t="n">
        <v>-1.215345864661654</v>
      </c>
      <c r="D144" t="n">
        <v>-6.536</v>
      </c>
      <c r="E144" t="n">
        <v>-1.215345864661654</v>
      </c>
      <c r="F144" t="n">
        <v>-5.320654135338346</v>
      </c>
      <c r="G144" t="n">
        <v>88</v>
      </c>
      <c r="H144" t="n">
        <v>2.1</v>
      </c>
      <c r="I144" t="inlineStr"/>
      <c r="J144" t="inlineStr"/>
    </row>
    <row r="145">
      <c r="A145" s="1" t="inlineStr">
        <is>
          <t>工业金属</t>
        </is>
      </c>
      <c r="B145" t="n">
        <v>-45.23</v>
      </c>
      <c r="C145" t="n">
        <v>-0.2768270676691729</v>
      </c>
      <c r="D145" t="n">
        <v>-15.957</v>
      </c>
      <c r="E145" t="n">
        <v>-0.2768270676691729</v>
      </c>
      <c r="F145" t="n">
        <v>-15.68017293233083</v>
      </c>
      <c r="G145" t="n">
        <v>89</v>
      </c>
      <c r="H145" t="n">
        <v>20.2</v>
      </c>
      <c r="I145" t="inlineStr"/>
      <c r="J145" t="inlineStr"/>
    </row>
    <row r="146">
      <c r="A146" s="1" t="inlineStr">
        <is>
          <t>半导体</t>
        </is>
      </c>
      <c r="B146" t="n">
        <v>-158.72</v>
      </c>
      <c r="C146" t="n">
        <v>-6.775609022556391</v>
      </c>
      <c r="D146" t="n">
        <v>-0.895999999999998</v>
      </c>
      <c r="E146" t="n">
        <v>-6.775609022556391</v>
      </c>
      <c r="F146" t="n">
        <v>5.879609022556393</v>
      </c>
      <c r="G146" t="n">
        <v>90</v>
      </c>
      <c r="H146" t="n">
        <v>0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2026-09-19 14:56:07.207480</t>
        </is>
      </c>
    </row>
    <row r="4">
      <c r="A4" t="inlineStr">
        <is>
          <t>数据天数: 170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175.36 亿元</t>
        </is>
      </c>
    </row>
    <row r="8">
      <c r="A8" t="inlineStr">
        <is>
          <t>总资金流趋势斜率(20日): -30.7339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油气开采及服务  3.43  0.240474  0.526526    27   1.4</t>
        </is>
      </c>
    </row>
    <row r="13">
      <c r="A13" t="inlineStr">
        <is>
          <t>纺织制造    -0.17  0.082429  0.435571    42   0.6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动量</t>
        </is>
      </c>
    </row>
    <row r="17">
      <c r="A17" t="inlineStr">
        <is>
          <t>化学制药   -54.18 -1.643895 -4.432105</t>
        </is>
      </c>
    </row>
    <row r="18">
      <c r="A18" t="inlineStr">
        <is>
          <t>银行     -10.90 -0.957083 -4.136917</t>
        </is>
      </c>
    </row>
    <row r="19">
      <c r="A19" t="inlineStr">
        <is>
          <t>通信服务    -6.94 -0.703226 -2.838774</t>
        </is>
      </c>
    </row>
    <row r="20">
      <c r="A20" t="inlineStr">
        <is>
          <t>生物制品   -15.14 -0.404677 -2.713323</t>
        </is>
      </c>
    </row>
    <row r="21">
      <c r="A21" t="inlineStr">
        <is>
          <t>游戏      -6.24 -0.699857 -2.618143</t>
        </is>
      </c>
    </row>
    <row r="22">
      <c r="A22" t="inlineStr">
        <is>
          <t>种植业与林业  -7.34 -0.241714 -2.166286</t>
        </is>
      </c>
    </row>
    <row r="23">
      <c r="A23" t="inlineStr">
        <is>
          <t>中药     -20.88 -0.713391 -2.120609</t>
        </is>
      </c>
    </row>
    <row r="24">
      <c r="A24" t="inlineStr">
        <is>
          <t>农产品加工   -7.53 -0.279632 -1.949368</t>
        </is>
      </c>
    </row>
    <row r="25">
      <c r="A25" t="inlineStr">
        <is>
          <t>养殖业     -7.31 -0.161195 -1.851805</t>
        </is>
      </c>
    </row>
    <row r="26">
      <c r="A26" t="inlineStr">
        <is>
          <t>医疗服务   -28.59 -1.032917 -1.271083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游戏      15.4    76</t>
        </is>
      </c>
    </row>
    <row r="31">
      <c r="A31" t="inlineStr">
        <is>
          <t>农产品加工   15.0    80</t>
        </is>
      </c>
    </row>
    <row r="32">
      <c r="A32" t="inlineStr">
        <is>
          <t>通信服务    14.7    77</t>
        </is>
      </c>
    </row>
    <row r="33">
      <c r="A33" t="inlineStr">
        <is>
          <t>其他电子    14.0    81</t>
        </is>
      </c>
    </row>
    <row r="34">
      <c r="A34" t="inlineStr">
        <is>
          <t>IT服务    13.1    75</t>
        </is>
      </c>
    </row>
    <row r="35">
      <c r="A35" t="inlineStr">
        <is>
          <t>银行      12.9    84</t>
        </is>
      </c>
    </row>
    <row r="36">
      <c r="A36" t="inlineStr">
        <is>
          <t>钢铁      12.4    64</t>
        </is>
      </c>
    </row>
    <row r="37">
      <c r="A37" t="inlineStr">
        <is>
          <t>公路铁路运输  12.2    69</t>
        </is>
      </c>
    </row>
    <row r="38">
      <c r="A38" t="inlineStr">
        <is>
          <t>种植业与林业  11.3    79</t>
        </is>
      </c>
    </row>
    <row r="39">
      <c r="A39" t="inlineStr">
        <is>
          <t>石油加工贸易  10.6    51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工业金属   -20.7     4</t>
        </is>
      </c>
    </row>
    <row r="44">
      <c r="A44" t="inlineStr">
        <is>
          <t>元件     -19.8     2</t>
        </is>
      </c>
    </row>
    <row r="45">
      <c r="A45" t="inlineStr">
        <is>
          <t>证券     -19.1    24</t>
        </is>
      </c>
    </row>
    <row r="46">
      <c r="A46" t="inlineStr">
        <is>
          <t>计算机设备  -18.6    16</t>
        </is>
      </c>
    </row>
    <row r="47">
      <c r="A47" t="inlineStr">
        <is>
          <t>电网设备   -16.1    30</t>
        </is>
      </c>
    </row>
    <row r="48">
      <c r="A48" t="inlineStr">
        <is>
          <t>通用设备   -15.4    15</t>
        </is>
      </c>
    </row>
    <row r="49">
      <c r="A49" t="inlineStr">
        <is>
          <t>保险     -14.3    26</t>
        </is>
      </c>
    </row>
    <row r="50">
      <c r="A50" t="inlineStr">
        <is>
          <t>能源金属   -14.2     8</t>
        </is>
      </c>
    </row>
    <row r="51">
      <c r="A51" t="inlineStr">
        <is>
          <t>其他电源设备 -13.1    14</t>
        </is>
      </c>
    </row>
    <row r="52">
      <c r="A52" t="inlineStr">
        <is>
          <t>军工装备   -13.0    13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通信设备</t>
        </is>
      </c>
      <c r="B59" t="n">
        <v>61.55</v>
      </c>
      <c r="C59" t="n">
        <v>0.1350827067669161</v>
      </c>
      <c r="D59" t="n">
        <v>10.051</v>
      </c>
      <c r="E59" t="n">
        <v>0.1350827067669161</v>
      </c>
      <c r="F59" t="n">
        <v>9.915917293233084</v>
      </c>
      <c r="G59" t="n">
        <v>1</v>
      </c>
      <c r="H59" t="n">
        <v>-8.800000000000001</v>
      </c>
      <c r="I59" t="inlineStr"/>
      <c r="J59" t="inlineStr"/>
    </row>
    <row r="60">
      <c r="A60" s="1" t="inlineStr">
        <is>
          <t>元件</t>
        </is>
      </c>
      <c r="B60" t="n">
        <v>60.6</v>
      </c>
      <c r="C60" t="n">
        <v>0.5646917293233085</v>
      </c>
      <c r="D60" t="n">
        <v>29.295</v>
      </c>
      <c r="E60" t="n">
        <v>0.5646917293233085</v>
      </c>
      <c r="F60" t="n">
        <v>28.73030827067669</v>
      </c>
      <c r="G60" t="n">
        <v>2</v>
      </c>
      <c r="H60" t="n">
        <v>-19.8</v>
      </c>
      <c r="I60" t="inlineStr"/>
      <c r="J60" t="inlineStr"/>
    </row>
    <row r="61">
      <c r="A61" s="1" t="inlineStr">
        <is>
          <t>贵金属</t>
        </is>
      </c>
      <c r="B61" t="n">
        <v>50.21</v>
      </c>
      <c r="C61" t="n">
        <v>0.9651428571428572</v>
      </c>
      <c r="D61" t="n">
        <v>14.092</v>
      </c>
      <c r="E61" t="n">
        <v>0.9651428571428572</v>
      </c>
      <c r="F61" t="n">
        <v>13.12685714285715</v>
      </c>
      <c r="G61" t="n">
        <v>3</v>
      </c>
      <c r="H61" t="n">
        <v>-4.600000000000001</v>
      </c>
      <c r="I61" t="inlineStr"/>
      <c r="J61" t="inlineStr"/>
    </row>
    <row r="62">
      <c r="A62" s="1" t="inlineStr">
        <is>
          <t>工业金属</t>
        </is>
      </c>
      <c r="B62" t="n">
        <v>45.9</v>
      </c>
      <c r="C62" t="n">
        <v>0.1758045112781955</v>
      </c>
      <c r="D62" t="n">
        <v>17.994</v>
      </c>
      <c r="E62" t="n">
        <v>0.1758045112781955</v>
      </c>
      <c r="F62" t="n">
        <v>17.81819548872181</v>
      </c>
      <c r="G62" t="n">
        <v>4</v>
      </c>
      <c r="H62" t="n">
        <v>-20.7</v>
      </c>
      <c r="I62" t="inlineStr"/>
      <c r="J62" t="inlineStr"/>
    </row>
    <row r="63">
      <c r="A63" s="1" t="inlineStr">
        <is>
          <t>电池</t>
        </is>
      </c>
      <c r="B63" t="n">
        <v>33.04</v>
      </c>
      <c r="C63" t="n">
        <v>0.08422556390977441</v>
      </c>
      <c r="D63" t="n">
        <v>12.688</v>
      </c>
      <c r="E63" t="n">
        <v>0.08422556390977441</v>
      </c>
      <c r="F63" t="n">
        <v>12.60377443609023</v>
      </c>
      <c r="G63" t="n">
        <v>5</v>
      </c>
      <c r="H63" t="n">
        <v>-8.6</v>
      </c>
      <c r="I63" t="inlineStr"/>
      <c r="J63" t="inlineStr"/>
    </row>
    <row r="64">
      <c r="A64" s="1" t="inlineStr">
        <is>
          <t>消费电子</t>
        </is>
      </c>
      <c r="B64" t="n">
        <v>30.7</v>
      </c>
      <c r="C64" t="n">
        <v>0.1423383458646616</v>
      </c>
      <c r="D64" t="n">
        <v>12.469</v>
      </c>
      <c r="E64" t="n">
        <v>0.1423383458646616</v>
      </c>
      <c r="F64" t="n">
        <v>12.32666165413534</v>
      </c>
      <c r="G64" t="n">
        <v>6</v>
      </c>
      <c r="H64" t="n">
        <v>-9.700000000000001</v>
      </c>
      <c r="I64" t="inlineStr"/>
      <c r="J64" t="inlineStr"/>
    </row>
    <row r="65">
      <c r="A65" s="1" t="inlineStr">
        <is>
          <t>小金属</t>
        </is>
      </c>
      <c r="B65" t="n">
        <v>16.69</v>
      </c>
      <c r="C65" t="n">
        <v>0.05836842105263156</v>
      </c>
      <c r="D65" t="n">
        <v>1.984000000000001</v>
      </c>
      <c r="E65" t="n">
        <v>0.05836842105263156</v>
      </c>
      <c r="F65" t="n">
        <v>1.925631578947369</v>
      </c>
      <c r="G65" t="n">
        <v>7</v>
      </c>
      <c r="H65" t="n">
        <v>-6</v>
      </c>
      <c r="I65" t="inlineStr"/>
      <c r="J65" t="inlineStr"/>
    </row>
    <row r="66">
      <c r="A66" s="1" t="inlineStr">
        <is>
          <t>能源金属</t>
        </is>
      </c>
      <c r="B66" t="n">
        <v>14.37</v>
      </c>
      <c r="C66" t="n">
        <v>0.1600751879699248</v>
      </c>
      <c r="D66" t="n">
        <v>6.685</v>
      </c>
      <c r="E66" t="n">
        <v>0.1600751879699248</v>
      </c>
      <c r="F66" t="n">
        <v>6.524924812030075</v>
      </c>
      <c r="G66" t="n">
        <v>8</v>
      </c>
      <c r="H66" t="n">
        <v>-14.2</v>
      </c>
      <c r="I66" t="inlineStr"/>
      <c r="J66" t="inlineStr"/>
    </row>
    <row r="67">
      <c r="A67" s="1" t="inlineStr">
        <is>
          <t>港口航运</t>
        </is>
      </c>
      <c r="B67" t="n">
        <v>13.75</v>
      </c>
      <c r="C67" t="n">
        <v>0.2548496240601504</v>
      </c>
      <c r="D67" t="n">
        <v>4.109000000000001</v>
      </c>
      <c r="E67" t="n">
        <v>0.2548496240601504</v>
      </c>
      <c r="F67" t="n">
        <v>3.854150375939851</v>
      </c>
      <c r="G67" t="n">
        <v>9</v>
      </c>
      <c r="H67" t="n">
        <v>-6.800000000000001</v>
      </c>
      <c r="I67" t="inlineStr"/>
      <c r="J67" t="inlineStr"/>
    </row>
    <row r="68">
      <c r="A68" s="1" t="inlineStr">
        <is>
          <t>光伏设备</t>
        </is>
      </c>
      <c r="B68" t="n">
        <v>11.78</v>
      </c>
      <c r="C68" t="n">
        <v>0.3366466165413534</v>
      </c>
      <c r="D68" t="n">
        <v>4.265</v>
      </c>
      <c r="E68" t="n">
        <v>0.3366466165413534</v>
      </c>
      <c r="F68" t="n">
        <v>3.928353383458646</v>
      </c>
      <c r="G68" t="n">
        <v>10</v>
      </c>
      <c r="H68" t="n">
        <v>-12.3</v>
      </c>
      <c r="I68" t="inlineStr"/>
      <c r="J68" t="inlineStr"/>
    </row>
    <row r="69">
      <c r="A69" s="1" t="inlineStr">
        <is>
          <t>自动化设备</t>
        </is>
      </c>
      <c r="B69" t="n">
        <v>11.72</v>
      </c>
      <c r="C69" t="n">
        <v>-0.4802857142857142</v>
      </c>
      <c r="D69" t="n">
        <v>2.640000000000001</v>
      </c>
      <c r="E69" t="n">
        <v>-0.4802857142857142</v>
      </c>
      <c r="F69" t="n">
        <v>3.120285714285715</v>
      </c>
      <c r="G69" t="n">
        <v>11</v>
      </c>
      <c r="H69" t="n">
        <v>-2.3</v>
      </c>
      <c r="I69" t="inlineStr"/>
      <c r="J69" t="inlineStr"/>
    </row>
    <row r="70">
      <c r="A70" s="1" t="inlineStr">
        <is>
          <t>光学光电子</t>
        </is>
      </c>
      <c r="B70" t="n">
        <v>9.81</v>
      </c>
      <c r="C70" t="n">
        <v>0.470729323308271</v>
      </c>
      <c r="D70" t="n">
        <v>3.669</v>
      </c>
      <c r="E70" t="n">
        <v>0.470729323308271</v>
      </c>
      <c r="F70" t="n">
        <v>3.198270676691729</v>
      </c>
      <c r="G70" t="n">
        <v>12</v>
      </c>
      <c r="H70" t="n">
        <v>-11.8</v>
      </c>
      <c r="I70" t="inlineStr"/>
      <c r="J70" t="inlineStr"/>
    </row>
    <row r="71">
      <c r="A71" s="1" t="inlineStr">
        <is>
          <t>军工装备</t>
        </is>
      </c>
      <c r="B71" t="n">
        <v>9.380000000000001</v>
      </c>
      <c r="C71" t="n">
        <v>-0.1576315789473683</v>
      </c>
      <c r="D71" t="n">
        <v>5.640000000000001</v>
      </c>
      <c r="E71" t="n">
        <v>-0.1576315789473683</v>
      </c>
      <c r="F71" t="n">
        <v>5.797631578947369</v>
      </c>
      <c r="G71" t="n">
        <v>13</v>
      </c>
      <c r="H71" t="n">
        <v>-13</v>
      </c>
      <c r="I71" t="inlineStr"/>
      <c r="J71" t="inlineStr"/>
    </row>
    <row r="72">
      <c r="A72" s="1" t="inlineStr">
        <is>
          <t>其他电源设备</t>
        </is>
      </c>
      <c r="B72" t="n">
        <v>8.550000000000001</v>
      </c>
      <c r="C72" t="n">
        <v>0.02593984962406017</v>
      </c>
      <c r="D72" t="n">
        <v>4.653</v>
      </c>
      <c r="E72" t="n">
        <v>0.02593984962406017</v>
      </c>
      <c r="F72" t="n">
        <v>4.62706015037594</v>
      </c>
      <c r="G72" t="n">
        <v>14</v>
      </c>
      <c r="H72" t="n">
        <v>-13.1</v>
      </c>
      <c r="I72" t="inlineStr"/>
      <c r="J72" t="inlineStr"/>
    </row>
    <row r="73">
      <c r="A73" s="1" t="inlineStr">
        <is>
          <t>通用设备</t>
        </is>
      </c>
      <c r="B73" t="n">
        <v>8.06</v>
      </c>
      <c r="C73" t="n">
        <v>-0.6960751879699247</v>
      </c>
      <c r="D73" t="n">
        <v>4.712</v>
      </c>
      <c r="E73" t="n">
        <v>-0.6960751879699247</v>
      </c>
      <c r="F73" t="n">
        <v>5.408075187969924</v>
      </c>
      <c r="G73" t="n">
        <v>15</v>
      </c>
      <c r="H73" t="n">
        <v>-15.4</v>
      </c>
      <c r="I73" t="inlineStr"/>
      <c r="J73" t="inlineStr"/>
    </row>
    <row r="74">
      <c r="A74" s="1" t="inlineStr">
        <is>
          <t>计算机设备</t>
        </is>
      </c>
      <c r="B74" t="n">
        <v>7.72</v>
      </c>
      <c r="C74" t="n">
        <v>-0.2838270676691731</v>
      </c>
      <c r="D74" t="n">
        <v>7.473000000000001</v>
      </c>
      <c r="E74" t="n">
        <v>-0.2838270676691731</v>
      </c>
      <c r="F74" t="n">
        <v>7.756827067669174</v>
      </c>
      <c r="G74" t="n">
        <v>16</v>
      </c>
      <c r="H74" t="n">
        <v>-18.6</v>
      </c>
      <c r="I74" t="inlineStr"/>
      <c r="J74" t="inlineStr"/>
    </row>
    <row r="75">
      <c r="A75" s="1" t="inlineStr">
        <is>
          <t>专用设备</t>
        </is>
      </c>
      <c r="B75" t="n">
        <v>6.78</v>
      </c>
      <c r="C75" t="n">
        <v>-0.2805037593984963</v>
      </c>
      <c r="D75" t="n">
        <v>1.954</v>
      </c>
      <c r="E75" t="n">
        <v>-0.2805037593984963</v>
      </c>
      <c r="F75" t="n">
        <v>2.234503759398497</v>
      </c>
      <c r="G75" t="n">
        <v>17</v>
      </c>
      <c r="H75" t="n">
        <v>-3.6</v>
      </c>
      <c r="I75" t="inlineStr"/>
      <c r="J75" t="inlineStr"/>
    </row>
    <row r="76">
      <c r="A76" s="1" t="inlineStr">
        <is>
          <t>电子化学品</t>
        </is>
      </c>
      <c r="B76" t="n">
        <v>6.75</v>
      </c>
      <c r="C76" t="n">
        <v>-0.6779097744360904</v>
      </c>
      <c r="D76" t="n">
        <v>2.552999999999999</v>
      </c>
      <c r="E76" t="n">
        <v>-0.6779097744360904</v>
      </c>
      <c r="F76" t="n">
        <v>3.23090977443609</v>
      </c>
      <c r="G76" t="n">
        <v>18</v>
      </c>
      <c r="H76" t="n">
        <v>-3.8</v>
      </c>
      <c r="I76" t="inlineStr"/>
      <c r="J76" t="inlineStr"/>
    </row>
    <row r="77">
      <c r="A77" s="1" t="inlineStr">
        <is>
          <t>汽车零部件</t>
        </is>
      </c>
      <c r="B77" t="n">
        <v>6.27</v>
      </c>
      <c r="C77" t="n">
        <v>-0.6917669172932333</v>
      </c>
      <c r="D77" t="n">
        <v>3.525</v>
      </c>
      <c r="E77" t="n">
        <v>-0.6917669172932333</v>
      </c>
      <c r="F77" t="n">
        <v>4.216766917293233</v>
      </c>
      <c r="G77" t="n">
        <v>19</v>
      </c>
      <c r="H77" t="n">
        <v>-12.8</v>
      </c>
      <c r="I77" t="inlineStr"/>
      <c r="J77" t="inlineStr"/>
    </row>
    <row r="78">
      <c r="A78" s="1" t="inlineStr">
        <is>
          <t>非金属材料</t>
        </is>
      </c>
      <c r="B78" t="n">
        <v>5.69</v>
      </c>
      <c r="C78" t="n">
        <v>0.1627142857142857</v>
      </c>
      <c r="D78" t="n">
        <v>1.862</v>
      </c>
      <c r="E78" t="n">
        <v>0.1627142857142857</v>
      </c>
      <c r="F78" t="n">
        <v>1.699285714285714</v>
      </c>
      <c r="G78" t="n">
        <v>20</v>
      </c>
      <c r="H78" t="n">
        <v>-2.9</v>
      </c>
      <c r="I78" t="inlineStr"/>
      <c r="J78" t="inlineStr"/>
    </row>
    <row r="79">
      <c r="A79" s="1" t="inlineStr">
        <is>
          <t>塑料制品</t>
        </is>
      </c>
      <c r="B79" t="n">
        <v>5.5</v>
      </c>
      <c r="C79" t="n">
        <v>-0.1819172932330827</v>
      </c>
      <c r="D79" t="n">
        <v>3.291</v>
      </c>
      <c r="E79" t="n">
        <v>-0.1819172932330827</v>
      </c>
      <c r="F79" t="n">
        <v>3.472917293233083</v>
      </c>
      <c r="G79" t="n">
        <v>21</v>
      </c>
      <c r="H79" t="n">
        <v>-10.9</v>
      </c>
      <c r="I79" t="inlineStr"/>
      <c r="J79" t="inlineStr"/>
    </row>
    <row r="80">
      <c r="A80" s="1" t="inlineStr">
        <is>
          <t>农化制品</t>
        </is>
      </c>
      <c r="B80" t="n">
        <v>4.35</v>
      </c>
      <c r="C80" t="n">
        <v>0.06475187969924807</v>
      </c>
      <c r="D80" t="n">
        <v>1.313</v>
      </c>
      <c r="E80" t="n">
        <v>0.06475187969924807</v>
      </c>
      <c r="F80" t="n">
        <v>1.248248120300752</v>
      </c>
      <c r="G80" t="n">
        <v>22</v>
      </c>
      <c r="H80" t="n">
        <v>-2.8</v>
      </c>
      <c r="I80" t="inlineStr"/>
      <c r="J80" t="inlineStr"/>
    </row>
    <row r="81">
      <c r="A81" s="1" t="inlineStr">
        <is>
          <t>化学原料</t>
        </is>
      </c>
      <c r="B81" t="n">
        <v>4.32</v>
      </c>
      <c r="C81" t="n">
        <v>0.1891954887218046</v>
      </c>
      <c r="D81" t="n">
        <v>2.571</v>
      </c>
      <c r="E81" t="n">
        <v>0.1891954887218046</v>
      </c>
      <c r="F81" t="n">
        <v>2.381804511278196</v>
      </c>
      <c r="G81" t="n">
        <v>23</v>
      </c>
      <c r="H81" t="n">
        <v>-8.5</v>
      </c>
      <c r="I81" t="inlineStr"/>
      <c r="J81" t="inlineStr"/>
    </row>
    <row r="82">
      <c r="A82" s="1" t="inlineStr">
        <is>
          <t>证券</t>
        </is>
      </c>
      <c r="B82" t="n">
        <v>4.27</v>
      </c>
      <c r="C82" t="n">
        <v>-0.002105263157894649</v>
      </c>
      <c r="D82" t="n">
        <v>15.332</v>
      </c>
      <c r="E82" t="n">
        <v>-0.002105263157894649</v>
      </c>
      <c r="F82" t="n">
        <v>15.33410526315789</v>
      </c>
      <c r="G82" t="n">
        <v>24</v>
      </c>
      <c r="H82" t="n">
        <v>-19.1</v>
      </c>
      <c r="I82" t="inlineStr"/>
      <c r="J82" t="inlineStr"/>
    </row>
    <row r="83">
      <c r="A83" s="1" t="inlineStr">
        <is>
          <t>煤炭开采加工</t>
        </is>
      </c>
      <c r="B83" t="n">
        <v>4.16</v>
      </c>
      <c r="C83" t="n">
        <v>0.389984962406015</v>
      </c>
      <c r="D83" t="n">
        <v>-0.248</v>
      </c>
      <c r="E83" t="n">
        <v>0.389984962406015</v>
      </c>
      <c r="F83" t="n">
        <v>-0.637984962406015</v>
      </c>
      <c r="G83" t="n">
        <v>25</v>
      </c>
      <c r="H83" t="n">
        <v>4</v>
      </c>
      <c r="I83" t="inlineStr"/>
      <c r="J83" t="inlineStr"/>
    </row>
    <row r="84">
      <c r="A84" s="1" t="inlineStr">
        <is>
          <t>保险</t>
        </is>
      </c>
      <c r="B84" t="n">
        <v>3.65</v>
      </c>
      <c r="C84" t="n">
        <v>0.06770676691729323</v>
      </c>
      <c r="D84" t="n">
        <v>4.396</v>
      </c>
      <c r="E84" t="n">
        <v>0.06770676691729323</v>
      </c>
      <c r="F84" t="n">
        <v>4.328293233082706</v>
      </c>
      <c r="G84" t="n">
        <v>26</v>
      </c>
      <c r="H84" t="n">
        <v>-14.3</v>
      </c>
      <c r="I84" t="inlineStr"/>
      <c r="J84" t="inlineStr"/>
    </row>
    <row r="85">
      <c r="A85" s="1" t="inlineStr">
        <is>
          <t>油气开采及服务</t>
        </is>
      </c>
      <c r="B85" t="n">
        <v>3.43</v>
      </c>
      <c r="C85" t="n">
        <v>0.2404736842105263</v>
      </c>
      <c r="D85" t="n">
        <v>0.767</v>
      </c>
      <c r="E85" t="n">
        <v>0.2404736842105263</v>
      </c>
      <c r="F85" t="n">
        <v>0.5265263157894737</v>
      </c>
      <c r="G85" t="n">
        <v>27</v>
      </c>
      <c r="H85" t="n">
        <v>1.4</v>
      </c>
      <c r="I85" t="inlineStr"/>
      <c r="J85" t="inlineStr"/>
    </row>
    <row r="86">
      <c r="A86" s="1" t="inlineStr">
        <is>
          <t>化学纤维</t>
        </is>
      </c>
      <c r="B86" t="n">
        <v>3.39</v>
      </c>
      <c r="C86" t="n">
        <v>-0.08580451127819548</v>
      </c>
      <c r="D86" t="n">
        <v>2.417</v>
      </c>
      <c r="E86" t="n">
        <v>-0.08580451127819548</v>
      </c>
      <c r="F86" t="n">
        <v>2.502804511278196</v>
      </c>
      <c r="G86" t="n">
        <v>28</v>
      </c>
      <c r="H86" t="n">
        <v>-8.6</v>
      </c>
      <c r="I86" t="inlineStr"/>
      <c r="J86" t="inlineStr"/>
    </row>
    <row r="87">
      <c r="A87" s="1" t="inlineStr">
        <is>
          <t>多元金融</t>
        </is>
      </c>
      <c r="B87" t="n">
        <v>2.36</v>
      </c>
      <c r="C87" t="n">
        <v>-0.1112781954887218</v>
      </c>
      <c r="D87" t="n">
        <v>1.711</v>
      </c>
      <c r="E87" t="n">
        <v>-0.1112781954887218</v>
      </c>
      <c r="F87" t="n">
        <v>1.822278195488722</v>
      </c>
      <c r="G87" t="n">
        <v>29</v>
      </c>
      <c r="H87" t="n">
        <v>-6.600000000000001</v>
      </c>
      <c r="I87" t="inlineStr"/>
      <c r="J87" t="inlineStr"/>
    </row>
    <row r="88">
      <c r="A88" s="1" t="inlineStr">
        <is>
          <t>电网设备</t>
        </is>
      </c>
      <c r="B88" t="n">
        <v>2.27</v>
      </c>
      <c r="C88" t="n">
        <v>-0.4408796992481203</v>
      </c>
      <c r="D88" t="n">
        <v>9.041</v>
      </c>
      <c r="E88" t="n">
        <v>-0.4408796992481203</v>
      </c>
      <c r="F88" t="n">
        <v>9.48187969924812</v>
      </c>
      <c r="G88" t="n">
        <v>30</v>
      </c>
      <c r="H88" t="n">
        <v>-16.1</v>
      </c>
      <c r="I88" t="inlineStr"/>
      <c r="J88" t="inlineStr"/>
    </row>
    <row r="89">
      <c r="A89" s="1" t="inlineStr">
        <is>
          <t>军工电子</t>
        </is>
      </c>
      <c r="B89" t="n">
        <v>2.23</v>
      </c>
      <c r="C89" t="n">
        <v>-0.1415864661654136</v>
      </c>
      <c r="D89" t="n">
        <v>1.959</v>
      </c>
      <c r="E89" t="n">
        <v>-0.1415864661654136</v>
      </c>
      <c r="F89" t="n">
        <v>2.100586466165413</v>
      </c>
      <c r="G89" t="n">
        <v>31</v>
      </c>
      <c r="H89" t="n">
        <v>-7.600000000000001</v>
      </c>
      <c r="I89" t="inlineStr"/>
      <c r="J89" t="inlineStr"/>
    </row>
    <row r="90">
      <c r="A90" s="1" t="inlineStr">
        <is>
          <t>环境治理</t>
        </is>
      </c>
      <c r="B90" t="n">
        <v>1.78</v>
      </c>
      <c r="C90" t="n">
        <v>-0.1150225563909775</v>
      </c>
      <c r="D90" t="n">
        <v>1.521</v>
      </c>
      <c r="E90" t="n">
        <v>-0.1150225563909775</v>
      </c>
      <c r="F90" t="n">
        <v>1.636022556390977</v>
      </c>
      <c r="G90" t="n">
        <v>32</v>
      </c>
      <c r="H90" t="n">
        <v>-5.4</v>
      </c>
      <c r="I90" t="inlineStr"/>
      <c r="J90" t="inlineStr"/>
    </row>
    <row r="91">
      <c r="A91" s="1" t="inlineStr">
        <is>
          <t>半导体</t>
        </is>
      </c>
      <c r="B91" t="n">
        <v>1.39</v>
      </c>
      <c r="C91" t="n">
        <v>-10.03653383458647</v>
      </c>
      <c r="D91" t="n">
        <v>15.559</v>
      </c>
      <c r="E91" t="n">
        <v>-10.03653383458647</v>
      </c>
      <c r="F91" t="n">
        <v>25.59553383458647</v>
      </c>
      <c r="G91" t="n">
        <v>33</v>
      </c>
      <c r="H91" t="n">
        <v>-4.100000000000001</v>
      </c>
      <c r="I91" t="inlineStr"/>
      <c r="J91" t="inlineStr"/>
    </row>
    <row r="92">
      <c r="A92" s="1" t="inlineStr">
        <is>
          <t>汽车服务及其他</t>
        </is>
      </c>
      <c r="B92" t="n">
        <v>1.08</v>
      </c>
      <c r="C92" t="n">
        <v>-0.06005263157894738</v>
      </c>
      <c r="D92" t="n">
        <v>0.459</v>
      </c>
      <c r="E92" t="n">
        <v>-0.06005263157894738</v>
      </c>
      <c r="F92" t="n">
        <v>0.5190526315789474</v>
      </c>
      <c r="G92" t="n">
        <v>34</v>
      </c>
      <c r="H92" t="n">
        <v>1.9</v>
      </c>
      <c r="I92" t="inlineStr"/>
      <c r="J92" t="inlineStr"/>
    </row>
    <row r="93">
      <c r="A93" s="1" t="inlineStr">
        <is>
          <t>环保设备</t>
        </is>
      </c>
      <c r="B93" t="n">
        <v>0.73</v>
      </c>
      <c r="C93" t="n">
        <v>-0.02091729323308271</v>
      </c>
      <c r="D93" t="n">
        <v>0.279</v>
      </c>
      <c r="E93" t="n">
        <v>-0.02091729323308271</v>
      </c>
      <c r="F93" t="n">
        <v>0.2999172932330827</v>
      </c>
      <c r="G93" t="n">
        <v>35</v>
      </c>
      <c r="H93" t="n">
        <v>1.8</v>
      </c>
      <c r="I93" t="inlineStr"/>
      <c r="J93" t="inlineStr"/>
    </row>
    <row r="94">
      <c r="A94" s="1" t="inlineStr">
        <is>
          <t>工程机械</t>
        </is>
      </c>
      <c r="B94" t="n">
        <v>0.21</v>
      </c>
      <c r="C94" t="n">
        <v>-0.2621353383458647</v>
      </c>
      <c r="D94" t="n">
        <v>0.514</v>
      </c>
      <c r="E94" t="n">
        <v>-0.2621353383458647</v>
      </c>
      <c r="F94" t="n">
        <v>0.7761353383458647</v>
      </c>
      <c r="G94" t="n">
        <v>36</v>
      </c>
      <c r="H94" t="n">
        <v>-0.1</v>
      </c>
      <c r="I94" t="inlineStr"/>
      <c r="J94" t="inlineStr"/>
    </row>
    <row r="95">
      <c r="A95" s="1" t="inlineStr">
        <is>
          <t>燃气</t>
        </is>
      </c>
      <c r="B95" t="n">
        <v>0.17</v>
      </c>
      <c r="C95" t="n">
        <v>0.08057142857142859</v>
      </c>
      <c r="D95" t="n">
        <v>-0.417</v>
      </c>
      <c r="E95" t="n">
        <v>0.08057142857142859</v>
      </c>
      <c r="F95" t="n">
        <v>-0.4975714285714286</v>
      </c>
      <c r="G95" t="n">
        <v>37</v>
      </c>
      <c r="H95" t="n">
        <v>5.600000000000001</v>
      </c>
      <c r="I95" t="inlineStr"/>
      <c r="J95" t="inlineStr"/>
    </row>
    <row r="96">
      <c r="A96" s="1" t="inlineStr">
        <is>
          <t>金属新材料</t>
        </is>
      </c>
      <c r="B96" t="n">
        <v>0.1</v>
      </c>
      <c r="C96" t="n">
        <v>0.006375939849624054</v>
      </c>
      <c r="D96" t="n">
        <v>-0.9510000000000001</v>
      </c>
      <c r="E96" t="n">
        <v>0.006375939849624054</v>
      </c>
      <c r="F96" t="n">
        <v>-0.9573759398496241</v>
      </c>
      <c r="G96" t="n">
        <v>38</v>
      </c>
      <c r="H96" t="n">
        <v>5</v>
      </c>
      <c r="I96" t="inlineStr"/>
      <c r="J96" t="inlineStr"/>
    </row>
    <row r="97">
      <c r="A97" s="1" t="inlineStr">
        <is>
          <t>服装家纺</t>
        </is>
      </c>
      <c r="B97" t="n">
        <v>0.09</v>
      </c>
      <c r="C97" t="n">
        <v>-0.1537443609022557</v>
      </c>
      <c r="D97" t="n">
        <v>0.5740000000000001</v>
      </c>
      <c r="E97" t="n">
        <v>-0.1537443609022557</v>
      </c>
      <c r="F97" t="n">
        <v>0.7277443609022558</v>
      </c>
      <c r="G97" t="n">
        <v>39</v>
      </c>
      <c r="H97" t="n">
        <v>0.2</v>
      </c>
      <c r="I97" t="inlineStr"/>
      <c r="J97" t="inlineStr"/>
    </row>
    <row r="98">
      <c r="A98" s="1" t="inlineStr">
        <is>
          <t>软件开发</t>
        </is>
      </c>
      <c r="B98" t="n">
        <v>-0.04</v>
      </c>
      <c r="C98" t="n">
        <v>-1.805225563909775</v>
      </c>
      <c r="D98" t="n">
        <v>5.518000000000001</v>
      </c>
      <c r="E98" t="n">
        <v>-1.805225563909775</v>
      </c>
      <c r="F98" t="n">
        <v>7.323225563909776</v>
      </c>
      <c r="G98" t="n">
        <v>40</v>
      </c>
      <c r="H98" t="n">
        <v>-11.8</v>
      </c>
      <c r="I98" t="inlineStr"/>
      <c r="J98" t="inlineStr"/>
    </row>
    <row r="99">
      <c r="A99" s="1" t="inlineStr">
        <is>
          <t>建筑材料</t>
        </is>
      </c>
      <c r="B99" t="n">
        <v>-0.14</v>
      </c>
      <c r="C99" t="n">
        <v>-0.7011127819548872</v>
      </c>
      <c r="D99" t="n">
        <v>-0.5319999999999995</v>
      </c>
      <c r="E99" t="n">
        <v>-0.7011127819548872</v>
      </c>
      <c r="F99" t="n">
        <v>0.1691127819548878</v>
      </c>
      <c r="G99" t="n">
        <v>41</v>
      </c>
      <c r="H99" t="n">
        <v>3.7</v>
      </c>
      <c r="I99" t="inlineStr"/>
      <c r="J99" t="inlineStr"/>
    </row>
    <row r="100">
      <c r="A100" s="1" t="inlineStr">
        <is>
          <t>纺织制造</t>
        </is>
      </c>
      <c r="B100" t="n">
        <v>-0.17</v>
      </c>
      <c r="C100" t="n">
        <v>0.08242857142857142</v>
      </c>
      <c r="D100" t="n">
        <v>0.518</v>
      </c>
      <c r="E100" t="n">
        <v>0.08242857142857142</v>
      </c>
      <c r="F100" t="n">
        <v>0.4355714285714286</v>
      </c>
      <c r="G100" t="n">
        <v>42</v>
      </c>
      <c r="H100" t="n">
        <v>0.6000000000000001</v>
      </c>
      <c r="I100" t="inlineStr"/>
      <c r="J100" t="inlineStr"/>
    </row>
    <row r="101">
      <c r="A101" s="1" t="inlineStr">
        <is>
          <t>橡胶制品</t>
        </is>
      </c>
      <c r="B101" t="n">
        <v>-0.18</v>
      </c>
      <c r="C101" t="n">
        <v>-0.02505263157894736</v>
      </c>
      <c r="D101" t="n">
        <v>-0.123</v>
      </c>
      <c r="E101" t="n">
        <v>-0.02505263157894736</v>
      </c>
      <c r="F101" t="n">
        <v>-0.09794736842105263</v>
      </c>
      <c r="G101" t="n">
        <v>43</v>
      </c>
      <c r="H101" t="n">
        <v>5.800000000000001</v>
      </c>
      <c r="I101" t="inlineStr"/>
      <c r="J101" t="inlineStr"/>
    </row>
    <row r="102">
      <c r="A102" s="1" t="inlineStr">
        <is>
          <t>贸易</t>
        </is>
      </c>
      <c r="B102" t="n">
        <v>-0.23</v>
      </c>
      <c r="C102" t="n">
        <v>-0.03122556390977443</v>
      </c>
      <c r="D102" t="n">
        <v>-0.06000000000000001</v>
      </c>
      <c r="E102" t="n">
        <v>-0.03122556390977443</v>
      </c>
      <c r="F102" t="n">
        <v>-0.02877443609022558</v>
      </c>
      <c r="G102" t="n">
        <v>44</v>
      </c>
      <c r="H102" t="n">
        <v>6</v>
      </c>
      <c r="I102" t="inlineStr"/>
      <c r="J102" t="inlineStr"/>
    </row>
    <row r="103">
      <c r="A103" s="1" t="inlineStr">
        <is>
          <t>造纸</t>
        </is>
      </c>
      <c r="B103" t="n">
        <v>-0.27</v>
      </c>
      <c r="C103" t="n">
        <v>-0.05255639097744361</v>
      </c>
      <c r="D103" t="n">
        <v>0.098</v>
      </c>
      <c r="E103" t="n">
        <v>-0.05255639097744361</v>
      </c>
      <c r="F103" t="n">
        <v>0.1505563909774436</v>
      </c>
      <c r="G103" t="n">
        <v>45</v>
      </c>
      <c r="H103" t="n">
        <v>5</v>
      </c>
      <c r="I103" t="inlineStr"/>
      <c r="J103" t="inlineStr"/>
    </row>
    <row r="104">
      <c r="A104" s="1" t="inlineStr">
        <is>
          <t>包装印刷</t>
        </is>
      </c>
      <c r="B104" t="n">
        <v>-0.28</v>
      </c>
      <c r="C104" t="n">
        <v>-0.05581954887218046</v>
      </c>
      <c r="D104" t="n">
        <v>0.6300000000000001</v>
      </c>
      <c r="E104" t="n">
        <v>-0.05581954887218046</v>
      </c>
      <c r="F104" t="n">
        <v>0.6858195488721806</v>
      </c>
      <c r="G104" t="n">
        <v>46</v>
      </c>
      <c r="H104" t="n">
        <v>0.5</v>
      </c>
      <c r="I104" t="inlineStr"/>
      <c r="J104" t="inlineStr"/>
    </row>
    <row r="105">
      <c r="A105" s="1" t="inlineStr">
        <is>
          <t>教育</t>
        </is>
      </c>
      <c r="B105" t="n">
        <v>-0.29</v>
      </c>
      <c r="C105" t="n">
        <v>-0.06790225563909774</v>
      </c>
      <c r="D105" t="n">
        <v>0.08600000000000002</v>
      </c>
      <c r="E105" t="n">
        <v>-0.06790225563909774</v>
      </c>
      <c r="F105" t="n">
        <v>0.1539022556390978</v>
      </c>
      <c r="G105" t="n">
        <v>47</v>
      </c>
      <c r="H105" t="n">
        <v>5.7</v>
      </c>
      <c r="I105" t="inlineStr"/>
      <c r="J105" t="inlineStr"/>
    </row>
    <row r="106">
      <c r="A106" s="1" t="inlineStr">
        <is>
          <t>黑色家电</t>
        </is>
      </c>
      <c r="B106" t="n">
        <v>-0.45</v>
      </c>
      <c r="C106" t="n">
        <v>-0.05260902255639099</v>
      </c>
      <c r="D106" t="n">
        <v>-0.2270000000000001</v>
      </c>
      <c r="E106" t="n">
        <v>-0.05260902255639099</v>
      </c>
      <c r="F106" t="n">
        <v>-0.1743909774436091</v>
      </c>
      <c r="G106" t="n">
        <v>48</v>
      </c>
      <c r="H106" t="n">
        <v>6.5</v>
      </c>
      <c r="I106" t="inlineStr"/>
      <c r="J106" t="inlineStr"/>
    </row>
    <row r="107">
      <c r="A107" s="1" t="inlineStr">
        <is>
          <t>化学制品</t>
        </is>
      </c>
      <c r="B107" t="n">
        <v>-0.51</v>
      </c>
      <c r="C107" t="n">
        <v>-0.3427443609022557</v>
      </c>
      <c r="D107" t="n">
        <v>4.626</v>
      </c>
      <c r="E107" t="n">
        <v>-0.3427443609022557</v>
      </c>
      <c r="F107" t="n">
        <v>4.968744360902256</v>
      </c>
      <c r="G107" t="n">
        <v>49</v>
      </c>
      <c r="H107" t="n">
        <v>-8.9</v>
      </c>
      <c r="I107" t="inlineStr"/>
      <c r="J107" t="inlineStr"/>
    </row>
    <row r="108">
      <c r="A108" s="1" t="inlineStr">
        <is>
          <t>其他社会服务</t>
        </is>
      </c>
      <c r="B108" t="n">
        <v>-0.58</v>
      </c>
      <c r="C108" t="n">
        <v>-0.1627293233082707</v>
      </c>
      <c r="D108" t="n">
        <v>0.207</v>
      </c>
      <c r="E108" t="n">
        <v>-0.1627293233082707</v>
      </c>
      <c r="F108" t="n">
        <v>0.3697293233082707</v>
      </c>
      <c r="G108" t="n">
        <v>50</v>
      </c>
      <c r="H108" t="n">
        <v>4.5</v>
      </c>
      <c r="I108" t="inlineStr"/>
      <c r="J108" t="inlineStr"/>
    </row>
    <row r="109">
      <c r="A109" s="1" t="inlineStr">
        <is>
          <t>石油加工贸易</t>
        </is>
      </c>
      <c r="B109" t="n">
        <v>-0.65</v>
      </c>
      <c r="C109" t="n">
        <v>-0.0711578947368421</v>
      </c>
      <c r="D109" t="n">
        <v>-1.028</v>
      </c>
      <c r="E109" t="n">
        <v>-0.0711578947368421</v>
      </c>
      <c r="F109" t="n">
        <v>-0.9568421052631579</v>
      </c>
      <c r="G109" t="n">
        <v>51</v>
      </c>
      <c r="H109" t="n">
        <v>10.6</v>
      </c>
      <c r="I109" t="inlineStr"/>
      <c r="J109" t="inlineStr"/>
    </row>
    <row r="110">
      <c r="A110" s="1" t="inlineStr">
        <is>
          <t>小家电</t>
        </is>
      </c>
      <c r="B110" t="n">
        <v>-0.71</v>
      </c>
      <c r="C110" t="n">
        <v>-0.1135714285714286</v>
      </c>
      <c r="D110" t="n">
        <v>-0.269</v>
      </c>
      <c r="E110" t="n">
        <v>-0.1135714285714286</v>
      </c>
      <c r="F110" t="n">
        <v>-0.1554285714285714</v>
      </c>
      <c r="G110" t="n">
        <v>52</v>
      </c>
      <c r="H110" t="n">
        <v>8</v>
      </c>
      <c r="I110" t="inlineStr"/>
      <c r="J110" t="inlineStr"/>
    </row>
    <row r="111">
      <c r="A111" s="1" t="inlineStr">
        <is>
          <t>电机</t>
        </is>
      </c>
      <c r="B111" t="n">
        <v>-0.74</v>
      </c>
      <c r="C111" t="n">
        <v>-0.2233759398496241</v>
      </c>
      <c r="D111" t="n">
        <v>-0.106</v>
      </c>
      <c r="E111" t="n">
        <v>-0.2233759398496241</v>
      </c>
      <c r="F111" t="n">
        <v>0.1173759398496241</v>
      </c>
      <c r="G111" t="n">
        <v>53</v>
      </c>
      <c r="H111" t="n">
        <v>4.5</v>
      </c>
      <c r="I111" t="inlineStr"/>
      <c r="J111" t="inlineStr"/>
    </row>
    <row r="112">
      <c r="A112" s="1" t="inlineStr">
        <is>
          <t>互联网电商</t>
        </is>
      </c>
      <c r="B112" t="n">
        <v>-1.03</v>
      </c>
      <c r="C112" t="n">
        <v>-0.1960225563909775</v>
      </c>
      <c r="D112" t="n">
        <v>-0.61</v>
      </c>
      <c r="E112" t="n">
        <v>-0.1960225563909775</v>
      </c>
      <c r="F112" t="n">
        <v>-0.4139774436090224</v>
      </c>
      <c r="G112" t="n">
        <v>54</v>
      </c>
      <c r="H112" t="n">
        <v>8</v>
      </c>
      <c r="I112" t="inlineStr"/>
      <c r="J112" t="inlineStr"/>
    </row>
    <row r="113">
      <c r="A113" s="1" t="inlineStr">
        <is>
          <t>家居用品</t>
        </is>
      </c>
      <c r="B113" t="n">
        <v>-1.07</v>
      </c>
      <c r="C113" t="n">
        <v>-0.05537593984962408</v>
      </c>
      <c r="D113" t="n">
        <v>-0.04900000000000002</v>
      </c>
      <c r="E113" t="n">
        <v>-0.05537593984962408</v>
      </c>
      <c r="F113" t="n">
        <v>0.006375939849624056</v>
      </c>
      <c r="G113" t="n">
        <v>55</v>
      </c>
      <c r="H113" t="n">
        <v>6.800000000000001</v>
      </c>
      <c r="I113" t="inlineStr"/>
      <c r="J113" t="inlineStr"/>
    </row>
    <row r="114">
      <c r="A114" s="1" t="inlineStr">
        <is>
          <t>厨卫电器</t>
        </is>
      </c>
      <c r="B114" t="n">
        <v>-1.16</v>
      </c>
      <c r="C114" t="n">
        <v>-0.01877443609022556</v>
      </c>
      <c r="D114" t="n">
        <v>-0.212</v>
      </c>
      <c r="E114" t="n">
        <v>-0.01877443609022556</v>
      </c>
      <c r="F114" t="n">
        <v>-0.1932255639097744</v>
      </c>
      <c r="G114" t="n">
        <v>56</v>
      </c>
      <c r="H114" t="n">
        <v>9.1</v>
      </c>
      <c r="I114" t="inlineStr"/>
      <c r="J114" t="inlineStr"/>
    </row>
    <row r="115">
      <c r="A115" s="1" t="inlineStr">
        <is>
          <t>轨交设备</t>
        </is>
      </c>
      <c r="B115" t="n">
        <v>-1.42</v>
      </c>
      <c r="C115" t="n">
        <v>-0.1124210526315789</v>
      </c>
      <c r="D115" t="n">
        <v>-0.286</v>
      </c>
      <c r="E115" t="n">
        <v>-0.1124210526315789</v>
      </c>
      <c r="F115" t="n">
        <v>-0.1735789473684211</v>
      </c>
      <c r="G115" t="n">
        <v>57</v>
      </c>
      <c r="H115" t="n">
        <v>8.1</v>
      </c>
      <c r="I115" t="inlineStr"/>
      <c r="J115" t="inlineStr"/>
    </row>
    <row r="116">
      <c r="A116" s="1" t="inlineStr">
        <is>
          <t>综合</t>
        </is>
      </c>
      <c r="B116" t="n">
        <v>-1.78</v>
      </c>
      <c r="C116" t="n">
        <v>0.001947368421052663</v>
      </c>
      <c r="D116" t="n">
        <v>-0.3719999999999999</v>
      </c>
      <c r="E116" t="n">
        <v>0.001947368421052663</v>
      </c>
      <c r="F116" t="n">
        <v>-0.3739473684210526</v>
      </c>
      <c r="G116" t="n">
        <v>58</v>
      </c>
      <c r="H116" t="n">
        <v>8.4</v>
      </c>
      <c r="I116" t="inlineStr"/>
      <c r="J116" t="inlineStr"/>
    </row>
    <row r="117">
      <c r="A117" s="1" t="inlineStr">
        <is>
          <t>白色家电</t>
        </is>
      </c>
      <c r="B117" t="n">
        <v>-1.88</v>
      </c>
      <c r="C117" t="n">
        <v>-0.6579774436090225</v>
      </c>
      <c r="D117" t="n">
        <v>0.8250000000000001</v>
      </c>
      <c r="E117" t="n">
        <v>-0.6579774436090225</v>
      </c>
      <c r="F117" t="n">
        <v>1.482977443609023</v>
      </c>
      <c r="G117" t="n">
        <v>59</v>
      </c>
      <c r="H117" t="n">
        <v>1.1</v>
      </c>
      <c r="I117" t="inlineStr"/>
      <c r="J117" t="inlineStr"/>
    </row>
    <row r="118">
      <c r="A118" s="1" t="inlineStr">
        <is>
          <t>物流</t>
        </is>
      </c>
      <c r="B118" t="n">
        <v>-1.9</v>
      </c>
      <c r="C118" t="n">
        <v>-0.1639473684210526</v>
      </c>
      <c r="D118" t="n">
        <v>-0.308</v>
      </c>
      <c r="E118" t="n">
        <v>-0.1639473684210526</v>
      </c>
      <c r="F118" t="n">
        <v>-0.1440526315789473</v>
      </c>
      <c r="G118" t="n">
        <v>60</v>
      </c>
      <c r="H118" t="n">
        <v>8.800000000000001</v>
      </c>
      <c r="I118" t="inlineStr"/>
      <c r="J118" t="inlineStr"/>
    </row>
    <row r="119">
      <c r="A119" s="1" t="inlineStr">
        <is>
          <t>美容护理</t>
        </is>
      </c>
      <c r="B119" t="n">
        <v>-1.98</v>
      </c>
      <c r="C119" t="n">
        <v>-0.1905263157894737</v>
      </c>
      <c r="D119" t="n">
        <v>0.356</v>
      </c>
      <c r="E119" t="n">
        <v>-0.1905263157894737</v>
      </c>
      <c r="F119" t="n">
        <v>0.5465263157894737</v>
      </c>
      <c r="G119" t="n">
        <v>61</v>
      </c>
      <c r="H119" t="n">
        <v>3.4</v>
      </c>
      <c r="I119" t="inlineStr"/>
      <c r="J119" t="inlineStr"/>
    </row>
    <row r="120">
      <c r="A120" s="1" t="inlineStr">
        <is>
          <t>食品加工制造</t>
        </is>
      </c>
      <c r="B120" t="n">
        <v>-2.06</v>
      </c>
      <c r="C120" t="n">
        <v>-0.2988345864661655</v>
      </c>
      <c r="D120" t="n">
        <v>0.267</v>
      </c>
      <c r="E120" t="n">
        <v>-0.2988345864661655</v>
      </c>
      <c r="F120" t="n">
        <v>0.5658345864661654</v>
      </c>
      <c r="G120" t="n">
        <v>62</v>
      </c>
      <c r="H120" t="n">
        <v>4.600000000000001</v>
      </c>
      <c r="I120" t="inlineStr"/>
      <c r="J120" t="inlineStr"/>
    </row>
    <row r="121">
      <c r="A121" s="1" t="inlineStr">
        <is>
          <t>影视院线</t>
        </is>
      </c>
      <c r="B121" t="n">
        <v>-2.19</v>
      </c>
      <c r="C121" t="n">
        <v>-0.4065563909774436</v>
      </c>
      <c r="D121" t="n">
        <v>1.549</v>
      </c>
      <c r="E121" t="n">
        <v>-0.4065563909774436</v>
      </c>
      <c r="F121" t="n">
        <v>1.955556390977444</v>
      </c>
      <c r="G121" t="n">
        <v>63</v>
      </c>
      <c r="H121" t="n">
        <v>-0.7000000000000001</v>
      </c>
      <c r="I121" t="inlineStr"/>
      <c r="J121" t="inlineStr"/>
    </row>
    <row r="122">
      <c r="A122" s="1" t="inlineStr">
        <is>
          <t>钢铁</t>
        </is>
      </c>
      <c r="B122" t="n">
        <v>-2.36</v>
      </c>
      <c r="C122" t="n">
        <v>-0.2252481203007518</v>
      </c>
      <c r="D122" t="n">
        <v>-1.452</v>
      </c>
      <c r="E122" t="n">
        <v>-0.2252481203007518</v>
      </c>
      <c r="F122" t="n">
        <v>-1.226751879699248</v>
      </c>
      <c r="G122" t="n">
        <v>64</v>
      </c>
      <c r="H122" t="n">
        <v>12.4</v>
      </c>
      <c r="I122" t="inlineStr"/>
      <c r="J122" t="inlineStr"/>
    </row>
    <row r="123">
      <c r="A123" s="1" t="inlineStr">
        <is>
          <t>旅游及酒店</t>
        </is>
      </c>
      <c r="B123" t="n">
        <v>-2.97</v>
      </c>
      <c r="C123" t="n">
        <v>-0.1235714285714286</v>
      </c>
      <c r="D123" t="n">
        <v>-0.4870000000000001</v>
      </c>
      <c r="E123" t="n">
        <v>-0.1235714285714286</v>
      </c>
      <c r="F123" t="n">
        <v>-0.3634285714285715</v>
      </c>
      <c r="G123" t="n">
        <v>65</v>
      </c>
      <c r="H123" t="n">
        <v>9.300000000000001</v>
      </c>
      <c r="I123" t="inlineStr"/>
      <c r="J123" t="inlineStr"/>
    </row>
    <row r="124">
      <c r="A124" s="1" t="inlineStr">
        <is>
          <t>机场航运</t>
        </is>
      </c>
      <c r="B124" t="n">
        <v>-3.13</v>
      </c>
      <c r="C124" t="n">
        <v>-0.2422781954887218</v>
      </c>
      <c r="D124" t="n">
        <v>-0.141</v>
      </c>
      <c r="E124" t="n">
        <v>-0.2422781954887218</v>
      </c>
      <c r="F124" t="n">
        <v>0.1012781954887219</v>
      </c>
      <c r="G124" t="n">
        <v>66</v>
      </c>
      <c r="H124" t="n">
        <v>5.4</v>
      </c>
      <c r="I124" t="inlineStr"/>
      <c r="J124" t="inlineStr"/>
    </row>
    <row r="125">
      <c r="A125" s="1" t="inlineStr">
        <is>
          <t>零售</t>
        </is>
      </c>
      <c r="B125" t="n">
        <v>-3.28</v>
      </c>
      <c r="C125" t="n">
        <v>-0.4593984962406015</v>
      </c>
      <c r="D125" t="n">
        <v>0.8100000000000002</v>
      </c>
      <c r="E125" t="n">
        <v>-0.4593984962406015</v>
      </c>
      <c r="F125" t="n">
        <v>1.269398496240602</v>
      </c>
      <c r="G125" t="n">
        <v>67</v>
      </c>
      <c r="H125" t="n">
        <v>3.5</v>
      </c>
      <c r="I125" t="inlineStr"/>
      <c r="J125" t="inlineStr"/>
    </row>
    <row r="126">
      <c r="A126" s="1" t="inlineStr">
        <is>
          <t>风电设备</t>
        </is>
      </c>
      <c r="B126" t="n">
        <v>-3.83</v>
      </c>
      <c r="C126" t="n">
        <v>-0.09400751879699248</v>
      </c>
      <c r="D126" t="n">
        <v>0.317</v>
      </c>
      <c r="E126" t="n">
        <v>-0.09400751879699248</v>
      </c>
      <c r="F126" t="n">
        <v>0.4110075187969925</v>
      </c>
      <c r="G126" t="n">
        <v>68</v>
      </c>
      <c r="H126" t="n">
        <v>2.9</v>
      </c>
      <c r="I126" t="inlineStr"/>
      <c r="J126" t="inlineStr"/>
    </row>
    <row r="127">
      <c r="A127" s="1" t="inlineStr">
        <is>
          <t>公路铁路运输</t>
        </is>
      </c>
      <c r="B127" t="n">
        <v>-4.08</v>
      </c>
      <c r="C127" t="n">
        <v>-0.211218045112782</v>
      </c>
      <c r="D127" t="n">
        <v>-1.042</v>
      </c>
      <c r="E127" t="n">
        <v>-0.211218045112782</v>
      </c>
      <c r="F127" t="n">
        <v>-0.8307819548872181</v>
      </c>
      <c r="G127" t="n">
        <v>69</v>
      </c>
      <c r="H127" t="n">
        <v>12.2</v>
      </c>
      <c r="I127" t="inlineStr"/>
      <c r="J127" t="inlineStr"/>
    </row>
    <row r="128">
      <c r="A128" s="1" t="inlineStr">
        <is>
          <t>文化传媒</t>
        </is>
      </c>
      <c r="B128" t="n">
        <v>-4.08</v>
      </c>
      <c r="C128" t="n">
        <v>-1.556518796992481</v>
      </c>
      <c r="D128" t="n">
        <v>7.476000000000001</v>
      </c>
      <c r="E128" t="n">
        <v>-1.556518796992481</v>
      </c>
      <c r="F128" t="n">
        <v>9.032518796992482</v>
      </c>
      <c r="G128" t="n">
        <v>69</v>
      </c>
      <c r="H128" t="n">
        <v>-3.9</v>
      </c>
      <c r="I128" t="inlineStr"/>
      <c r="J128" t="inlineStr"/>
    </row>
    <row r="129">
      <c r="A129" s="1" t="inlineStr">
        <is>
          <t>建筑装饰</t>
        </is>
      </c>
      <c r="B129" t="n">
        <v>-4.32</v>
      </c>
      <c r="C129" t="n">
        <v>0.01103007518796989</v>
      </c>
      <c r="D129" t="n">
        <v>3.493</v>
      </c>
      <c r="E129" t="n">
        <v>0.01103007518796989</v>
      </c>
      <c r="F129" t="n">
        <v>3.48196992481203</v>
      </c>
      <c r="G129" t="n">
        <v>71</v>
      </c>
      <c r="H129" t="n">
        <v>-2.2</v>
      </c>
      <c r="I129" t="inlineStr"/>
      <c r="J129" t="inlineStr"/>
    </row>
    <row r="130">
      <c r="A130" s="1" t="inlineStr">
        <is>
          <t>饮料制造</t>
        </is>
      </c>
      <c r="B130" t="n">
        <v>-5.2</v>
      </c>
      <c r="C130" t="n">
        <v>-0.4064285714285715</v>
      </c>
      <c r="D130" t="n">
        <v>-0.05700000000000003</v>
      </c>
      <c r="E130" t="n">
        <v>-0.4064285714285715</v>
      </c>
      <c r="F130" t="n">
        <v>0.3494285714285714</v>
      </c>
      <c r="G130" t="n">
        <v>72</v>
      </c>
      <c r="H130" t="n">
        <v>3.8</v>
      </c>
      <c r="I130" t="inlineStr"/>
      <c r="J130" t="inlineStr"/>
    </row>
    <row r="131">
      <c r="A131" s="1" t="inlineStr">
        <is>
          <t>医药商业</t>
        </is>
      </c>
      <c r="B131" t="n">
        <v>-5.21</v>
      </c>
      <c r="C131" t="n">
        <v>-0.2224812030075188</v>
      </c>
      <c r="D131" t="n">
        <v>-0.6270000000000001</v>
      </c>
      <c r="E131" t="n">
        <v>-0.2224812030075188</v>
      </c>
      <c r="F131" t="n">
        <v>-0.4045187969924813</v>
      </c>
      <c r="G131" t="n">
        <v>73</v>
      </c>
      <c r="H131" t="n">
        <v>7.100000000000001</v>
      </c>
      <c r="I131" t="inlineStr"/>
      <c r="J131" t="inlineStr"/>
    </row>
    <row r="132">
      <c r="A132" s="1" t="inlineStr">
        <is>
          <t>汽车整车</t>
        </is>
      </c>
      <c r="B132" t="n">
        <v>-6.1</v>
      </c>
      <c r="C132" t="n">
        <v>-0.7217293233082709</v>
      </c>
      <c r="D132" t="n">
        <v>0.5030000000000001</v>
      </c>
      <c r="E132" t="n">
        <v>-0.7217293233082709</v>
      </c>
      <c r="F132" t="n">
        <v>1.224729323308271</v>
      </c>
      <c r="G132" t="n">
        <v>74</v>
      </c>
      <c r="H132" t="n">
        <v>2</v>
      </c>
      <c r="I132" t="inlineStr"/>
      <c r="J132" t="inlineStr"/>
    </row>
    <row r="133">
      <c r="A133" s="1" t="inlineStr">
        <is>
          <t>IT服务</t>
        </is>
      </c>
      <c r="B133" t="n">
        <v>-6.23</v>
      </c>
      <c r="C133" t="n">
        <v>-1.444714285714286</v>
      </c>
      <c r="D133" t="n">
        <v>0.03600000000000066</v>
      </c>
      <c r="E133" t="n">
        <v>-1.444714285714286</v>
      </c>
      <c r="F133" t="n">
        <v>1.480714285714287</v>
      </c>
      <c r="G133" t="n">
        <v>75</v>
      </c>
      <c r="H133" t="n">
        <v>13.1</v>
      </c>
      <c r="I133" t="inlineStr"/>
      <c r="J133" t="inlineStr"/>
    </row>
    <row r="134">
      <c r="A134" s="1" t="inlineStr">
        <is>
          <t>游戏</t>
        </is>
      </c>
      <c r="B134" t="n">
        <v>-6.24</v>
      </c>
      <c r="C134" t="n">
        <v>-0.699857142857143</v>
      </c>
      <c r="D134" t="n">
        <v>-3.318</v>
      </c>
      <c r="E134" t="n">
        <v>-0.699857142857143</v>
      </c>
      <c r="F134" t="n">
        <v>-2.618142857142857</v>
      </c>
      <c r="G134" t="n">
        <v>76</v>
      </c>
      <c r="H134" t="n">
        <v>15.4</v>
      </c>
      <c r="I134" t="inlineStr"/>
      <c r="J134" t="inlineStr"/>
    </row>
    <row r="135">
      <c r="A135" s="1" t="inlineStr">
        <is>
          <t>通信服务</t>
        </is>
      </c>
      <c r="B135" t="n">
        <v>-6.94</v>
      </c>
      <c r="C135" t="n">
        <v>-0.7032255639097745</v>
      </c>
      <c r="D135" t="n">
        <v>-3.542</v>
      </c>
      <c r="E135" t="n">
        <v>-0.7032255639097745</v>
      </c>
      <c r="F135" t="n">
        <v>-2.838774436090226</v>
      </c>
      <c r="G135" t="n">
        <v>77</v>
      </c>
      <c r="H135" t="n">
        <v>14.7</v>
      </c>
      <c r="I135" t="inlineStr"/>
      <c r="J135" t="inlineStr"/>
    </row>
    <row r="136">
      <c r="A136" s="1" t="inlineStr">
        <is>
          <t>养殖业</t>
        </is>
      </c>
      <c r="B136" t="n">
        <v>-7.31</v>
      </c>
      <c r="C136" t="n">
        <v>-0.1611954887218045</v>
      </c>
      <c r="D136" t="n">
        <v>-2.012999999999999</v>
      </c>
      <c r="E136" t="n">
        <v>-0.1611954887218045</v>
      </c>
      <c r="F136" t="n">
        <v>-1.851804511278195</v>
      </c>
      <c r="G136" t="n">
        <v>78</v>
      </c>
      <c r="H136" t="n">
        <v>10.3</v>
      </c>
      <c r="I136" t="inlineStr"/>
      <c r="J136" t="inlineStr"/>
    </row>
    <row r="137">
      <c r="A137" s="1" t="inlineStr">
        <is>
          <t>种植业与林业</t>
        </is>
      </c>
      <c r="B137" t="n">
        <v>-7.34</v>
      </c>
      <c r="C137" t="n">
        <v>-0.2417142857142858</v>
      </c>
      <c r="D137" t="n">
        <v>-2.408</v>
      </c>
      <c r="E137" t="n">
        <v>-0.2417142857142858</v>
      </c>
      <c r="F137" t="n">
        <v>-2.166285714285714</v>
      </c>
      <c r="G137" t="n">
        <v>79</v>
      </c>
      <c r="H137" t="n">
        <v>11.3</v>
      </c>
      <c r="I137" t="inlineStr"/>
      <c r="J137" t="inlineStr"/>
    </row>
    <row r="138">
      <c r="A138" s="1" t="inlineStr">
        <is>
          <t>农产品加工</t>
        </is>
      </c>
      <c r="B138" t="n">
        <v>-7.53</v>
      </c>
      <c r="C138" t="n">
        <v>-0.2796315789473685</v>
      </c>
      <c r="D138" t="n">
        <v>-2.229</v>
      </c>
      <c r="E138" t="n">
        <v>-0.2796315789473685</v>
      </c>
      <c r="F138" t="n">
        <v>-1.949368421052632</v>
      </c>
      <c r="G138" t="n">
        <v>80</v>
      </c>
      <c r="H138" t="n">
        <v>15</v>
      </c>
      <c r="I138" t="inlineStr"/>
      <c r="J138" t="inlineStr"/>
    </row>
    <row r="139">
      <c r="A139" s="1" t="inlineStr">
        <is>
          <t>其他电子</t>
        </is>
      </c>
      <c r="B139" t="n">
        <v>-8.039999999999999</v>
      </c>
      <c r="C139" t="n">
        <v>-0.6447443609022556</v>
      </c>
      <c r="D139" t="n">
        <v>-1.304</v>
      </c>
      <c r="E139" t="n">
        <v>-0.6447443609022556</v>
      </c>
      <c r="F139" t="n">
        <v>-0.6592556390977444</v>
      </c>
      <c r="G139" t="n">
        <v>81</v>
      </c>
      <c r="H139" t="n">
        <v>14</v>
      </c>
      <c r="I139" t="inlineStr"/>
      <c r="J139" t="inlineStr"/>
    </row>
    <row r="140">
      <c r="A140" s="1" t="inlineStr">
        <is>
          <t>房地产</t>
        </is>
      </c>
      <c r="B140" t="n">
        <v>-8.35</v>
      </c>
      <c r="C140" t="n">
        <v>-0.2690225563909775</v>
      </c>
      <c r="D140" t="n">
        <v>-0.5279999999999999</v>
      </c>
      <c r="E140" t="n">
        <v>-0.2690225563909775</v>
      </c>
      <c r="F140" t="n">
        <v>-0.2589774436090224</v>
      </c>
      <c r="G140" t="n">
        <v>82</v>
      </c>
      <c r="H140" t="n">
        <v>5.9</v>
      </c>
      <c r="I140" t="inlineStr"/>
      <c r="J140" t="inlineStr"/>
    </row>
    <row r="141">
      <c r="A141" s="1" t="inlineStr">
        <is>
          <t>电力</t>
        </is>
      </c>
      <c r="B141" t="n">
        <v>-8.93</v>
      </c>
      <c r="C141" t="n">
        <v>0.1959849624060148</v>
      </c>
      <c r="D141" t="n">
        <v>14.138</v>
      </c>
      <c r="E141" t="n">
        <v>0.1959849624060148</v>
      </c>
      <c r="F141" t="n">
        <v>13.94201503759398</v>
      </c>
      <c r="G141" t="n">
        <v>83</v>
      </c>
      <c r="H141" t="n">
        <v>-1.5</v>
      </c>
      <c r="I141" t="inlineStr"/>
      <c r="J141" t="inlineStr"/>
    </row>
    <row r="142">
      <c r="A142" s="1" t="inlineStr">
        <is>
          <t>银行</t>
        </is>
      </c>
      <c r="B142" t="n">
        <v>-10.9</v>
      </c>
      <c r="C142" t="n">
        <v>-0.9570827067669171</v>
      </c>
      <c r="D142" t="n">
        <v>-5.094</v>
      </c>
      <c r="E142" t="n">
        <v>-0.9570827067669171</v>
      </c>
      <c r="F142" t="n">
        <v>-4.136917293233084</v>
      </c>
      <c r="G142" t="n">
        <v>84</v>
      </c>
      <c r="H142" t="n">
        <v>12.9</v>
      </c>
      <c r="I142" t="inlineStr"/>
      <c r="J142" t="inlineStr"/>
    </row>
    <row r="143">
      <c r="A143" s="1" t="inlineStr">
        <is>
          <t>医疗器械</t>
        </is>
      </c>
      <c r="B143" t="n">
        <v>-12.67</v>
      </c>
      <c r="C143" t="n">
        <v>-0.5557969924812031</v>
      </c>
      <c r="D143" t="n">
        <v>-1.665</v>
      </c>
      <c r="E143" t="n">
        <v>-0.5557969924812031</v>
      </c>
      <c r="F143" t="n">
        <v>-1.109203007518797</v>
      </c>
      <c r="G143" t="n">
        <v>85</v>
      </c>
      <c r="H143" t="n">
        <v>6.2</v>
      </c>
      <c r="I143" t="inlineStr"/>
      <c r="J143" t="inlineStr"/>
    </row>
    <row r="144">
      <c r="A144" s="1" t="inlineStr">
        <is>
          <t>白酒</t>
        </is>
      </c>
      <c r="B144" t="n">
        <v>-13.9</v>
      </c>
      <c r="C144" t="n">
        <v>-0.9006842105263158</v>
      </c>
      <c r="D144" t="n">
        <v>-0.07700000000000014</v>
      </c>
      <c r="E144" t="n">
        <v>-0.9006842105263158</v>
      </c>
      <c r="F144" t="n">
        <v>0.8236842105263156</v>
      </c>
      <c r="G144" t="n">
        <v>86</v>
      </c>
      <c r="H144" t="n">
        <v>5</v>
      </c>
      <c r="I144" t="inlineStr"/>
      <c r="J144" t="inlineStr"/>
    </row>
    <row r="145">
      <c r="A145" s="1" t="inlineStr">
        <is>
          <t>生物制品</t>
        </is>
      </c>
      <c r="B145" t="n">
        <v>-15.14</v>
      </c>
      <c r="C145" t="n">
        <v>-0.4046766917293233</v>
      </c>
      <c r="D145" t="n">
        <v>-3.118</v>
      </c>
      <c r="E145" t="n">
        <v>-0.4046766917293233</v>
      </c>
      <c r="F145" t="n">
        <v>-2.713323308270677</v>
      </c>
      <c r="G145" t="n">
        <v>87</v>
      </c>
      <c r="H145" t="n">
        <v>10</v>
      </c>
      <c r="I145" t="inlineStr"/>
      <c r="J145" t="inlineStr"/>
    </row>
    <row r="146">
      <c r="A146" s="1" t="inlineStr">
        <is>
          <t>中药</t>
        </is>
      </c>
      <c r="B146" t="n">
        <v>-20.88</v>
      </c>
      <c r="C146" t="n">
        <v>-0.7133909774436091</v>
      </c>
      <c r="D146" t="n">
        <v>-2.834</v>
      </c>
      <c r="E146" t="n">
        <v>-0.7133909774436091</v>
      </c>
      <c r="F146" t="n">
        <v>-2.12060902255639</v>
      </c>
      <c r="G146" t="n">
        <v>88</v>
      </c>
      <c r="H146" t="n">
        <v>4.2</v>
      </c>
      <c r="I146" t="inlineStr"/>
      <c r="J146" t="inlineStr"/>
    </row>
    <row r="147">
      <c r="A147" s="1" t="inlineStr">
        <is>
          <t>医疗服务</t>
        </is>
      </c>
      <c r="B147" t="n">
        <v>-28.59</v>
      </c>
      <c r="C147" t="n">
        <v>-1.032917293233083</v>
      </c>
      <c r="D147" t="n">
        <v>-2.304</v>
      </c>
      <c r="E147" t="n">
        <v>-1.032917293233083</v>
      </c>
      <c r="F147" t="n">
        <v>-1.271082706766917</v>
      </c>
      <c r="G147" t="n">
        <v>89</v>
      </c>
      <c r="H147" t="n">
        <v>3.3</v>
      </c>
      <c r="I147" t="inlineStr"/>
      <c r="J147" t="inlineStr"/>
    </row>
    <row r="148">
      <c r="A148" s="1" t="inlineStr">
        <is>
          <t>化学制药</t>
        </is>
      </c>
      <c r="B148" t="n">
        <v>-54.18</v>
      </c>
      <c r="C148" t="n">
        <v>-1.643894736842106</v>
      </c>
      <c r="D148" t="n">
        <v>-6.076000000000001</v>
      </c>
      <c r="E148" t="n">
        <v>-1.643894736842106</v>
      </c>
      <c r="F148" t="n">
        <v>-4.432105263157895</v>
      </c>
      <c r="G148" t="n">
        <v>90</v>
      </c>
      <c r="H148" t="n">
        <v>2.3</v>
      </c>
      <c r="I148" t="inlineStr"/>
      <c r="J1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2026-09-18</t>
        </is>
      </c>
      <c r="B2" t="n">
        <v>26019.83</v>
      </c>
      <c r="C2" t="n">
        <v>0.41</v>
      </c>
      <c r="D2" t="n">
        <v>-0.0002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1.717541983419839</v>
      </c>
      <c r="J2" t="n">
        <v>1</v>
      </c>
      <c r="K2" t="n">
        <v>1.742</v>
      </c>
      <c r="L2" t="inlineStr">
        <is>
          <t>正常</t>
        </is>
      </c>
      <c r="M2" t="n">
        <v>0.05251993403275379</v>
      </c>
      <c r="N2" t="n">
        <v>0</v>
      </c>
    </row>
    <row r="3">
      <c r="A3" t="inlineStr">
        <is>
          <t>159558</t>
        </is>
      </c>
      <c r="B3" t="inlineStr">
        <is>
          <t>易方达中证半导体材料</t>
        </is>
      </c>
      <c r="C3" t="inlineStr">
        <is>
          <t>材料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上游</t>
        </is>
      </c>
      <c r="H3" t="inlineStr">
        <is>
          <t>周期</t>
        </is>
      </c>
      <c r="I3" t="n">
        <v>0.9643031716956243</v>
      </c>
      <c r="J3" t="n">
        <v>2</v>
      </c>
      <c r="K3" t="n">
        <v>1.143</v>
      </c>
      <c r="L3" t="inlineStr">
        <is>
          <t>正常</t>
        </is>
      </c>
      <c r="M3" t="n">
        <v>0.047974930895337</v>
      </c>
      <c r="N3" t="n">
        <v>1</v>
      </c>
    </row>
    <row r="4">
      <c r="A4" t="inlineStr">
        <is>
          <t>588030</t>
        </is>
      </c>
      <c r="B4" t="inlineStr">
        <is>
          <t>博时上证科创板100</t>
        </is>
      </c>
      <c r="C4" t="inlineStr">
        <is>
          <t>科创板</t>
        </is>
      </c>
      <c r="D4" t="inlineStr">
        <is>
          <t>成长</t>
        </is>
      </c>
      <c r="E4" t="inlineStr">
        <is>
          <t>中性</t>
        </is>
      </c>
      <c r="F4" t="inlineStr">
        <is>
          <t>中盘</t>
        </is>
      </c>
      <c r="G4" t="inlineStr">
        <is>
          <t>-</t>
        </is>
      </c>
      <c r="H4" t="inlineStr">
        <is>
          <t>成长</t>
        </is>
      </c>
      <c r="I4" t="n">
        <v>0.787608381912952</v>
      </c>
      <c r="J4" t="n">
        <v>3</v>
      </c>
      <c r="K4" t="n">
        <v>1.804</v>
      </c>
      <c r="L4" t="inlineStr">
        <is>
          <t>正常</t>
        </is>
      </c>
      <c r="M4" t="n">
        <v>-0.1036661391479603</v>
      </c>
      <c r="N4" t="n">
        <v>1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0.6969630805243884</v>
      </c>
      <c r="J5" t="n">
        <v>4</v>
      </c>
      <c r="K5" t="n">
        <v>2.366</v>
      </c>
      <c r="L5" t="inlineStr">
        <is>
          <t>量价底背离</t>
        </is>
      </c>
      <c r="M5" t="n">
        <v>0.443344911503041</v>
      </c>
      <c r="N5" t="n">
        <v>1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成长、周期</t>
        </is>
      </c>
      <c r="I6" t="n">
        <v>0.6256928374583433</v>
      </c>
      <c r="J6" t="n">
        <v>5</v>
      </c>
      <c r="K6" t="n">
        <v>1.007</v>
      </c>
      <c r="L6" t="inlineStr">
        <is>
          <t>连续放量3天</t>
        </is>
      </c>
      <c r="M6" t="n">
        <v>0.09730258411801973</v>
      </c>
      <c r="N6" t="n">
        <v>3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成长、周期、下游</t>
        </is>
      </c>
      <c r="I7" t="n">
        <v>0.5088485809026537</v>
      </c>
      <c r="J7" t="n">
        <v>6</v>
      </c>
      <c r="K7" t="n">
        <v>1.762</v>
      </c>
      <c r="L7" t="inlineStr">
        <is>
          <t>量价底背离</t>
        </is>
      </c>
      <c r="M7" t="n">
        <v>0.0006923884273455361</v>
      </c>
      <c r="N7" t="n">
        <v>1</v>
      </c>
    </row>
    <row r="8">
      <c r="A8" t="inlineStr">
        <is>
          <t>562660</t>
        </is>
      </c>
      <c r="B8" t="inlineStr">
        <is>
          <t>华夏中证2000ET</t>
        </is>
      </c>
      <c r="C8" t="inlineStr">
        <is>
          <t>中证2000</t>
        </is>
      </c>
      <c r="D8" t="inlineStr">
        <is>
          <t>成长</t>
        </is>
      </c>
      <c r="E8" t="inlineStr">
        <is>
          <t>中性</t>
        </is>
      </c>
      <c r="F8" t="inlineStr">
        <is>
          <t>小盘</t>
        </is>
      </c>
      <c r="G8" t="inlineStr">
        <is>
          <t>-</t>
        </is>
      </c>
      <c r="H8" t="inlineStr">
        <is>
          <t>成长、小盘</t>
        </is>
      </c>
      <c r="I8" t="n">
        <v>0.4607217226285938</v>
      </c>
      <c r="J8" t="n">
        <v>7</v>
      </c>
      <c r="K8" t="n">
        <v>1.93</v>
      </c>
      <c r="L8" t="inlineStr">
        <is>
          <t>正常</t>
        </is>
      </c>
      <c r="M8" t="n">
        <v>-0.03725987544742426</v>
      </c>
      <c r="N8" t="n">
        <v>1</v>
      </c>
    </row>
    <row r="9">
      <c r="A9" t="inlineStr">
        <is>
          <t>159997</t>
        </is>
      </c>
      <c r="B9" t="inlineStr">
        <is>
          <t>天弘中证电子ETF</t>
        </is>
      </c>
      <c r="C9" t="inlineStr">
        <is>
          <t>电子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成长、周期</t>
        </is>
      </c>
      <c r="I9" t="n">
        <v>0.4455091666539969</v>
      </c>
      <c r="J9" t="n">
        <v>8</v>
      </c>
      <c r="K9" t="n">
        <v>2.114</v>
      </c>
      <c r="L9" t="inlineStr">
        <is>
          <t>量价底背离</t>
        </is>
      </c>
      <c r="M9" t="n">
        <v>0.0301008399534386</v>
      </c>
      <c r="N9" t="n">
        <v>1</v>
      </c>
    </row>
    <row r="10">
      <c r="A10" t="inlineStr">
        <is>
          <t>513310</t>
        </is>
      </c>
      <c r="B10" t="inlineStr">
        <is>
          <t>华泰柏瑞中韩半导体E</t>
        </is>
      </c>
      <c r="C10" t="inlineStr">
        <is>
          <t>半导体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成长、周期</t>
        </is>
      </c>
      <c r="I10" t="n">
        <v>0.4077953816541133</v>
      </c>
      <c r="J10" t="n">
        <v>9</v>
      </c>
      <c r="K10" t="n">
        <v>4.84</v>
      </c>
      <c r="L10" t="inlineStr">
        <is>
          <t>量价齐升 | 连续放量4天</t>
        </is>
      </c>
      <c r="M10" t="n">
        <v>0.2407619012040658</v>
      </c>
      <c r="N10" t="n">
        <v>4</v>
      </c>
    </row>
    <row r="11">
      <c r="A11" t="inlineStr">
        <is>
          <t>159335</t>
        </is>
      </c>
      <c r="B11" t="inlineStr">
        <is>
          <t>融通中证诚通央企科技</t>
        </is>
      </c>
      <c r="C11" t="inlineStr">
        <is>
          <t>创新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-</t>
        </is>
      </c>
      <c r="H11" t="inlineStr">
        <is>
          <t>成长、周期</t>
        </is>
      </c>
      <c r="I11" t="n">
        <v>0.3327045698512301</v>
      </c>
      <c r="J11" t="n">
        <v>10</v>
      </c>
      <c r="K11" t="n">
        <v>1.498</v>
      </c>
      <c r="L11" t="inlineStr">
        <is>
          <t>正常</t>
        </is>
      </c>
      <c r="M11" t="n">
        <v>0.1569447694855188</v>
      </c>
      <c r="N11" t="n">
        <v>2</v>
      </c>
    </row>
    <row r="12">
      <c r="A12" t="inlineStr">
        <is>
          <t>159572</t>
        </is>
      </c>
      <c r="B12" t="inlineStr">
        <is>
          <t>易方达创业板中盘20</t>
        </is>
      </c>
      <c r="C12" t="inlineStr">
        <is>
          <t>创业板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中大盘</t>
        </is>
      </c>
      <c r="G12" t="inlineStr">
        <is>
          <t>-</t>
        </is>
      </c>
      <c r="H12" t="inlineStr">
        <is>
          <t>成长</t>
        </is>
      </c>
      <c r="I12" t="n">
        <v>0.3204379203571148</v>
      </c>
      <c r="J12" t="n">
        <v>11</v>
      </c>
      <c r="K12" t="n">
        <v>1.456</v>
      </c>
      <c r="L12" t="inlineStr">
        <is>
          <t>正常</t>
        </is>
      </c>
      <c r="M12" t="n">
        <v>-0.1372974689944247</v>
      </c>
      <c r="N12" t="n">
        <v>0</v>
      </c>
    </row>
    <row r="13">
      <c r="A13" t="inlineStr">
        <is>
          <t>512200</t>
        </is>
      </c>
      <c r="B13" t="inlineStr">
        <is>
          <t>南方中证房地产ETF</t>
        </is>
      </c>
      <c r="C13" t="inlineStr">
        <is>
          <t>房地产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-</t>
        </is>
      </c>
      <c r="H13" t="inlineStr">
        <is>
          <t>周期</t>
        </is>
      </c>
      <c r="I13" t="n">
        <v>0.315747852409734</v>
      </c>
      <c r="J13" t="n">
        <v>12</v>
      </c>
      <c r="K13" t="n">
        <v>1.23</v>
      </c>
      <c r="L13" t="inlineStr">
        <is>
          <t>量价底背离</t>
        </is>
      </c>
      <c r="M13" t="n">
        <v>-0.3486750264910371</v>
      </c>
      <c r="N13" t="n">
        <v>1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成长、小盘</t>
        </is>
      </c>
      <c r="I14" t="n">
        <v>0.2427763729875375</v>
      </c>
      <c r="J14" t="n">
        <v>13</v>
      </c>
      <c r="K14" t="n">
        <v>3.218</v>
      </c>
      <c r="L14" t="inlineStr">
        <is>
          <t>正常</t>
        </is>
      </c>
      <c r="M14" t="n">
        <v>-0.1078190416823779</v>
      </c>
      <c r="N14" t="n">
        <v>1</v>
      </c>
    </row>
    <row r="15">
      <c r="A15" t="inlineStr">
        <is>
          <t>512660</t>
        </is>
      </c>
      <c r="B15" t="inlineStr">
        <is>
          <t>国泰中证军工ETF</t>
        </is>
      </c>
      <c r="C15" t="inlineStr">
        <is>
          <t>军工</t>
        </is>
      </c>
      <c r="D15" t="inlineStr">
        <is>
          <t>成长</t>
        </is>
      </c>
      <c r="E15" t="inlineStr">
        <is>
          <t>防御</t>
        </is>
      </c>
      <c r="F15" t="inlineStr">
        <is>
          <t>混合</t>
        </is>
      </c>
      <c r="G15" t="inlineStr">
        <is>
          <t>-</t>
        </is>
      </c>
      <c r="H15" t="inlineStr">
        <is>
          <t>成长</t>
        </is>
      </c>
      <c r="I15" t="n">
        <v>0.2054097402217737</v>
      </c>
      <c r="J15" t="n">
        <v>14</v>
      </c>
      <c r="K15" t="n">
        <v>1.16</v>
      </c>
      <c r="L15" t="inlineStr">
        <is>
          <t>正常</t>
        </is>
      </c>
      <c r="M15" t="n">
        <v>-0.3002506538959069</v>
      </c>
      <c r="N15" t="n">
        <v>0</v>
      </c>
    </row>
    <row r="16">
      <c r="A16" t="inlineStr">
        <is>
          <t>159337</t>
        </is>
      </c>
      <c r="B16" t="inlineStr">
        <is>
          <t>中证500ETF基金</t>
        </is>
      </c>
      <c r="C16" t="inlineStr">
        <is>
          <t>中证500</t>
        </is>
      </c>
      <c r="D16" t="inlineStr">
        <is>
          <t>混合</t>
        </is>
      </c>
      <c r="E16" t="inlineStr">
        <is>
          <t>中性</t>
        </is>
      </c>
      <c r="F16" t="inlineStr">
        <is>
          <t>中盘</t>
        </is>
      </c>
      <c r="G16" t="inlineStr">
        <is>
          <t>-</t>
        </is>
      </c>
      <c r="H16" t="inlineStr">
        <is>
          <t>-</t>
        </is>
      </c>
      <c r="I16" t="n">
        <v>0.1831037901795876</v>
      </c>
      <c r="J16" t="n">
        <v>15</v>
      </c>
      <c r="K16" t="n">
        <v>1.788</v>
      </c>
      <c r="L16" t="inlineStr">
        <is>
          <t>正常</t>
        </is>
      </c>
      <c r="M16" t="n">
        <v>0.09702117463314819</v>
      </c>
      <c r="N16" t="n">
        <v>1</v>
      </c>
    </row>
    <row r="17">
      <c r="A17" t="inlineStr">
        <is>
          <t>513200</t>
        </is>
      </c>
      <c r="B17" t="inlineStr">
        <is>
          <t>易方达中证港股通医药</t>
        </is>
      </c>
      <c r="C17" t="inlineStr">
        <is>
          <t>医药</t>
        </is>
      </c>
      <c r="D17" t="inlineStr">
        <is>
          <t>成长</t>
        </is>
      </c>
      <c r="E17" t="inlineStr">
        <is>
          <t>防御</t>
        </is>
      </c>
      <c r="F17" t="inlineStr">
        <is>
          <t>混合</t>
        </is>
      </c>
      <c r="G17" t="inlineStr">
        <is>
          <t>-</t>
        </is>
      </c>
      <c r="H17" t="inlineStr">
        <is>
          <t>成长</t>
        </is>
      </c>
      <c r="I17" t="n">
        <v>0.1669064486605709</v>
      </c>
      <c r="J17" t="n">
        <v>16</v>
      </c>
      <c r="K17" t="n">
        <v>1.065</v>
      </c>
      <c r="L17" t="inlineStr">
        <is>
          <t>量价底背离</t>
        </is>
      </c>
      <c r="M17" t="n">
        <v>0.08807205562469211</v>
      </c>
      <c r="N17" t="n">
        <v>2</v>
      </c>
    </row>
    <row r="18">
      <c r="A18" t="inlineStr">
        <is>
          <t>515250</t>
        </is>
      </c>
      <c r="B18" t="inlineStr">
        <is>
          <t>富国中证智能汽车主题</t>
        </is>
      </c>
      <c r="C18" t="inlineStr">
        <is>
          <t>汽车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下游</t>
        </is>
      </c>
      <c r="H18" t="inlineStr">
        <is>
          <t>成长、周期、下游</t>
        </is>
      </c>
      <c r="I18" t="n">
        <v>0.1434706115544965</v>
      </c>
      <c r="J18" t="n">
        <v>17</v>
      </c>
      <c r="K18" t="n">
        <v>0.924</v>
      </c>
      <c r="L18" t="inlineStr">
        <is>
          <t>正常</t>
        </is>
      </c>
      <c r="M18" t="n">
        <v>-0.08956729305333755</v>
      </c>
      <c r="N18" t="n">
        <v>0</v>
      </c>
    </row>
    <row r="19">
      <c r="A19" t="inlineStr">
        <is>
          <t>159565</t>
        </is>
      </c>
      <c r="B19" t="inlineStr">
        <is>
          <t>易方达中证汽车零部件</t>
        </is>
      </c>
      <c r="C19" t="inlineStr">
        <is>
          <t>汽车零部件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中游</t>
        </is>
      </c>
      <c r="H19" t="inlineStr">
        <is>
          <t>成长、周期、小盘</t>
        </is>
      </c>
      <c r="I19" t="n">
        <v>0.1420854889267777</v>
      </c>
      <c r="J19" t="n">
        <v>18</v>
      </c>
      <c r="K19" t="n">
        <v>1.278</v>
      </c>
      <c r="L19" t="inlineStr">
        <is>
          <t>量价底背离</t>
        </is>
      </c>
      <c r="M19" t="n">
        <v>-0.1101241116160905</v>
      </c>
      <c r="N19" t="n">
        <v>0</v>
      </c>
    </row>
    <row r="20">
      <c r="A20" t="inlineStr">
        <is>
          <t>159566</t>
        </is>
      </c>
      <c r="B20" t="inlineStr">
        <is>
          <t>易方达国证新能源电池</t>
        </is>
      </c>
      <c r="C20" t="inlineStr">
        <is>
          <t>新能源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中游</t>
        </is>
      </c>
      <c r="H20" t="inlineStr">
        <is>
          <t>成长、周期</t>
        </is>
      </c>
      <c r="I20" t="n">
        <v>0.09307983982155188</v>
      </c>
      <c r="J20" t="n">
        <v>19</v>
      </c>
      <c r="K20" t="n">
        <v>1.759</v>
      </c>
      <c r="L20" t="inlineStr">
        <is>
          <t>正常</t>
        </is>
      </c>
      <c r="M20" t="n">
        <v>-0.1281172873233412</v>
      </c>
      <c r="N20" t="n">
        <v>1</v>
      </c>
    </row>
    <row r="21">
      <c r="A21" t="inlineStr">
        <is>
          <t>159586</t>
        </is>
      </c>
      <c r="B21" t="inlineStr">
        <is>
          <t>南方中证全指计算机E</t>
        </is>
      </c>
      <c r="C21" t="inlineStr">
        <is>
          <t>计算机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下游</t>
        </is>
      </c>
      <c r="H21" t="inlineStr">
        <is>
          <t>成长、周期、下游</t>
        </is>
      </c>
      <c r="I21" t="n">
        <v>0.0861255333927112</v>
      </c>
      <c r="J21" t="n">
        <v>20</v>
      </c>
      <c r="K21" t="n">
        <v>1.031</v>
      </c>
      <c r="L21" t="inlineStr">
        <is>
          <t>量价底背离</t>
        </is>
      </c>
      <c r="M21" t="n">
        <v>-0.4104444014797773</v>
      </c>
      <c r="N21" t="n">
        <v>0</v>
      </c>
    </row>
    <row r="22">
      <c r="A22" t="inlineStr">
        <is>
          <t>159659</t>
        </is>
      </c>
      <c r="B22" t="inlineStr">
        <is>
          <t>招商纳斯达克100E</t>
        </is>
      </c>
      <c r="C22" t="inlineStr">
        <is>
          <t>海外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0.0495782486095863</v>
      </c>
      <c r="J22" t="n">
        <v>21</v>
      </c>
      <c r="K22" t="n">
        <v>2.368</v>
      </c>
      <c r="L22" t="inlineStr">
        <is>
          <t>正常</t>
        </is>
      </c>
      <c r="M22" t="n">
        <v>0.06827421343971585</v>
      </c>
      <c r="N22" t="n">
        <v>1</v>
      </c>
    </row>
    <row r="23">
      <c r="A23" t="inlineStr">
        <is>
          <t>563350</t>
        </is>
      </c>
      <c r="B23" t="inlineStr">
        <is>
          <t>华泰柏瑞中证A50E</t>
        </is>
      </c>
      <c r="C23" t="inlineStr">
        <is>
          <t>中证A50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-</t>
        </is>
      </c>
      <c r="I23" t="n">
        <v>0.04431837098899732</v>
      </c>
      <c r="J23" t="n">
        <v>22</v>
      </c>
      <c r="K23" t="n">
        <v>1.374</v>
      </c>
      <c r="L23" t="inlineStr">
        <is>
          <t>正常</t>
        </is>
      </c>
      <c r="M23" t="n">
        <v>0.1083009345595767</v>
      </c>
      <c r="N23" t="n">
        <v>1</v>
      </c>
    </row>
    <row r="24">
      <c r="A24" t="inlineStr">
        <is>
          <t>159625</t>
        </is>
      </c>
      <c r="B24" t="inlineStr">
        <is>
          <t>嘉实国证绿色电力ET</t>
        </is>
      </c>
      <c r="C24" t="inlineStr">
        <is>
          <t>电力</t>
        </is>
      </c>
      <c r="D24" t="inlineStr">
        <is>
          <t>价值</t>
        </is>
      </c>
      <c r="E24" t="inlineStr">
        <is>
          <t>防御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0.04356641704528284</v>
      </c>
      <c r="J24" t="n">
        <v>23</v>
      </c>
      <c r="K24" t="n">
        <v>1.211</v>
      </c>
      <c r="L24" t="inlineStr">
        <is>
          <t>连续放量9天</t>
        </is>
      </c>
      <c r="M24" t="n">
        <v>0.1777398396814052</v>
      </c>
      <c r="N24" t="n">
        <v>9</v>
      </c>
    </row>
    <row r="25">
      <c r="A25" t="inlineStr">
        <is>
          <t>512980</t>
        </is>
      </c>
      <c r="B25" t="inlineStr">
        <is>
          <t>广发中证传媒ETF</t>
        </is>
      </c>
      <c r="C25" t="inlineStr">
        <is>
          <t>传媒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下游</t>
        </is>
      </c>
      <c r="H25" t="inlineStr">
        <is>
          <t>成长、周期、小盘、下游</t>
        </is>
      </c>
      <c r="I25" t="n">
        <v>0.03418406202616632</v>
      </c>
      <c r="J25" t="n">
        <v>24</v>
      </c>
      <c r="K25" t="n">
        <v>0.8149999999999999</v>
      </c>
      <c r="L25" t="inlineStr">
        <is>
          <t>量价底背离</t>
        </is>
      </c>
      <c r="M25" t="n">
        <v>-0.4683098597869292</v>
      </c>
      <c r="N25" t="n">
        <v>0</v>
      </c>
    </row>
    <row r="26">
      <c r="A26" t="inlineStr">
        <is>
          <t>510100</t>
        </is>
      </c>
      <c r="B26" t="inlineStr">
        <is>
          <t>易方达上证50ETF</t>
        </is>
      </c>
      <c r="C26" t="inlineStr">
        <is>
          <t>上证50ETF</t>
        </is>
      </c>
      <c r="D26" t="inlineStr">
        <is>
          <t>价值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0.0331120034482893</v>
      </c>
      <c r="J26" t="n">
        <v>25</v>
      </c>
      <c r="K26" t="n">
        <v>2.936</v>
      </c>
      <c r="L26" t="inlineStr">
        <is>
          <t>正常</t>
        </is>
      </c>
      <c r="M26" t="n">
        <v>-0.05289447347822285</v>
      </c>
      <c r="N26" t="n">
        <v>2</v>
      </c>
    </row>
    <row r="27">
      <c r="A27" t="inlineStr">
        <is>
          <t>588700</t>
        </is>
      </c>
      <c r="B27" t="inlineStr">
        <is>
          <t>嘉实上证科创板生物医</t>
        </is>
      </c>
      <c r="C27" t="inlineStr">
        <is>
          <t>生物医药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成长</t>
        </is>
      </c>
      <c r="I27" t="n">
        <v>0.02067742668346045</v>
      </c>
      <c r="J27" t="n">
        <v>26</v>
      </c>
      <c r="K27" t="n">
        <v>0.972</v>
      </c>
      <c r="L27" t="inlineStr">
        <is>
          <t>量价底背离</t>
        </is>
      </c>
      <c r="M27" t="n">
        <v>-0.05170801400386449</v>
      </c>
      <c r="N27" t="n">
        <v>1</v>
      </c>
    </row>
    <row r="28">
      <c r="A28" t="inlineStr">
        <is>
          <t>159961</t>
        </is>
      </c>
      <c r="B28" t="inlineStr">
        <is>
          <t>方正富邦深证100E</t>
        </is>
      </c>
      <c r="C28" t="inlineStr">
        <is>
          <t>深证100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0.01905076490919184</v>
      </c>
      <c r="J28" t="n">
        <v>27</v>
      </c>
      <c r="K28" t="n">
        <v>2.147</v>
      </c>
      <c r="L28" t="inlineStr">
        <is>
          <t>正常</t>
        </is>
      </c>
      <c r="M28" t="n">
        <v>-0.01115659841088312</v>
      </c>
      <c r="N28" t="n">
        <v>1</v>
      </c>
    </row>
    <row r="29">
      <c r="A29" t="inlineStr">
        <is>
          <t>560880</t>
        </is>
      </c>
      <c r="B29" t="inlineStr">
        <is>
          <t>广发中证全指家用电器</t>
        </is>
      </c>
      <c r="C29" t="inlineStr">
        <is>
          <t>家用电器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下游</t>
        </is>
      </c>
      <c r="H29" t="inlineStr">
        <is>
          <t>周期、下游</t>
        </is>
      </c>
      <c r="I29" t="n">
        <v>0.003518797890748271</v>
      </c>
      <c r="J29" t="n">
        <v>28</v>
      </c>
      <c r="K29" t="n">
        <v>1.511</v>
      </c>
      <c r="L29" t="inlineStr">
        <is>
          <t>正常</t>
        </is>
      </c>
      <c r="M29" t="n">
        <v>-0.2304090375081288</v>
      </c>
      <c r="N29" t="n">
        <v>0</v>
      </c>
    </row>
    <row r="30">
      <c r="A30" t="inlineStr">
        <is>
          <t>515800</t>
        </is>
      </c>
      <c r="B30" t="inlineStr">
        <is>
          <t>添富中证800ETF</t>
        </is>
      </c>
      <c r="C30" t="inlineStr">
        <is>
          <t>宽基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-0.01884177675126438</v>
      </c>
      <c r="J30" t="n">
        <v>29</v>
      </c>
      <c r="K30" t="n">
        <v>1.268</v>
      </c>
      <c r="L30" t="inlineStr">
        <is>
          <t>正常</t>
        </is>
      </c>
      <c r="M30" t="n">
        <v>0.03511447822515246</v>
      </c>
      <c r="N30" t="n">
        <v>0</v>
      </c>
    </row>
    <row r="31">
      <c r="A31" t="inlineStr">
        <is>
          <t>517900</t>
        </is>
      </c>
      <c r="B31" t="inlineStr">
        <is>
          <t>招商中证银行AH价格</t>
        </is>
      </c>
      <c r="C31" t="inlineStr">
        <is>
          <t>银行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周期</t>
        </is>
      </c>
      <c r="I31" t="n">
        <v>-0.03066157365296041</v>
      </c>
      <c r="J31" t="n">
        <v>30</v>
      </c>
      <c r="K31" t="n">
        <v>1.568</v>
      </c>
      <c r="L31" t="inlineStr">
        <is>
          <t>正常</t>
        </is>
      </c>
      <c r="M31" t="n">
        <v>-0.06954246299065148</v>
      </c>
      <c r="N31" t="n">
        <v>0</v>
      </c>
    </row>
    <row r="32">
      <c r="A32" t="inlineStr">
        <is>
          <t>561380</t>
        </is>
      </c>
      <c r="B32" t="inlineStr">
        <is>
          <t>国泰恒生A股电网设备</t>
        </is>
      </c>
      <c r="C32" t="inlineStr">
        <is>
          <t>电网设备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中游</t>
        </is>
      </c>
      <c r="H32" t="inlineStr">
        <is>
          <t>成长、周期</t>
        </is>
      </c>
      <c r="I32" t="n">
        <v>-0.04799089731816811</v>
      </c>
      <c r="J32" t="n">
        <v>31</v>
      </c>
      <c r="K32" t="n">
        <v>0.729</v>
      </c>
      <c r="L32" t="inlineStr">
        <is>
          <t>正常</t>
        </is>
      </c>
      <c r="M32" t="n">
        <v>-0.2285442579340221</v>
      </c>
      <c r="N32" t="n">
        <v>0</v>
      </c>
    </row>
    <row r="33">
      <c r="A33" t="inlineStr">
        <is>
          <t>513190</t>
        </is>
      </c>
      <c r="B33" t="inlineStr">
        <is>
          <t>华夏中证港股通内地金</t>
        </is>
      </c>
      <c r="C33" t="inlineStr">
        <is>
          <t>金融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周期</t>
        </is>
      </c>
      <c r="I33" t="n">
        <v>-0.05258132003078952</v>
      </c>
      <c r="J33" t="n">
        <v>32</v>
      </c>
      <c r="K33" t="n">
        <v>1.841</v>
      </c>
      <c r="L33" t="inlineStr">
        <is>
          <t>量价底背离</t>
        </is>
      </c>
      <c r="M33" t="n">
        <v>-0.0008023202469255031</v>
      </c>
      <c r="N33" t="n">
        <v>0</v>
      </c>
    </row>
    <row r="34">
      <c r="A34" t="inlineStr">
        <is>
          <t>530680</t>
        </is>
      </c>
      <c r="B34" t="inlineStr">
        <is>
          <t>兴业上证180ETF</t>
        </is>
      </c>
      <c r="C34" t="inlineStr">
        <is>
          <t>上证180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-0.05907662016975461</v>
      </c>
      <c r="J34" t="n">
        <v>33</v>
      </c>
      <c r="K34" t="n">
        <v>1.154</v>
      </c>
      <c r="L34" t="inlineStr">
        <is>
          <t>正常</t>
        </is>
      </c>
      <c r="M34" t="n">
        <v>-0.237738615831784</v>
      </c>
      <c r="N34" t="n">
        <v>0</v>
      </c>
    </row>
    <row r="35">
      <c r="A35" t="inlineStr">
        <is>
          <t>516150</t>
        </is>
      </c>
      <c r="B35" t="inlineStr">
        <is>
          <t>嘉实中证稀土产业ET</t>
        </is>
      </c>
      <c r="C35" t="inlineStr">
        <is>
          <t>稀土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上游</t>
        </is>
      </c>
      <c r="H35" t="inlineStr">
        <is>
          <t>成长、周期、小盘</t>
        </is>
      </c>
      <c r="I35" t="n">
        <v>-0.09071452060354754</v>
      </c>
      <c r="J35" t="n">
        <v>34</v>
      </c>
      <c r="K35" t="n">
        <v>1.66</v>
      </c>
      <c r="L35" t="inlineStr">
        <is>
          <t>正常</t>
        </is>
      </c>
      <c r="M35" t="n">
        <v>-0.1018840348373842</v>
      </c>
      <c r="N35" t="n">
        <v>0</v>
      </c>
    </row>
    <row r="36">
      <c r="A36" t="inlineStr">
        <is>
          <t>512090</t>
        </is>
      </c>
      <c r="B36" t="inlineStr">
        <is>
          <t>易方达MSCI中国A</t>
        </is>
      </c>
      <c r="C36" t="inlineStr">
        <is>
          <t>MSCI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-0.09959922842707525</v>
      </c>
      <c r="J36" t="n">
        <v>35</v>
      </c>
      <c r="K36" t="n">
        <v>1.971</v>
      </c>
      <c r="L36" t="inlineStr">
        <is>
          <t>正常</t>
        </is>
      </c>
      <c r="M36" t="n">
        <v>-0.1091573833343337</v>
      </c>
      <c r="N36" t="n">
        <v>0</v>
      </c>
    </row>
    <row r="37">
      <c r="A37" t="inlineStr">
        <is>
          <t>513260</t>
        </is>
      </c>
      <c r="B37" t="inlineStr">
        <is>
          <t>汇添富恒生科技ETF</t>
        </is>
      </c>
      <c r="C37" t="inlineStr">
        <is>
          <t>QDII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-0.1061284597494195</v>
      </c>
      <c r="J37" t="n">
        <v>36</v>
      </c>
      <c r="K37" t="n">
        <v>1.063</v>
      </c>
      <c r="L37" t="inlineStr">
        <is>
          <t>正常</t>
        </is>
      </c>
      <c r="M37" t="n">
        <v>-0.1362446324462331</v>
      </c>
      <c r="N37" t="n">
        <v>1</v>
      </c>
    </row>
    <row r="38">
      <c r="A38" t="inlineStr">
        <is>
          <t>159562</t>
        </is>
      </c>
      <c r="B38" t="inlineStr">
        <is>
          <t>华夏中证沪深港黄金产</t>
        </is>
      </c>
      <c r="C38" t="inlineStr">
        <is>
          <t>黄金</t>
        </is>
      </c>
      <c r="D38" t="inlineStr">
        <is>
          <t>价值</t>
        </is>
      </c>
      <c r="E38" t="inlineStr">
        <is>
          <t>防御</t>
        </is>
      </c>
      <c r="F38" t="inlineStr">
        <is>
          <t>-</t>
        </is>
      </c>
      <c r="G38" t="inlineStr">
        <is>
          <t>上游</t>
        </is>
      </c>
      <c r="H38" t="inlineStr">
        <is>
          <t>-</t>
        </is>
      </c>
      <c r="I38" t="n">
        <v>-0.128824403634551</v>
      </c>
      <c r="J38" t="n">
        <v>37</v>
      </c>
      <c r="K38" t="n">
        <v>2.254</v>
      </c>
      <c r="L38" t="inlineStr">
        <is>
          <t>正常</t>
        </is>
      </c>
      <c r="M38" t="n">
        <v>-0.06920327980265939</v>
      </c>
      <c r="N38" t="n">
        <v>0</v>
      </c>
    </row>
    <row r="39">
      <c r="A39" t="inlineStr">
        <is>
          <t>159300</t>
        </is>
      </c>
      <c r="B39" t="inlineStr">
        <is>
          <t>富国沪深300ETF</t>
        </is>
      </c>
      <c r="C39" t="inlineStr">
        <is>
          <t>沪深300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-0.1304442025658814</v>
      </c>
      <c r="J39" t="n">
        <v>38</v>
      </c>
      <c r="K39" t="n">
        <v>4.909</v>
      </c>
      <c r="L39" t="inlineStr">
        <is>
          <t>正常</t>
        </is>
      </c>
      <c r="M39" t="n">
        <v>-0.317182834392206</v>
      </c>
      <c r="N39" t="n">
        <v>0</v>
      </c>
    </row>
    <row r="40">
      <c r="A40" t="inlineStr">
        <is>
          <t>560090</t>
        </is>
      </c>
      <c r="B40" t="inlineStr">
        <is>
          <t>汇添富中证全指证券公</t>
        </is>
      </c>
      <c r="C40" t="inlineStr">
        <is>
          <t>证券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周期</t>
        </is>
      </c>
      <c r="I40" t="n">
        <v>-0.1337317824107286</v>
      </c>
      <c r="J40" t="n">
        <v>39</v>
      </c>
      <c r="K40" t="n">
        <v>1.134</v>
      </c>
      <c r="L40" t="inlineStr">
        <is>
          <t>量价底背离</t>
        </is>
      </c>
      <c r="M40" t="n">
        <v>-0.2130996414709824</v>
      </c>
      <c r="N40" t="n">
        <v>0</v>
      </c>
    </row>
    <row r="41">
      <c r="A41" t="inlineStr">
        <is>
          <t>516010</t>
        </is>
      </c>
      <c r="B41" t="inlineStr">
        <is>
          <t>国泰中证动漫游戏ET</t>
        </is>
      </c>
      <c r="C41" t="inlineStr">
        <is>
          <t>动漫游戏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下游</t>
        </is>
      </c>
      <c r="H41" t="inlineStr">
        <is>
          <t>成长、周期、小盘、下游</t>
        </is>
      </c>
      <c r="I41" t="n">
        <v>-0.1546897784456913</v>
      </c>
      <c r="J41" t="n">
        <v>40</v>
      </c>
      <c r="K41" t="n">
        <v>1.072</v>
      </c>
      <c r="L41" t="inlineStr">
        <is>
          <t>量价底背离</t>
        </is>
      </c>
      <c r="M41" t="n">
        <v>-0.279395193195825</v>
      </c>
      <c r="N41" t="n">
        <v>0</v>
      </c>
    </row>
    <row r="42">
      <c r="A42" t="inlineStr">
        <is>
          <t>159980</t>
        </is>
      </c>
      <c r="B42" t="inlineStr">
        <is>
          <t>大成有色金属期货ET</t>
        </is>
      </c>
      <c r="C42" t="inlineStr">
        <is>
          <t>有色</t>
        </is>
      </c>
      <c r="D42" t="inlineStr">
        <is>
          <t>价值</t>
        </is>
      </c>
      <c r="E42" t="inlineStr">
        <is>
          <t>周期</t>
        </is>
      </c>
      <c r="F42" t="inlineStr">
        <is>
          <t>混合</t>
        </is>
      </c>
      <c r="G42" t="inlineStr">
        <is>
          <t>上游</t>
        </is>
      </c>
      <c r="H42" t="inlineStr">
        <is>
          <t>周期</t>
        </is>
      </c>
      <c r="I42" t="n">
        <v>-0.1676789262344857</v>
      </c>
      <c r="J42" t="n">
        <v>41</v>
      </c>
      <c r="K42" t="n">
        <v>2.166</v>
      </c>
      <c r="L42" t="inlineStr">
        <is>
          <t>正常</t>
        </is>
      </c>
      <c r="M42" t="n">
        <v>-0.05967803922588455</v>
      </c>
      <c r="N42" t="n">
        <v>0</v>
      </c>
    </row>
    <row r="43">
      <c r="A43" t="inlineStr">
        <is>
          <t>159916</t>
        </is>
      </c>
      <c r="B43" t="inlineStr">
        <is>
          <t>建信深证基本面60E</t>
        </is>
      </c>
      <c r="C43" t="inlineStr">
        <is>
          <t>策略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-0.1706366640667973</v>
      </c>
      <c r="J43" t="n">
        <v>42</v>
      </c>
      <c r="K43" t="n">
        <v>5</v>
      </c>
      <c r="L43" t="inlineStr">
        <is>
          <t>正常</t>
        </is>
      </c>
      <c r="M43" t="n">
        <v>-0.1179483617800775</v>
      </c>
      <c r="N43" t="n">
        <v>0</v>
      </c>
    </row>
    <row r="44">
      <c r="A44" t="inlineStr">
        <is>
          <t>159739</t>
        </is>
      </c>
      <c r="B44" t="inlineStr">
        <is>
          <t>鹏华中证云计算与大数</t>
        </is>
      </c>
      <c r="C44" t="inlineStr">
        <is>
          <t>云计算与大数据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下游</t>
        </is>
      </c>
      <c r="H44" t="inlineStr">
        <is>
          <t>成长、周期、下游</t>
        </is>
      </c>
      <c r="I44" t="n">
        <v>-0.186120186593276</v>
      </c>
      <c r="J44" t="n">
        <v>43</v>
      </c>
      <c r="K44" t="n">
        <v>0.775</v>
      </c>
      <c r="L44" t="inlineStr">
        <is>
          <t>量价底背离</t>
        </is>
      </c>
      <c r="M44" t="n">
        <v>-0.2409765800862154</v>
      </c>
      <c r="N44" t="n">
        <v>0</v>
      </c>
    </row>
    <row r="45">
      <c r="A45" t="inlineStr">
        <is>
          <t>513750</t>
        </is>
      </c>
      <c r="B45" t="inlineStr">
        <is>
          <t>广发中证港股通非银E</t>
        </is>
      </c>
      <c r="C45" t="inlineStr">
        <is>
          <t>非银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</t>
        </is>
      </c>
      <c r="I45" t="n">
        <v>-0.1940809391015609</v>
      </c>
      <c r="J45" t="n">
        <v>44</v>
      </c>
      <c r="K45" t="n">
        <v>1.512</v>
      </c>
      <c r="L45" t="inlineStr">
        <is>
          <t>量价底背离</t>
        </is>
      </c>
      <c r="M45" t="n">
        <v>-0.3314497492306276</v>
      </c>
      <c r="N45" t="n">
        <v>0</v>
      </c>
    </row>
    <row r="46">
      <c r="A46" t="inlineStr">
        <is>
          <t>159570</t>
        </is>
      </c>
      <c r="B46" t="inlineStr">
        <is>
          <t>汇添富国证港股通创新</t>
        </is>
      </c>
      <c r="C46" t="inlineStr">
        <is>
          <t>创新药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成长</t>
        </is>
      </c>
      <c r="I46" t="n">
        <v>-0.1952277147216884</v>
      </c>
      <c r="J46" t="n">
        <v>45</v>
      </c>
      <c r="K46" t="n">
        <v>1.41</v>
      </c>
      <c r="L46" t="inlineStr">
        <is>
          <t>量价底背离</t>
        </is>
      </c>
      <c r="M46" t="n">
        <v>-0.1563445662947563</v>
      </c>
      <c r="N46" t="n">
        <v>0</v>
      </c>
    </row>
    <row r="47">
      <c r="A47" t="inlineStr">
        <is>
          <t>515110</t>
        </is>
      </c>
      <c r="B47" t="inlineStr">
        <is>
          <t>易方达中证国企一带一</t>
        </is>
      </c>
      <c r="C47" t="inlineStr">
        <is>
          <t>一带一路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周期</t>
        </is>
      </c>
      <c r="I47" t="n">
        <v>-0.2125763986885214</v>
      </c>
      <c r="J47" t="n">
        <v>46</v>
      </c>
      <c r="K47" t="n">
        <v>1.633</v>
      </c>
      <c r="L47" t="inlineStr">
        <is>
          <t>正常</t>
        </is>
      </c>
      <c r="M47" t="n">
        <v>-0.07211124367166699</v>
      </c>
      <c r="N47" t="n">
        <v>0</v>
      </c>
    </row>
    <row r="48">
      <c r="A48" t="inlineStr">
        <is>
          <t>512580</t>
        </is>
      </c>
      <c r="B48" t="inlineStr">
        <is>
          <t>广发中证环保ETF</t>
        </is>
      </c>
      <c r="C48" t="inlineStr">
        <is>
          <t>环保</t>
        </is>
      </c>
      <c r="D48" t="inlineStr">
        <is>
          <t>成长</t>
        </is>
      </c>
      <c r="E48" t="inlineStr">
        <is>
          <t>防御</t>
        </is>
      </c>
      <c r="F48" t="inlineStr">
        <is>
          <t>小盘</t>
        </is>
      </c>
      <c r="G48" t="inlineStr">
        <is>
          <t>-</t>
        </is>
      </c>
      <c r="H48" t="inlineStr">
        <is>
          <t>成长、小盘</t>
        </is>
      </c>
      <c r="I48" t="n">
        <v>-0.2356261552612202</v>
      </c>
      <c r="J48" t="n">
        <v>47</v>
      </c>
      <c r="K48" t="n">
        <v>1.131</v>
      </c>
      <c r="L48" t="inlineStr">
        <is>
          <t>正常</t>
        </is>
      </c>
      <c r="M48" t="n">
        <v>-0.3476642550735825</v>
      </c>
      <c r="N48" t="n">
        <v>0</v>
      </c>
    </row>
    <row r="49">
      <c r="A49" t="inlineStr">
        <is>
          <t>516970</t>
        </is>
      </c>
      <c r="B49" t="inlineStr">
        <is>
          <t>广发中证基建工程ET</t>
        </is>
      </c>
      <c r="C49" t="inlineStr">
        <is>
          <t>基建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周期</t>
        </is>
      </c>
      <c r="I49" t="n">
        <v>-0.2547559501602948</v>
      </c>
      <c r="J49" t="n">
        <v>48</v>
      </c>
      <c r="K49" t="n">
        <v>1.095</v>
      </c>
      <c r="L49" t="inlineStr">
        <is>
          <t>正常</t>
        </is>
      </c>
      <c r="M49" t="n">
        <v>0.16219178522851</v>
      </c>
      <c r="N49" t="n">
        <v>0</v>
      </c>
    </row>
    <row r="50">
      <c r="A50" t="inlineStr">
        <is>
          <t>511130</t>
        </is>
      </c>
      <c r="B50" t="inlineStr">
        <is>
          <t>博时上证30年期国债</t>
        </is>
      </c>
      <c r="C50" t="inlineStr">
        <is>
          <t>债券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-0.2737831026598722</v>
      </c>
      <c r="J50" t="n">
        <v>49</v>
      </c>
      <c r="K50" t="n">
        <v>108.81</v>
      </c>
      <c r="L50" t="inlineStr">
        <is>
          <t>量价背离</t>
        </is>
      </c>
      <c r="M50" t="n">
        <v>-0.04407996181342566</v>
      </c>
      <c r="N50" t="n">
        <v>0</v>
      </c>
    </row>
    <row r="51">
      <c r="A51" t="inlineStr">
        <is>
          <t>159312</t>
        </is>
      </c>
      <c r="B51" t="inlineStr">
        <is>
          <t>广发恒指港股通ETF</t>
        </is>
      </c>
      <c r="C51" t="inlineStr">
        <is>
          <t>国际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-0.2790360292382184</v>
      </c>
      <c r="J51" t="n">
        <v>50</v>
      </c>
      <c r="K51" t="n">
        <v>1.156</v>
      </c>
      <c r="L51" t="inlineStr">
        <is>
          <t>量价底背离</t>
        </is>
      </c>
      <c r="M51" t="n">
        <v>-0.2617587066276332</v>
      </c>
      <c r="N51" t="n">
        <v>0</v>
      </c>
    </row>
    <row r="52">
      <c r="A52" t="inlineStr">
        <is>
          <t>515210</t>
        </is>
      </c>
      <c r="B52" t="inlineStr">
        <is>
          <t>国泰中证钢铁ETF</t>
        </is>
      </c>
      <c r="C52" t="inlineStr">
        <is>
          <t>钢铁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周期</t>
        </is>
      </c>
      <c r="I52" t="n">
        <v>-0.2867544689490911</v>
      </c>
      <c r="J52" t="n">
        <v>51</v>
      </c>
      <c r="K52" t="n">
        <v>1.138</v>
      </c>
      <c r="L52" t="inlineStr">
        <is>
          <t>量价底背离</t>
        </is>
      </c>
      <c r="M52" t="n">
        <v>-0.2759713813958833</v>
      </c>
      <c r="N52" t="n">
        <v>0</v>
      </c>
    </row>
    <row r="53">
      <c r="A53" t="inlineStr">
        <is>
          <t>159736</t>
        </is>
      </c>
      <c r="B53" t="inlineStr">
        <is>
          <t>天弘中证食品饮料ET</t>
        </is>
      </c>
      <c r="C53" t="inlineStr">
        <is>
          <t>食品饮料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下游</t>
        </is>
      </c>
      <c r="H53" t="inlineStr">
        <is>
          <t>下游</t>
        </is>
      </c>
      <c r="I53" t="n">
        <v>-0.2938749335945257</v>
      </c>
      <c r="J53" t="n">
        <v>52</v>
      </c>
      <c r="K53" t="n">
        <v>0.578</v>
      </c>
      <c r="L53" t="inlineStr">
        <is>
          <t>正常</t>
        </is>
      </c>
      <c r="M53" t="n">
        <v>-0.4480959768824319</v>
      </c>
      <c r="N53" t="n">
        <v>0</v>
      </c>
    </row>
    <row r="54">
      <c r="A54" t="inlineStr">
        <is>
          <t>560080</t>
        </is>
      </c>
      <c r="B54" t="inlineStr">
        <is>
          <t>汇添富中证中药ETF</t>
        </is>
      </c>
      <c r="C54" t="inlineStr">
        <is>
          <t>中药</t>
        </is>
      </c>
      <c r="D54" t="inlineStr">
        <is>
          <t>价值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-</t>
        </is>
      </c>
      <c r="I54" t="n">
        <v>-0.3021449496694147</v>
      </c>
      <c r="J54" t="n">
        <v>53</v>
      </c>
      <c r="K54" t="n">
        <v>0.928</v>
      </c>
      <c r="L54" t="inlineStr">
        <is>
          <t>量价底背离</t>
        </is>
      </c>
      <c r="M54" t="n">
        <v>-0.03031342366487422</v>
      </c>
      <c r="N54" t="n">
        <v>0</v>
      </c>
    </row>
    <row r="55">
      <c r="A55" t="inlineStr">
        <is>
          <t>159636</t>
        </is>
      </c>
      <c r="B55" t="inlineStr">
        <is>
          <t>工银瑞信国证港股通科</t>
        </is>
      </c>
      <c r="C55" t="inlineStr">
        <is>
          <t>科技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-0.3083188856458816</v>
      </c>
      <c r="J55" t="n">
        <v>54</v>
      </c>
      <c r="K55" t="n">
        <v>0.495</v>
      </c>
      <c r="L55" t="inlineStr">
        <is>
          <t>正常</t>
        </is>
      </c>
      <c r="M55" t="n">
        <v>-0.2210454149358907</v>
      </c>
      <c r="N55" t="n">
        <v>0</v>
      </c>
    </row>
    <row r="56">
      <c r="A56" t="inlineStr">
        <is>
          <t>513170</t>
        </is>
      </c>
      <c r="B56" t="inlineStr">
        <is>
          <t>鹏华恒生中国央企(Q</t>
        </is>
      </c>
      <c r="C56" t="inlineStr">
        <is>
          <t>国央企</t>
        </is>
      </c>
      <c r="D56" t="inlineStr">
        <is>
          <t>价值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-0.3124485380453046</v>
      </c>
      <c r="J56" t="n">
        <v>55</v>
      </c>
      <c r="K56" t="n">
        <v>1.584</v>
      </c>
      <c r="L56" t="inlineStr">
        <is>
          <t>量价底背离</t>
        </is>
      </c>
      <c r="M56" t="n">
        <v>-0.689955331785872</v>
      </c>
      <c r="N56" t="n">
        <v>0</v>
      </c>
    </row>
    <row r="57">
      <c r="A57" t="inlineStr">
        <is>
          <t>159697</t>
        </is>
      </c>
      <c r="B57" t="inlineStr">
        <is>
          <t>鹏华国证石油天然气E</t>
        </is>
      </c>
      <c r="C57" t="inlineStr">
        <is>
          <t>能源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周期</t>
        </is>
      </c>
      <c r="I57" t="n">
        <v>-0.3176968628000873</v>
      </c>
      <c r="J57" t="n">
        <v>56</v>
      </c>
      <c r="K57" t="n">
        <v>1.319</v>
      </c>
      <c r="L57" t="inlineStr">
        <is>
          <t>正常</t>
        </is>
      </c>
      <c r="M57" t="n">
        <v>-0.03012658711710059</v>
      </c>
      <c r="N57" t="n">
        <v>0</v>
      </c>
    </row>
    <row r="58">
      <c r="A58" t="inlineStr">
        <is>
          <t>510170</t>
        </is>
      </c>
      <c r="B58" t="inlineStr">
        <is>
          <t>国联安上证商品ETF</t>
        </is>
      </c>
      <c r="C58" t="inlineStr">
        <is>
          <t>商品</t>
        </is>
      </c>
      <c r="D58" t="inlineStr">
        <is>
          <t>价值</t>
        </is>
      </c>
      <c r="E58" t="inlineStr">
        <is>
          <t>周期</t>
        </is>
      </c>
      <c r="F58" t="inlineStr">
        <is>
          <t>-</t>
        </is>
      </c>
      <c r="G58" t="inlineStr">
        <is>
          <t>上游</t>
        </is>
      </c>
      <c r="H58" t="inlineStr">
        <is>
          <t>周期</t>
        </is>
      </c>
      <c r="I58" t="n">
        <v>-0.318453941188233</v>
      </c>
      <c r="J58" t="n">
        <v>57</v>
      </c>
      <c r="K58" t="n">
        <v>1.352</v>
      </c>
      <c r="L58" t="inlineStr">
        <is>
          <t>量价底背离</t>
        </is>
      </c>
      <c r="M58" t="n">
        <v>-0.4213649242184097</v>
      </c>
      <c r="N58" t="n">
        <v>0</v>
      </c>
    </row>
    <row r="59">
      <c r="A59" t="inlineStr">
        <is>
          <t>159568</t>
        </is>
      </c>
      <c r="B59" t="inlineStr">
        <is>
          <t>博时港股通互联网ET</t>
        </is>
      </c>
      <c r="C59" t="inlineStr">
        <is>
          <t>互联网</t>
        </is>
      </c>
      <c r="D59" t="inlineStr">
        <is>
          <t>成长</t>
        </is>
      </c>
      <c r="E59" t="inlineStr">
        <is>
          <t>周期</t>
        </is>
      </c>
      <c r="F59" t="inlineStr">
        <is>
          <t>大盘</t>
        </is>
      </c>
      <c r="G59" t="inlineStr">
        <is>
          <t>下游</t>
        </is>
      </c>
      <c r="H59" t="inlineStr">
        <is>
          <t>成长、周期、下游</t>
        </is>
      </c>
      <c r="I59" t="n">
        <v>-0.3385187537972125</v>
      </c>
      <c r="J59" t="n">
        <v>58</v>
      </c>
      <c r="K59" t="n">
        <v>1.063</v>
      </c>
      <c r="L59" t="inlineStr">
        <is>
          <t>量价底背离</t>
        </is>
      </c>
      <c r="M59" t="n">
        <v>-0.1753061640359843</v>
      </c>
      <c r="N59" t="n">
        <v>0</v>
      </c>
    </row>
    <row r="60">
      <c r="A60" t="inlineStr">
        <is>
          <t>516810</t>
        </is>
      </c>
      <c r="B60" t="inlineStr">
        <is>
          <t>华夏中证农业主题ET</t>
        </is>
      </c>
      <c r="C60" t="inlineStr">
        <is>
          <t>农业</t>
        </is>
      </c>
      <c r="D60" t="inlineStr">
        <is>
          <t>混合</t>
        </is>
      </c>
      <c r="E60" t="inlineStr">
        <is>
          <t>防御</t>
        </is>
      </c>
      <c r="F60" t="inlineStr">
        <is>
          <t>小盘</t>
        </is>
      </c>
      <c r="G60" t="inlineStr">
        <is>
          <t>上游</t>
        </is>
      </c>
      <c r="H60" t="inlineStr">
        <is>
          <t>小盘</t>
        </is>
      </c>
      <c r="I60" t="n">
        <v>-0.3463498187886808</v>
      </c>
      <c r="J60" t="n">
        <v>59</v>
      </c>
      <c r="K60" t="n">
        <v>0.753</v>
      </c>
      <c r="L60" t="inlineStr">
        <is>
          <t>量价底背离</t>
        </is>
      </c>
      <c r="M60" t="n">
        <v>-0.06727500227223659</v>
      </c>
      <c r="N60" t="n">
        <v>0</v>
      </c>
    </row>
    <row r="61">
      <c r="A61" t="inlineStr">
        <is>
          <t>159885</t>
        </is>
      </c>
      <c r="B61" t="inlineStr">
        <is>
          <t>鹏华中证内地低碳经济</t>
        </is>
      </c>
      <c r="C61" t="inlineStr">
        <is>
          <t>低碳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-</t>
        </is>
      </c>
      <c r="H61" t="inlineStr">
        <is>
          <t>成长、周期</t>
        </is>
      </c>
      <c r="I61" t="n">
        <v>-0.3729854875463763</v>
      </c>
      <c r="J61" t="n">
        <v>60</v>
      </c>
      <c r="K61" t="n">
        <v>0.668</v>
      </c>
      <c r="L61" t="inlineStr">
        <is>
          <t>正常</t>
        </is>
      </c>
      <c r="M61" t="n">
        <v>-0.07710452711108973</v>
      </c>
      <c r="N61" t="n">
        <v>0</v>
      </c>
    </row>
    <row r="62">
      <c r="A62" t="inlineStr">
        <is>
          <t>516670</t>
        </is>
      </c>
      <c r="B62" t="inlineStr">
        <is>
          <t>招商中证畜牧养殖ET</t>
        </is>
      </c>
      <c r="C62" t="inlineStr">
        <is>
          <t>养殖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上游</t>
        </is>
      </c>
      <c r="H62" t="inlineStr">
        <is>
          <t>成长、周期、小盘</t>
        </is>
      </c>
      <c r="I62" t="n">
        <v>-0.3919405377459321</v>
      </c>
      <c r="J62" t="n">
        <v>61</v>
      </c>
      <c r="K62" t="n">
        <v>0.604</v>
      </c>
      <c r="L62" t="inlineStr">
        <is>
          <t>量价底背离</t>
        </is>
      </c>
      <c r="M62" t="n">
        <v>-0.2578671819540581</v>
      </c>
      <c r="N62" t="n">
        <v>0</v>
      </c>
    </row>
    <row r="63">
      <c r="A63" t="inlineStr">
        <is>
          <t>159545</t>
        </is>
      </c>
      <c r="B63" t="inlineStr">
        <is>
          <t>易方达恒生港股通高股</t>
        </is>
      </c>
      <c r="C63" t="inlineStr">
        <is>
          <t>高股息</t>
        </is>
      </c>
      <c r="D63" t="inlineStr">
        <is>
          <t>价值</t>
        </is>
      </c>
      <c r="E63" t="inlineStr">
        <is>
          <t>防御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-0.3980740265666275</v>
      </c>
      <c r="J63" t="n">
        <v>62</v>
      </c>
      <c r="K63" t="n">
        <v>1.288</v>
      </c>
      <c r="L63" t="inlineStr">
        <is>
          <t>正常</t>
        </is>
      </c>
      <c r="M63" t="n">
        <v>-0.07190289270488903</v>
      </c>
      <c r="N63" t="n">
        <v>0</v>
      </c>
    </row>
    <row r="64">
      <c r="A64" t="inlineStr">
        <is>
          <t>159333</t>
        </is>
      </c>
      <c r="B64" t="inlineStr">
        <is>
          <t>万家中证港股通央企红</t>
        </is>
      </c>
      <c r="C64" t="inlineStr">
        <is>
          <t>红利</t>
        </is>
      </c>
      <c r="D64" t="inlineStr">
        <is>
          <t>价值</t>
        </is>
      </c>
      <c r="E64" t="inlineStr">
        <is>
          <t>防御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-0.4303557362889679</v>
      </c>
      <c r="J64" t="n">
        <v>63</v>
      </c>
      <c r="K64" t="n">
        <v>1.366</v>
      </c>
      <c r="L64" t="inlineStr">
        <is>
          <t>正常</t>
        </is>
      </c>
      <c r="M64" t="n">
        <v>0.163196429534413</v>
      </c>
      <c r="N64" t="n">
        <v>0</v>
      </c>
    </row>
    <row r="65">
      <c r="A65" t="inlineStr">
        <is>
          <t>515220</t>
        </is>
      </c>
      <c r="B65" t="inlineStr">
        <is>
          <t>国泰中证煤炭ETF</t>
        </is>
      </c>
      <c r="C65" t="inlineStr">
        <is>
          <t>煤炭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上游</t>
        </is>
      </c>
      <c r="H65" t="inlineStr">
        <is>
          <t>周期</t>
        </is>
      </c>
      <c r="I65" t="n">
        <v>-0.4636130797578445</v>
      </c>
      <c r="J65" t="n">
        <v>64</v>
      </c>
      <c r="K65" t="n">
        <v>1.249</v>
      </c>
      <c r="L65" t="inlineStr">
        <is>
          <t>量价底背离</t>
        </is>
      </c>
      <c r="M65" t="n">
        <v>-0.3103230375069682</v>
      </c>
      <c r="N65" t="n">
        <v>0</v>
      </c>
    </row>
    <row r="66">
      <c r="A66" t="inlineStr">
        <is>
          <t>560280</t>
        </is>
      </c>
      <c r="B66" t="inlineStr">
        <is>
          <t>广发中证工程机械主题</t>
        </is>
      </c>
      <c r="C66" t="inlineStr">
        <is>
          <t>工程机械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中游</t>
        </is>
      </c>
      <c r="H66" t="inlineStr">
        <is>
          <t>周期</t>
        </is>
      </c>
      <c r="I66" t="n">
        <v>-0.4880430123366588</v>
      </c>
      <c r="J66" t="n">
        <v>65</v>
      </c>
      <c r="K66" t="n">
        <v>1.443</v>
      </c>
      <c r="L66" t="inlineStr">
        <is>
          <t>正常</t>
        </is>
      </c>
      <c r="M66" t="n">
        <v>-0.1753116426815646</v>
      </c>
      <c r="N66" t="n">
        <v>0</v>
      </c>
    </row>
    <row r="67">
      <c r="A67" t="inlineStr">
        <is>
          <t>513070</t>
        </is>
      </c>
      <c r="B67" t="inlineStr">
        <is>
          <t>易方达中证港股通消费</t>
        </is>
      </c>
      <c r="C67" t="inlineStr">
        <is>
          <t>消费</t>
        </is>
      </c>
      <c r="D67" t="inlineStr">
        <is>
          <t>混合</t>
        </is>
      </c>
      <c r="E67" t="inlineStr">
        <is>
          <t>防御</t>
        </is>
      </c>
      <c r="F67" t="inlineStr">
        <is>
          <t>大盘</t>
        </is>
      </c>
      <c r="G67" t="inlineStr">
        <is>
          <t>下游</t>
        </is>
      </c>
      <c r="H67" t="inlineStr">
        <is>
          <t>下游</t>
        </is>
      </c>
      <c r="I67" t="n">
        <v>-0.5024589036087176</v>
      </c>
      <c r="J67" t="n">
        <v>66</v>
      </c>
      <c r="K67" t="n">
        <v>1.026</v>
      </c>
      <c r="L67" t="inlineStr">
        <is>
          <t>量价底背离</t>
        </is>
      </c>
      <c r="M67" t="n">
        <v>0.1703063314423046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46283</v>
      </c>
      <c r="B2" t="n">
        <v>1.249493019294507</v>
      </c>
      <c r="C2" t="n">
        <v>1.436414166787968</v>
      </c>
      <c r="D2" t="n">
        <v>1.328850973658744</v>
      </c>
      <c r="E2" t="n">
        <v>1.232766637953227</v>
      </c>
      <c r="F2" t="n">
        <v>1.201814132369604</v>
      </c>
      <c r="G2" t="n">
        <v>1.306057469893739</v>
      </c>
      <c r="H2" t="n">
        <v>1.380743286991718</v>
      </c>
      <c r="I2" t="n">
        <v>1.624056717853815</v>
      </c>
      <c r="J2" t="n">
        <v>1.091352221379247</v>
      </c>
      <c r="K2" t="n">
        <v>0.8698696018075041</v>
      </c>
      <c r="L2" t="n">
        <v>-0.006888576846021678</v>
      </c>
      <c r="M2" t="n">
        <v>0.0001170703786751213</v>
      </c>
      <c r="N2" t="n">
        <v>1.077942031157695</v>
      </c>
      <c r="O2" t="n">
        <v>0.0052267141493283</v>
      </c>
      <c r="P2" t="n">
        <v>0.0004421702716730771</v>
      </c>
      <c r="Q2" t="n">
        <v>0.9201847239290196</v>
      </c>
      <c r="R2" t="n">
        <v>-0.003174741161607182</v>
      </c>
      <c r="S2" t="n">
        <v>0.0002525747495132804</v>
      </c>
      <c r="T2" t="n">
        <v>1.265167431690146</v>
      </c>
      <c r="U2" t="n">
        <v>-0.001420575014414726</v>
      </c>
      <c r="V2" t="n">
        <v>0.000444157244074516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2026-09-19T14:57:41Z</dcterms:created>
  <dcterms:modified xmlns:dcterms="http://purl.org/dc/terms/" xmlns:xsi="http://www.w3.org/2001/XMLSchema-instance" xsi:type="dcterms:W3CDTF">2026-09-19T14:57:42Z</dcterms:modified>
</cp:coreProperties>
</file>