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588750</t>
        </is>
      </c>
      <c r="B2" t="n">
        <v>2.341701084953469</v>
      </c>
      <c r="C2" t="n">
        <v>1</v>
      </c>
      <c r="D2" t="inlineStr">
        <is>
          <t>汇添富上证科创板芯片</t>
        </is>
      </c>
      <c r="E2" t="inlineStr">
        <is>
          <t>芯片</t>
        </is>
      </c>
      <c r="F2" t="n">
        <v>2.06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513310</t>
        </is>
      </c>
      <c r="B3" t="n">
        <v>1.555933963377756</v>
      </c>
      <c r="C3" t="n">
        <v>2</v>
      </c>
      <c r="D3" t="inlineStr">
        <is>
          <t>华泰柏瑞中韩半导体E</t>
        </is>
      </c>
      <c r="E3" t="inlineStr">
        <is>
          <t>半导体</t>
        </is>
      </c>
      <c r="F3" t="n">
        <v>4.291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周期</t>
        </is>
      </c>
    </row>
    <row r="4">
      <c r="A4" t="inlineStr">
        <is>
          <t>159558</t>
        </is>
      </c>
      <c r="B4" t="n">
        <v>1.545574847875756</v>
      </c>
      <c r="C4" t="n">
        <v>3</v>
      </c>
      <c r="D4" t="inlineStr">
        <is>
          <t>易方达中证半导体材料</t>
        </is>
      </c>
      <c r="E4" t="inlineStr">
        <is>
          <t>材料</t>
        </is>
      </c>
      <c r="F4" t="n">
        <v>2.358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上游</t>
        </is>
      </c>
      <c r="K4" t="inlineStr">
        <is>
          <t>周期、上游</t>
        </is>
      </c>
    </row>
    <row r="5">
      <c r="A5" t="inlineStr">
        <is>
          <t>159997</t>
        </is>
      </c>
      <c r="B5" t="n">
        <v>1.471642264834743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1.938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515220</t>
        </is>
      </c>
      <c r="B6" t="n">
        <v>1.130620427323287</v>
      </c>
      <c r="C6" t="n">
        <v>5</v>
      </c>
      <c r="D6" t="inlineStr">
        <is>
          <t>国泰中证煤炭ETF</t>
        </is>
      </c>
      <c r="E6" t="inlineStr">
        <is>
          <t>煤炭</t>
        </is>
      </c>
      <c r="F6" t="n">
        <v>1.315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上游</t>
        </is>
      </c>
      <c r="K6" t="inlineStr">
        <is>
          <t>周期、上游</t>
        </is>
      </c>
    </row>
    <row r="7">
      <c r="A7" t="inlineStr">
        <is>
          <t>159819</t>
        </is>
      </c>
      <c r="B7" t="n">
        <v>1.097904430492457</v>
      </c>
      <c r="C7" t="n">
        <v>6</v>
      </c>
      <c r="D7" t="inlineStr">
        <is>
          <t>易方达中证人工智能主</t>
        </is>
      </c>
      <c r="E7" t="inlineStr">
        <is>
          <t>人工智能</t>
        </is>
      </c>
      <c r="F7" t="n">
        <v>1.787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周期</t>
        </is>
      </c>
    </row>
    <row r="8">
      <c r="A8" t="inlineStr">
        <is>
          <t>588030</t>
        </is>
      </c>
      <c r="B8" t="n">
        <v>0.946756999394892</v>
      </c>
      <c r="C8" t="n">
        <v>7</v>
      </c>
      <c r="D8" t="inlineStr">
        <is>
          <t>博时上证科创板100</t>
        </is>
      </c>
      <c r="E8" t="inlineStr">
        <is>
          <t>科创板</t>
        </is>
      </c>
      <c r="F8" t="n">
        <v>1.672</v>
      </c>
      <c r="G8" t="inlineStr">
        <is>
          <t>成长</t>
        </is>
      </c>
      <c r="H8" t="inlineStr">
        <is>
          <t>中性</t>
        </is>
      </c>
      <c r="I8" t="inlineStr">
        <is>
          <t>中盘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159981</t>
        </is>
      </c>
      <c r="B9" t="n">
        <v>0.8723831282757314</v>
      </c>
      <c r="C9" t="n">
        <v>8</v>
      </c>
      <c r="D9" t="inlineStr">
        <is>
          <t>建信能源化工期货ET</t>
        </is>
      </c>
      <c r="E9" t="inlineStr">
        <is>
          <t>化工</t>
        </is>
      </c>
      <c r="F9" t="n">
        <v>1.725</v>
      </c>
      <c r="G9" t="inlineStr">
        <is>
          <t>混合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周期</t>
        </is>
      </c>
    </row>
    <row r="10">
      <c r="A10" t="inlineStr">
        <is>
          <t>159300</t>
        </is>
      </c>
      <c r="B10" t="n">
        <v>0.8177685254939593</v>
      </c>
      <c r="C10" t="n">
        <v>9</v>
      </c>
      <c r="D10" t="inlineStr">
        <is>
          <t>富国沪深300ETF</t>
        </is>
      </c>
      <c r="E10" t="inlineStr">
        <is>
          <t>沪深300</t>
        </is>
      </c>
      <c r="F10" t="n">
        <v>5.12</v>
      </c>
      <c r="G10" t="inlineStr">
        <is>
          <t>混合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159695</t>
        </is>
      </c>
      <c r="B11" t="n">
        <v>0.6739944047072937</v>
      </c>
      <c r="C11" t="n">
        <v>10</v>
      </c>
      <c r="D11" t="inlineStr">
        <is>
          <t>嘉实国证通信ETF</t>
        </is>
      </c>
      <c r="E11" t="inlineStr">
        <is>
          <t>通信</t>
        </is>
      </c>
      <c r="F11" t="n">
        <v>2.84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周期</t>
        </is>
      </c>
    </row>
    <row r="12">
      <c r="A12" t="inlineStr">
        <is>
          <t>159659</t>
        </is>
      </c>
      <c r="B12" t="n">
        <v>0.6452666043232695</v>
      </c>
      <c r="C12" t="n">
        <v>11</v>
      </c>
      <c r="D12" t="inlineStr">
        <is>
          <t>招商纳斯达克100E</t>
        </is>
      </c>
      <c r="E12" t="inlineStr">
        <is>
          <t>海外</t>
        </is>
      </c>
      <c r="F12" t="n">
        <v>2.058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512580</t>
        </is>
      </c>
      <c r="B13" t="n">
        <v>0.535359252967371</v>
      </c>
      <c r="C13" t="n">
        <v>12</v>
      </c>
      <c r="D13" t="inlineStr">
        <is>
          <t>广发中证环保ETF</t>
        </is>
      </c>
      <c r="E13" t="inlineStr">
        <is>
          <t>环保</t>
        </is>
      </c>
      <c r="F13" t="n">
        <v>1.433</v>
      </c>
      <c r="G13" t="inlineStr">
        <is>
          <t>成长</t>
        </is>
      </c>
      <c r="H13" t="inlineStr">
        <is>
          <t>防御</t>
        </is>
      </c>
      <c r="I13" t="inlineStr">
        <is>
          <t>小盘</t>
        </is>
      </c>
      <c r="J13" t="inlineStr">
        <is>
          <t>-</t>
        </is>
      </c>
      <c r="K13" t="inlineStr">
        <is>
          <t>小盘</t>
        </is>
      </c>
    </row>
    <row r="14">
      <c r="A14" t="inlineStr">
        <is>
          <t>513170</t>
        </is>
      </c>
      <c r="B14" t="n">
        <v>0.5267814816161629</v>
      </c>
      <c r="C14" t="n">
        <v>13</v>
      </c>
      <c r="D14" t="inlineStr">
        <is>
          <t>鹏华恒生中国央企(Q</t>
        </is>
      </c>
      <c r="E14" t="inlineStr">
        <is>
          <t>国央企</t>
        </is>
      </c>
      <c r="F14" t="n">
        <v>1.633</v>
      </c>
      <c r="G14" t="inlineStr">
        <is>
          <t>价值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560880</t>
        </is>
      </c>
      <c r="B15" t="n">
        <v>0.4303338141999264</v>
      </c>
      <c r="C15" t="n">
        <v>14</v>
      </c>
      <c r="D15" t="inlineStr">
        <is>
          <t>广发中证全指家用电器</t>
        </is>
      </c>
      <c r="E15" t="inlineStr">
        <is>
          <t>家用电器</t>
        </is>
      </c>
      <c r="F15" t="n">
        <v>1.603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下游</t>
        </is>
      </c>
      <c r="K15" t="inlineStr">
        <is>
          <t>周期</t>
        </is>
      </c>
    </row>
    <row r="16">
      <c r="A16" t="inlineStr">
        <is>
          <t>159916</t>
        </is>
      </c>
      <c r="B16" t="n">
        <v>0.4231069957958308</v>
      </c>
      <c r="C16" t="n">
        <v>15</v>
      </c>
      <c r="D16" t="inlineStr">
        <is>
          <t>建信深证基本面60E</t>
        </is>
      </c>
      <c r="E16" t="inlineStr">
        <is>
          <t>策略</t>
        </is>
      </c>
      <c r="F16" t="n">
        <v>5.365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159961</t>
        </is>
      </c>
      <c r="B17" t="n">
        <v>0.3839002588144014</v>
      </c>
      <c r="C17" t="n">
        <v>16</v>
      </c>
      <c r="D17" t="inlineStr">
        <is>
          <t>方正富邦深证100E</t>
        </is>
      </c>
      <c r="E17" t="inlineStr">
        <is>
          <t>深证100</t>
        </is>
      </c>
      <c r="F17" t="n">
        <v>2.335</v>
      </c>
      <c r="G17" t="inlineStr">
        <is>
          <t>混合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159885</t>
        </is>
      </c>
      <c r="B18" t="n">
        <v>0.2737904409145419</v>
      </c>
      <c r="C18" t="n">
        <v>17</v>
      </c>
      <c r="D18" t="inlineStr">
        <is>
          <t>鹏华中证内地低碳经济</t>
        </is>
      </c>
      <c r="E18" t="inlineStr">
        <is>
          <t>低碳</t>
        </is>
      </c>
      <c r="F18" t="n">
        <v>0.862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-</t>
        </is>
      </c>
      <c r="K18" t="inlineStr">
        <is>
          <t>周期</t>
        </is>
      </c>
    </row>
    <row r="19">
      <c r="A19" t="inlineStr">
        <is>
          <t>563350</t>
        </is>
      </c>
      <c r="B19" t="n">
        <v>0.2619247439149642</v>
      </c>
      <c r="C19" t="n">
        <v>18</v>
      </c>
      <c r="D19" t="inlineStr">
        <is>
          <t>华泰柏瑞中证A50E</t>
        </is>
      </c>
      <c r="E19" t="inlineStr">
        <is>
          <t>中证A50</t>
        </is>
      </c>
      <c r="F19" t="n">
        <v>1.441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159337</t>
        </is>
      </c>
      <c r="B20" t="n">
        <v>0.2449908513374424</v>
      </c>
      <c r="C20" t="n">
        <v>19</v>
      </c>
      <c r="D20" t="inlineStr">
        <is>
          <t>中证500ETF基金</t>
        </is>
      </c>
      <c r="E20" t="inlineStr">
        <is>
          <t>中证500</t>
        </is>
      </c>
      <c r="F20" t="n">
        <v>1.876</v>
      </c>
      <c r="G20" t="inlineStr">
        <is>
          <t>混合</t>
        </is>
      </c>
      <c r="H20" t="inlineStr">
        <is>
          <t>中性</t>
        </is>
      </c>
      <c r="I20" t="inlineStr">
        <is>
          <t>中盘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512090</t>
        </is>
      </c>
      <c r="B21" t="n">
        <v>0.2327176244441909</v>
      </c>
      <c r="C21" t="n">
        <v>20</v>
      </c>
      <c r="D21" t="inlineStr">
        <is>
          <t>易方达MSCI中国A</t>
        </is>
      </c>
      <c r="E21" t="inlineStr">
        <is>
          <t>MSCI</t>
        </is>
      </c>
      <c r="F21" t="n">
        <v>2.033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159629</t>
        </is>
      </c>
      <c r="B22" t="n">
        <v>0.1901725709191062</v>
      </c>
      <c r="C22" t="n">
        <v>21</v>
      </c>
      <c r="D22" t="inlineStr">
        <is>
          <t>富国中证1000ET</t>
        </is>
      </c>
      <c r="E22" t="inlineStr">
        <is>
          <t>中证1000</t>
        </is>
      </c>
      <c r="F22" t="n">
        <v>3.444</v>
      </c>
      <c r="G22" t="inlineStr">
        <is>
          <t>成长</t>
        </is>
      </c>
      <c r="H22" t="inlineStr">
        <is>
          <t>中性</t>
        </is>
      </c>
      <c r="I22" t="inlineStr">
        <is>
          <t>小盘</t>
        </is>
      </c>
      <c r="J22" t="inlineStr">
        <is>
          <t>-</t>
        </is>
      </c>
      <c r="K22" t="inlineStr">
        <is>
          <t>小盘</t>
        </is>
      </c>
    </row>
    <row r="23">
      <c r="A23" t="inlineStr">
        <is>
          <t>516150</t>
        </is>
      </c>
      <c r="B23" t="n">
        <v>0.1523633926169383</v>
      </c>
      <c r="C23" t="n">
        <v>22</v>
      </c>
      <c r="D23" t="inlineStr">
        <is>
          <t>嘉实中证稀土产业ET</t>
        </is>
      </c>
      <c r="E23" t="inlineStr">
        <is>
          <t>稀土</t>
        </is>
      </c>
      <c r="F23" t="n">
        <v>2.046</v>
      </c>
      <c r="G23" t="inlineStr">
        <is>
          <t>成长</t>
        </is>
      </c>
      <c r="H23" t="inlineStr">
        <is>
          <t>周期</t>
        </is>
      </c>
      <c r="I23" t="inlineStr">
        <is>
          <t>小盘</t>
        </is>
      </c>
      <c r="J23" t="inlineStr">
        <is>
          <t>上游</t>
        </is>
      </c>
      <c r="K23" t="inlineStr">
        <is>
          <t>周期、小盘、上游</t>
        </is>
      </c>
    </row>
    <row r="24">
      <c r="A24" t="inlineStr">
        <is>
          <t>159335</t>
        </is>
      </c>
      <c r="B24" t="n">
        <v>0.1487121055598197</v>
      </c>
      <c r="C24" t="n">
        <v>23</v>
      </c>
      <c r="D24" t="inlineStr">
        <is>
          <t>融通中证诚通央企科技</t>
        </is>
      </c>
      <c r="E24" t="inlineStr">
        <is>
          <t>创新</t>
        </is>
      </c>
      <c r="F24" t="n">
        <v>1.551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-</t>
        </is>
      </c>
      <c r="K24" t="inlineStr">
        <is>
          <t>周期</t>
        </is>
      </c>
    </row>
    <row r="25">
      <c r="A25" t="inlineStr">
        <is>
          <t>561380</t>
        </is>
      </c>
      <c r="B25" t="n">
        <v>0.1411416077482681</v>
      </c>
      <c r="C25" t="n">
        <v>24</v>
      </c>
      <c r="D25" t="inlineStr">
        <is>
          <t>国泰恒生A股电网设备</t>
        </is>
      </c>
      <c r="E25" t="inlineStr">
        <is>
          <t>电网设备</t>
        </is>
      </c>
      <c r="F25" t="n">
        <v>2.094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周期</t>
        </is>
      </c>
    </row>
    <row r="26">
      <c r="A26" t="inlineStr">
        <is>
          <t>515800</t>
        </is>
      </c>
      <c r="B26" t="n">
        <v>0.1122791759148361</v>
      </c>
      <c r="C26" t="n">
        <v>25</v>
      </c>
      <c r="D26" t="inlineStr">
        <is>
          <t>添富中证800ETF</t>
        </is>
      </c>
      <c r="E26" t="inlineStr">
        <is>
          <t>宽基</t>
        </is>
      </c>
      <c r="F26" t="n">
        <v>1.331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512200</t>
        </is>
      </c>
      <c r="B27" t="n">
        <v>0.07602613767292411</v>
      </c>
      <c r="C27" t="n">
        <v>26</v>
      </c>
      <c r="D27" t="inlineStr">
        <is>
          <t>南方中证房地产ETF</t>
        </is>
      </c>
      <c r="E27" t="inlineStr">
        <is>
          <t>房地产</t>
        </is>
      </c>
      <c r="F27" t="n">
        <v>1.438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周期</t>
        </is>
      </c>
    </row>
    <row r="28">
      <c r="A28" t="inlineStr">
        <is>
          <t>530680</t>
        </is>
      </c>
      <c r="B28" t="n">
        <v>0.0415953960533483</v>
      </c>
      <c r="C28" t="n">
        <v>27</v>
      </c>
      <c r="D28" t="inlineStr">
        <is>
          <t>兴业上证180ETF</t>
        </is>
      </c>
      <c r="E28" t="inlineStr">
        <is>
          <t>上证180</t>
        </is>
      </c>
      <c r="F28" t="n">
        <v>1.181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510100</t>
        </is>
      </c>
      <c r="B29" t="n">
        <v>0.03185597793558602</v>
      </c>
      <c r="C29" t="n">
        <v>28</v>
      </c>
      <c r="D29" t="inlineStr">
        <is>
          <t>易方达上证50ETF</t>
        </is>
      </c>
      <c r="E29" t="inlineStr">
        <is>
          <t>上证50ETF</t>
        </is>
      </c>
      <c r="F29" t="n">
        <v>2.996</v>
      </c>
      <c r="G29" t="inlineStr">
        <is>
          <t>价值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159572</t>
        </is>
      </c>
      <c r="B30" t="n">
        <v>0.028912551171963</v>
      </c>
      <c r="C30" t="n">
        <v>29</v>
      </c>
      <c r="D30" t="inlineStr">
        <is>
          <t>易方达创业板中盘20</t>
        </is>
      </c>
      <c r="E30" t="inlineStr">
        <is>
          <t>创业板</t>
        </is>
      </c>
      <c r="F30" t="n">
        <v>1.574</v>
      </c>
      <c r="G30" t="inlineStr">
        <is>
          <t>成长</t>
        </is>
      </c>
      <c r="H30" t="inlineStr">
        <is>
          <t>中性</t>
        </is>
      </c>
      <c r="I30" t="inlineStr">
        <is>
          <t>中大盘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159625</t>
        </is>
      </c>
      <c r="B31" t="n">
        <v>-0.007326470640354778</v>
      </c>
      <c r="C31" t="n">
        <v>30</v>
      </c>
      <c r="D31" t="inlineStr">
        <is>
          <t>嘉实国证绿色电力ET</t>
        </is>
      </c>
      <c r="E31" t="inlineStr">
        <is>
          <t>电力</t>
        </is>
      </c>
      <c r="F31" t="n">
        <v>1.299</v>
      </c>
      <c r="G31" t="inlineStr">
        <is>
          <t>价值</t>
        </is>
      </c>
      <c r="H31" t="inlineStr">
        <is>
          <t>防御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562660</t>
        </is>
      </c>
      <c r="B32" t="n">
        <v>-0.02798133284379912</v>
      </c>
      <c r="C32" t="n">
        <v>31</v>
      </c>
      <c r="D32" t="inlineStr">
        <is>
          <t>华夏中证2000ET</t>
        </is>
      </c>
      <c r="E32" t="inlineStr">
        <is>
          <t>中证2000</t>
        </is>
      </c>
      <c r="F32" t="n">
        <v>1.95</v>
      </c>
      <c r="G32" t="inlineStr">
        <is>
          <t>成长</t>
        </is>
      </c>
      <c r="H32" t="inlineStr">
        <is>
          <t>中性</t>
        </is>
      </c>
      <c r="I32" t="inlineStr">
        <is>
          <t>小盘</t>
        </is>
      </c>
      <c r="J32" t="inlineStr">
        <is>
          <t>-</t>
        </is>
      </c>
      <c r="K32" t="inlineStr">
        <is>
          <t>小盘</t>
        </is>
      </c>
    </row>
    <row r="33">
      <c r="A33" t="inlineStr">
        <is>
          <t>159566</t>
        </is>
      </c>
      <c r="B33" t="n">
        <v>-0.04590815078913126</v>
      </c>
      <c r="C33" t="n">
        <v>32</v>
      </c>
      <c r="D33" t="inlineStr">
        <is>
          <t>易方达国证新能源电池</t>
        </is>
      </c>
      <c r="E33" t="inlineStr">
        <is>
          <t>新能源</t>
        </is>
      </c>
      <c r="F33" t="n">
        <v>2.326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中游</t>
        </is>
      </c>
      <c r="K33" t="inlineStr">
        <is>
          <t>周期</t>
        </is>
      </c>
    </row>
    <row r="34">
      <c r="A34" t="inlineStr">
        <is>
          <t>512660</t>
        </is>
      </c>
      <c r="B34" t="n">
        <v>-0.1954295350013813</v>
      </c>
      <c r="C34" t="n">
        <v>33</v>
      </c>
      <c r="D34" t="inlineStr">
        <is>
          <t>国泰中证军工ETF</t>
        </is>
      </c>
      <c r="E34" t="inlineStr">
        <is>
          <t>军工</t>
        </is>
      </c>
      <c r="F34" t="n">
        <v>1.399</v>
      </c>
      <c r="G34" t="inlineStr">
        <is>
          <t>成长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510170</t>
        </is>
      </c>
      <c r="B35" t="n">
        <v>-0.1967418157703892</v>
      </c>
      <c r="C35" t="n">
        <v>34</v>
      </c>
      <c r="D35" t="inlineStr">
        <is>
          <t>国联安上证商品ETF</t>
        </is>
      </c>
      <c r="E35" t="inlineStr">
        <is>
          <t>商品</t>
        </is>
      </c>
      <c r="F35" t="n">
        <v>1.475</v>
      </c>
      <c r="G35" t="inlineStr">
        <is>
          <t>价值</t>
        </is>
      </c>
      <c r="H35" t="inlineStr">
        <is>
          <t>周期</t>
        </is>
      </c>
      <c r="I35" t="inlineStr">
        <is>
          <t>-</t>
        </is>
      </c>
      <c r="J35" t="inlineStr">
        <is>
          <t>上游</t>
        </is>
      </c>
      <c r="K35" t="inlineStr">
        <is>
          <t>周期、上游</t>
        </is>
      </c>
    </row>
    <row r="36">
      <c r="A36" t="inlineStr">
        <is>
          <t>560280</t>
        </is>
      </c>
      <c r="B36" t="n">
        <v>-0.2100328886109091</v>
      </c>
      <c r="C36" t="n">
        <v>35</v>
      </c>
      <c r="D36" t="inlineStr">
        <is>
          <t>广发中证工程机械主题</t>
        </is>
      </c>
      <c r="E36" t="inlineStr">
        <is>
          <t>工程机械</t>
        </is>
      </c>
      <c r="F36" t="n">
        <v>1.739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中游</t>
        </is>
      </c>
      <c r="K36" t="inlineStr">
        <is>
          <t>周期</t>
        </is>
      </c>
    </row>
    <row r="37">
      <c r="A37" t="inlineStr">
        <is>
          <t>159739</t>
        </is>
      </c>
      <c r="B37" t="n">
        <v>-0.2127853341334051</v>
      </c>
      <c r="C37" t="n">
        <v>36</v>
      </c>
      <c r="D37" t="inlineStr">
        <is>
          <t>鹏华中证云计算与大数</t>
        </is>
      </c>
      <c r="E37" t="inlineStr">
        <is>
          <t>云计算与大数据</t>
        </is>
      </c>
      <c r="F37" t="n">
        <v>1.706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周期</t>
        </is>
      </c>
    </row>
    <row r="38">
      <c r="A38" t="inlineStr">
        <is>
          <t>513190</t>
        </is>
      </c>
      <c r="B38" t="n">
        <v>-0.2448696302171857</v>
      </c>
      <c r="C38" t="n">
        <v>37</v>
      </c>
      <c r="D38" t="inlineStr">
        <is>
          <t>华夏中证港股通内地金</t>
        </is>
      </c>
      <c r="E38" t="inlineStr">
        <is>
          <t>金融</t>
        </is>
      </c>
      <c r="F38" t="n">
        <v>1.779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周期</t>
        </is>
      </c>
    </row>
    <row r="39">
      <c r="A39" t="inlineStr">
        <is>
          <t>517900</t>
        </is>
      </c>
      <c r="B39" t="n">
        <v>-0.2765443100184033</v>
      </c>
      <c r="C39" t="n">
        <v>38</v>
      </c>
      <c r="D39" t="inlineStr">
        <is>
          <t>招商中证银行AH价格</t>
        </is>
      </c>
      <c r="E39" t="inlineStr">
        <is>
          <t>银行</t>
        </is>
      </c>
      <c r="F39" t="n">
        <v>1.487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周期</t>
        </is>
      </c>
    </row>
    <row r="40">
      <c r="A40" t="inlineStr">
        <is>
          <t>516810</t>
        </is>
      </c>
      <c r="B40" t="n">
        <v>-0.2821638775677168</v>
      </c>
      <c r="C40" t="n">
        <v>39</v>
      </c>
      <c r="D40" t="inlineStr">
        <is>
          <t>华夏中证农业主题ET</t>
        </is>
      </c>
      <c r="E40" t="inlineStr">
        <is>
          <t>农业</t>
        </is>
      </c>
      <c r="F40" t="n">
        <v>0.866</v>
      </c>
      <c r="G40" t="inlineStr">
        <is>
          <t>混合</t>
        </is>
      </c>
      <c r="H40" t="inlineStr">
        <is>
          <t>防御</t>
        </is>
      </c>
      <c r="I40" t="inlineStr">
        <is>
          <t>小盘</t>
        </is>
      </c>
      <c r="J40" t="inlineStr">
        <is>
          <t>上游</t>
        </is>
      </c>
      <c r="K40" t="inlineStr">
        <is>
          <t>小盘、上游</t>
        </is>
      </c>
    </row>
    <row r="41">
      <c r="A41" t="inlineStr">
        <is>
          <t>159545</t>
        </is>
      </c>
      <c r="B41" t="n">
        <v>-0.3229801897047327</v>
      </c>
      <c r="C41" t="n">
        <v>40</v>
      </c>
      <c r="D41" t="inlineStr">
        <is>
          <t>易方达恒生港股通高股</t>
        </is>
      </c>
      <c r="E41" t="inlineStr">
        <is>
          <t>高股息</t>
        </is>
      </c>
      <c r="F41" t="n">
        <v>1.435</v>
      </c>
      <c r="G41" t="inlineStr">
        <is>
          <t>价值</t>
        </is>
      </c>
      <c r="H41" t="inlineStr">
        <is>
          <t>防御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159333</t>
        </is>
      </c>
      <c r="B42" t="n">
        <v>-0.3249813820102935</v>
      </c>
      <c r="C42" t="n">
        <v>41</v>
      </c>
      <c r="D42" t="inlineStr">
        <is>
          <t>万家中证港股通央企红</t>
        </is>
      </c>
      <c r="E42" t="inlineStr">
        <is>
          <t>红利</t>
        </is>
      </c>
      <c r="F42" t="n">
        <v>1.44</v>
      </c>
      <c r="G42" t="inlineStr">
        <is>
          <t>价值</t>
        </is>
      </c>
      <c r="H42" t="inlineStr">
        <is>
          <t>防御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516670</t>
        </is>
      </c>
      <c r="B43" t="n">
        <v>-0.3374671194751617</v>
      </c>
      <c r="C43" t="n">
        <v>42</v>
      </c>
      <c r="D43" t="inlineStr">
        <is>
          <t>招商中证畜牧养殖ET</t>
        </is>
      </c>
      <c r="E43" t="inlineStr">
        <is>
          <t>养殖</t>
        </is>
      </c>
      <c r="F43" t="n">
        <v>0.6899999999999999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上游</t>
        </is>
      </c>
      <c r="K43" t="inlineStr">
        <is>
          <t>周期、小盘、上游</t>
        </is>
      </c>
    </row>
    <row r="44">
      <c r="A44" t="inlineStr">
        <is>
          <t>513750</t>
        </is>
      </c>
      <c r="B44" t="n">
        <v>-0.3506291827977067</v>
      </c>
      <c r="C44" t="n">
        <v>43</v>
      </c>
      <c r="D44" t="inlineStr">
        <is>
          <t>广发中证港股通非银E</t>
        </is>
      </c>
      <c r="E44" t="inlineStr">
        <is>
          <t>非银</t>
        </is>
      </c>
      <c r="F44" t="n">
        <v>1.597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周期</t>
        </is>
      </c>
    </row>
    <row r="45">
      <c r="A45" t="inlineStr">
        <is>
          <t>560080</t>
        </is>
      </c>
      <c r="B45" t="n">
        <v>-0.4152010847398605</v>
      </c>
      <c r="C45" t="n">
        <v>44</v>
      </c>
      <c r="D45" t="inlineStr">
        <is>
          <t>汇添富中证中药ETF</t>
        </is>
      </c>
      <c r="E45" t="inlineStr">
        <is>
          <t>中药</t>
        </is>
      </c>
      <c r="F45" t="n">
        <v>0.998</v>
      </c>
      <c r="G45" t="inlineStr">
        <is>
          <t>价值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159980</t>
        </is>
      </c>
      <c r="B46" t="n">
        <v>-0.4866922271995646</v>
      </c>
      <c r="C46" t="n">
        <v>45</v>
      </c>
      <c r="D46" t="inlineStr">
        <is>
          <t>大成有色金属期货ET</t>
        </is>
      </c>
      <c r="E46" t="inlineStr">
        <is>
          <t>有色</t>
        </is>
      </c>
      <c r="F46" t="n">
        <v>2.085</v>
      </c>
      <c r="G46" t="inlineStr">
        <is>
          <t>价值</t>
        </is>
      </c>
      <c r="H46" t="inlineStr">
        <is>
          <t>周期</t>
        </is>
      </c>
      <c r="I46" t="inlineStr">
        <is>
          <t>混合</t>
        </is>
      </c>
      <c r="J46" t="inlineStr">
        <is>
          <t>上游</t>
        </is>
      </c>
      <c r="K46" t="inlineStr">
        <is>
          <t>周期、上游</t>
        </is>
      </c>
    </row>
    <row r="47">
      <c r="A47" t="inlineStr">
        <is>
          <t>159697</t>
        </is>
      </c>
      <c r="B47" t="n">
        <v>-0.5004265822613156</v>
      </c>
      <c r="C47" t="n">
        <v>46</v>
      </c>
      <c r="D47" t="inlineStr">
        <is>
          <t>鹏华国证石油天然气E</t>
        </is>
      </c>
      <c r="E47" t="inlineStr">
        <is>
          <t>能源</t>
        </is>
      </c>
      <c r="F47" t="n">
        <v>1.474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上游</t>
        </is>
      </c>
      <c r="K47" t="inlineStr">
        <is>
          <t>周期、上游</t>
        </is>
      </c>
    </row>
    <row r="48">
      <c r="A48" t="inlineStr">
        <is>
          <t>513200</t>
        </is>
      </c>
      <c r="B48" t="n">
        <v>-0.5040516609537931</v>
      </c>
      <c r="C48" t="n">
        <v>47</v>
      </c>
      <c r="D48" t="inlineStr">
        <is>
          <t>易方达中证港股通医药</t>
        </is>
      </c>
      <c r="E48" t="inlineStr">
        <is>
          <t>医药</t>
        </is>
      </c>
      <c r="F48" t="n">
        <v>1.038</v>
      </c>
      <c r="G48" t="inlineStr">
        <is>
          <t>成长</t>
        </is>
      </c>
      <c r="H48" t="inlineStr">
        <is>
          <t>防御</t>
        </is>
      </c>
      <c r="I48" t="inlineStr">
        <is>
          <t>混合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515250</t>
        </is>
      </c>
      <c r="B49" t="n">
        <v>-0.5053605882555123</v>
      </c>
      <c r="C49" t="n">
        <v>48</v>
      </c>
      <c r="D49" t="inlineStr">
        <is>
          <t>富国中证智能汽车主题</t>
        </is>
      </c>
      <c r="E49" t="inlineStr">
        <is>
          <t>汽车</t>
        </is>
      </c>
      <c r="F49" t="n">
        <v>1.103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下游</t>
        </is>
      </c>
      <c r="K49" t="inlineStr">
        <is>
          <t>周期</t>
        </is>
      </c>
    </row>
    <row r="50">
      <c r="A50" t="inlineStr">
        <is>
          <t>588700</t>
        </is>
      </c>
      <c r="B50" t="n">
        <v>-0.5069951742474578</v>
      </c>
      <c r="C50" t="n">
        <v>49</v>
      </c>
      <c r="D50" t="inlineStr">
        <is>
          <t>嘉实上证科创板生物医</t>
        </is>
      </c>
      <c r="E50" t="inlineStr">
        <is>
          <t>生物医药</t>
        </is>
      </c>
      <c r="F50" t="n">
        <v>1.033</v>
      </c>
      <c r="G50" t="inlineStr">
        <is>
          <t>成长</t>
        </is>
      </c>
      <c r="H50" t="inlineStr">
        <is>
          <t>防御</t>
        </is>
      </c>
      <c r="I50" t="inlineStr">
        <is>
          <t>混合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159570</t>
        </is>
      </c>
      <c r="B51" t="n">
        <v>-0.5310623711819455</v>
      </c>
      <c r="C51" t="n">
        <v>50</v>
      </c>
      <c r="D51" t="inlineStr">
        <is>
          <t>汇添富国证港股通创新</t>
        </is>
      </c>
      <c r="E51" t="inlineStr">
        <is>
          <t>创新药</t>
        </is>
      </c>
      <c r="F51" t="n">
        <v>1.559</v>
      </c>
      <c r="G51" t="inlineStr">
        <is>
          <t>成长</t>
        </is>
      </c>
      <c r="H51" t="inlineStr">
        <is>
          <t>防御</t>
        </is>
      </c>
      <c r="I51" t="inlineStr">
        <is>
          <t>混合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0.6666666666666666</v>
      </c>
      <c r="B2" t="n">
        <v>0.7584435897337166</v>
      </c>
      <c r="C2" t="n">
        <v>0.5303030303030303</v>
      </c>
      <c r="D2" t="n">
        <v>0.7063731291943839</v>
      </c>
      <c r="E2" t="n">
        <v>0.2727272727272727</v>
      </c>
      <c r="F2" t="n">
        <v>-10114</v>
      </c>
      <c r="G2" t="n">
        <v>4.057997040207534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510100</t>
        </is>
      </c>
      <c r="B2" s="2" t="n">
        <v>46142</v>
      </c>
      <c r="C2" t="n">
        <v>2.996</v>
      </c>
      <c r="D2" t="n">
        <v>157898615.8</v>
      </c>
      <c r="E2" t="n">
        <v>142616943.45</v>
      </c>
      <c r="F2" t="n">
        <v>0.1071518711614909</v>
      </c>
      <c r="G2" t="n">
        <v>2574738.671428571</v>
      </c>
      <c r="H2" t="n">
        <v>0.003624812030075184</v>
      </c>
      <c r="I2" t="n">
        <v>0.7777357619245252</v>
      </c>
      <c r="J2" t="n">
        <v>0.65</v>
      </c>
      <c r="K2" t="n">
        <v>9</v>
      </c>
      <c r="L2" t="n">
        <v>1</v>
      </c>
      <c r="M2" t="inlineStr">
        <is>
          <t>连续放量9天</t>
        </is>
      </c>
      <c r="N2" t="inlineStr">
        <is>
          <t>易方达上证50ETF</t>
        </is>
      </c>
      <c r="O2" t="inlineStr">
        <is>
          <t>上证50ETF</t>
        </is>
      </c>
    </row>
    <row r="3">
      <c r="A3" s="1" t="inlineStr">
        <is>
          <t>159629</t>
        </is>
      </c>
      <c r="B3" s="2" t="n">
        <v>46142</v>
      </c>
      <c r="C3" t="n">
        <v>3.444</v>
      </c>
      <c r="D3" t="n">
        <v>101842839.2</v>
      </c>
      <c r="E3" t="n">
        <v>68697180.3</v>
      </c>
      <c r="F3" t="n">
        <v>0.4824893649965427</v>
      </c>
      <c r="G3" t="n">
        <v>3765442.652631579</v>
      </c>
      <c r="H3" t="n">
        <v>0.007326315789473685</v>
      </c>
      <c r="I3" t="n">
        <v>0.4717910220827451</v>
      </c>
      <c r="J3" t="n">
        <v>0.6</v>
      </c>
      <c r="K3" t="n">
        <v>8</v>
      </c>
      <c r="L3" t="n">
        <v>0.7941176470588225</v>
      </c>
      <c r="M3" t="inlineStr">
        <is>
          <t>量价齐升 | 连续放量8天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562660</t>
        </is>
      </c>
      <c r="B4" s="2" t="n">
        <v>46142</v>
      </c>
      <c r="C4" t="n">
        <v>1.95</v>
      </c>
      <c r="D4" t="n">
        <v>13584260</v>
      </c>
      <c r="E4" t="n">
        <v>14171498.9</v>
      </c>
      <c r="F4" t="n">
        <v>-0.04143802318610068</v>
      </c>
      <c r="G4" t="n">
        <v>-41308.35639097743</v>
      </c>
      <c r="H4" t="n">
        <v>0.003427819548872177</v>
      </c>
      <c r="I4" t="n">
        <v>-0.4484078383799235</v>
      </c>
      <c r="J4" t="n">
        <v>0.4</v>
      </c>
      <c r="K4" t="n">
        <v>0</v>
      </c>
      <c r="L4" t="n">
        <v>0.9101123595505617</v>
      </c>
      <c r="M4" t="inlineStr">
        <is>
          <t>量价背离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159819</t>
        </is>
      </c>
      <c r="B5" s="2" t="n">
        <v>46142</v>
      </c>
      <c r="C5" t="n">
        <v>1.787</v>
      </c>
      <c r="D5" t="n">
        <v>338370858</v>
      </c>
      <c r="E5" t="n">
        <v>428065648.7</v>
      </c>
      <c r="F5" t="n">
        <v>-0.2095351284841371</v>
      </c>
      <c r="G5" t="n">
        <v>-7127014.25112782</v>
      </c>
      <c r="H5" t="n">
        <v>0.008645864661654134</v>
      </c>
      <c r="I5" t="n">
        <v>-0.3050719152157456</v>
      </c>
      <c r="J5" t="n">
        <v>0.7</v>
      </c>
      <c r="K5" t="n">
        <v>0</v>
      </c>
      <c r="L5" t="n">
        <v>1</v>
      </c>
      <c r="M5" t="inlineStr">
        <is>
          <t>缩量上涨(背离) | 量价背离</t>
        </is>
      </c>
      <c r="N5" t="inlineStr">
        <is>
          <t>易方达中证人工智能主</t>
        </is>
      </c>
      <c r="O5" t="inlineStr">
        <is>
          <t>人工智能</t>
        </is>
      </c>
    </row>
    <row r="6">
      <c r="A6" s="1" t="inlineStr">
        <is>
          <t>516670</t>
        </is>
      </c>
      <c r="B6" s="2" t="n">
        <v>46142</v>
      </c>
      <c r="C6" t="n">
        <v>0.6899999999999999</v>
      </c>
      <c r="D6" t="n">
        <v>97899480</v>
      </c>
      <c r="E6" t="n">
        <v>114099111.25</v>
      </c>
      <c r="F6" t="n">
        <v>-0.1419785927561289</v>
      </c>
      <c r="G6" t="n">
        <v>-1182216.447368421</v>
      </c>
      <c r="H6" t="n">
        <v>-0.001114285714285713</v>
      </c>
      <c r="I6" t="n">
        <v>0.6603559731238423</v>
      </c>
      <c r="J6" t="n">
        <v>0.65</v>
      </c>
      <c r="K6" t="n">
        <v>0</v>
      </c>
      <c r="L6" t="n">
        <v>0.5581395348837198</v>
      </c>
      <c r="M6" t="inlineStr">
        <is>
          <t>量价底背离</t>
        </is>
      </c>
      <c r="N6" t="inlineStr">
        <is>
          <t>招商中证畜牧养殖ET</t>
        </is>
      </c>
      <c r="O6" t="inlineStr">
        <is>
          <t>养殖</t>
        </is>
      </c>
    </row>
    <row r="7">
      <c r="A7" s="1" t="inlineStr">
        <is>
          <t>516810</t>
        </is>
      </c>
      <c r="B7" s="2" t="n">
        <v>46142</v>
      </c>
      <c r="C7" t="n">
        <v>0.866</v>
      </c>
      <c r="D7" t="n">
        <v>126537400</v>
      </c>
      <c r="E7" t="n">
        <v>124031445</v>
      </c>
      <c r="F7" t="n">
        <v>0.02020419096141302</v>
      </c>
      <c r="G7" t="n">
        <v>187705.4887218045</v>
      </c>
      <c r="H7" t="n">
        <v>-0.001167669172932332</v>
      </c>
      <c r="I7" t="n">
        <v>0.5390453505345394</v>
      </c>
      <c r="J7" t="n">
        <v>0.85</v>
      </c>
      <c r="K7" t="n">
        <v>2</v>
      </c>
      <c r="L7" t="n">
        <v>0.6521739130434783</v>
      </c>
      <c r="M7" t="inlineStr">
        <is>
          <t>量价底背离</t>
        </is>
      </c>
      <c r="N7" t="inlineStr">
        <is>
          <t>华夏中证农业主题ET</t>
        </is>
      </c>
      <c r="O7" t="inlineStr">
        <is>
          <t>农业</t>
        </is>
      </c>
    </row>
    <row r="8">
      <c r="A8" s="1" t="inlineStr">
        <is>
          <t>159570</t>
        </is>
      </c>
      <c r="B8" s="2" t="n">
        <v>46142</v>
      </c>
      <c r="C8" t="n">
        <v>1.559</v>
      </c>
      <c r="D8" t="n">
        <v>1228389104.2</v>
      </c>
      <c r="E8" t="n">
        <v>1694652286.85</v>
      </c>
      <c r="F8" t="n">
        <v>-0.2751379656275592</v>
      </c>
      <c r="G8" t="n">
        <v>-36535463.22781955</v>
      </c>
      <c r="H8" t="n">
        <v>-0.00586616541353383</v>
      </c>
      <c r="I8" t="n">
        <v>0.4301401292825028</v>
      </c>
      <c r="J8" t="n">
        <v>0.45</v>
      </c>
      <c r="K8" t="n">
        <v>0</v>
      </c>
      <c r="L8" t="n">
        <v>0.006666666666665937</v>
      </c>
      <c r="M8" t="inlineStr">
        <is>
          <t>量价底背离</t>
        </is>
      </c>
      <c r="N8" t="inlineStr">
        <is>
          <t>汇添富国证港股通创新</t>
        </is>
      </c>
      <c r="O8" t="inlineStr">
        <is>
          <t>创新药</t>
        </is>
      </c>
    </row>
    <row r="9">
      <c r="A9" s="1" t="inlineStr">
        <is>
          <t>516010</t>
        </is>
      </c>
      <c r="B9" s="2" t="n">
        <v>46142</v>
      </c>
      <c r="C9" t="n">
        <v>1.285</v>
      </c>
      <c r="D9" t="n">
        <v>59352940.2</v>
      </c>
      <c r="E9" t="n">
        <v>74666025.75</v>
      </c>
      <c r="F9" t="n">
        <v>-0.2050877276001261</v>
      </c>
      <c r="G9" t="n">
        <v>-1999195.603759399</v>
      </c>
      <c r="H9" t="n">
        <v>-0.003106015037593991</v>
      </c>
      <c r="I9" t="n">
        <v>0.4816357785628025</v>
      </c>
      <c r="J9" t="n">
        <v>0.35</v>
      </c>
      <c r="K9" t="n">
        <v>0</v>
      </c>
      <c r="L9" t="n">
        <v>0.2337662337662334</v>
      </c>
      <c r="M9" t="inlineStr">
        <is>
          <t>量价底背离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159981</t>
        </is>
      </c>
      <c r="B10" s="2" t="n">
        <v>46142</v>
      </c>
      <c r="C10" t="n">
        <v>1.725</v>
      </c>
      <c r="D10" t="n">
        <v>646898744.4</v>
      </c>
      <c r="E10" t="n">
        <v>808438867.2</v>
      </c>
      <c r="F10" t="n">
        <v>-0.199817363259004</v>
      </c>
      <c r="G10" t="n">
        <v>-27761705.93834586</v>
      </c>
      <c r="H10" t="n">
        <v>0.00511654135338346</v>
      </c>
      <c r="I10" t="n">
        <v>-0.5367146101438304</v>
      </c>
      <c r="J10" t="n">
        <v>0</v>
      </c>
      <c r="K10" t="n">
        <v>0</v>
      </c>
      <c r="L10" t="n">
        <v>0.8943089430894317</v>
      </c>
      <c r="M10" t="inlineStr">
        <is>
          <t>量价背离</t>
        </is>
      </c>
      <c r="N10" t="inlineStr">
        <is>
          <t>建信能源化工期货ET</t>
        </is>
      </c>
      <c r="O10" t="inlineStr">
        <is>
          <t>化工</t>
        </is>
      </c>
    </row>
    <row r="11">
      <c r="A11" s="1" t="inlineStr">
        <is>
          <t>513310</t>
        </is>
      </c>
      <c r="B11" s="2" t="n">
        <v>46142</v>
      </c>
      <c r="C11" t="n">
        <v>4.291</v>
      </c>
      <c r="D11" t="n">
        <v>2229766425.4</v>
      </c>
      <c r="E11" t="n">
        <v>1511741539.65</v>
      </c>
      <c r="F11" t="n">
        <v>0.4749653739859776</v>
      </c>
      <c r="G11" t="n">
        <v>58629937.41278196</v>
      </c>
      <c r="H11" t="n">
        <v>0.02476917293233083</v>
      </c>
      <c r="I11" t="n">
        <v>0.6275108260804793</v>
      </c>
      <c r="J11" t="n">
        <v>0.55</v>
      </c>
      <c r="K11" t="n">
        <v>1</v>
      </c>
      <c r="L11" t="n">
        <v>1</v>
      </c>
      <c r="M11" t="inlineStr">
        <is>
          <t>量价齐升</t>
        </is>
      </c>
      <c r="N11" t="inlineStr">
        <is>
          <t>华泰柏瑞中韩半导体E</t>
        </is>
      </c>
      <c r="O11" t="inlineStr">
        <is>
          <t>半导体</t>
        </is>
      </c>
    </row>
    <row r="12">
      <c r="A12" s="1" t="inlineStr">
        <is>
          <t>513170</t>
        </is>
      </c>
      <c r="B12" s="2" t="n">
        <v>46142</v>
      </c>
      <c r="C12" t="n">
        <v>1.633</v>
      </c>
      <c r="D12" t="n">
        <v>15264000</v>
      </c>
      <c r="E12" t="n">
        <v>7945446.35</v>
      </c>
      <c r="F12" t="n">
        <v>0.9211003797162385</v>
      </c>
      <c r="G12" t="n">
        <v>553358.7706766918</v>
      </c>
      <c r="H12" t="n">
        <v>0.003606015037593987</v>
      </c>
      <c r="I12" t="n">
        <v>0.3471013989672216</v>
      </c>
      <c r="J12" t="n">
        <v>0.6</v>
      </c>
      <c r="K12" t="n">
        <v>1</v>
      </c>
      <c r="L12" t="n">
        <v>0.8904109589041094</v>
      </c>
      <c r="M12" t="inlineStr">
        <is>
          <t>量价齐升 | 高位爆量</t>
        </is>
      </c>
      <c r="N12" t="inlineStr">
        <is>
          <t>鹏华恒生中国央企(Q</t>
        </is>
      </c>
      <c r="O12" t="inlineStr">
        <is>
          <t>国央企</t>
        </is>
      </c>
    </row>
    <row r="13">
      <c r="A13" s="1" t="inlineStr">
        <is>
          <t>516970</t>
        </is>
      </c>
      <c r="B13" s="2" t="n">
        <v>46142</v>
      </c>
      <c r="C13" t="n">
        <v>1.201</v>
      </c>
      <c r="D13" t="n">
        <v>40485142.4</v>
      </c>
      <c r="E13" t="n">
        <v>33485914.6</v>
      </c>
      <c r="F13" t="n">
        <v>0.2090200576453718</v>
      </c>
      <c r="G13" t="n">
        <v>503303.8616541353</v>
      </c>
      <c r="H13" t="n">
        <v>-0.0008105263157894741</v>
      </c>
      <c r="I13" t="n">
        <v>-0.3431819166614916</v>
      </c>
      <c r="J13" t="n">
        <v>0.35</v>
      </c>
      <c r="K13" t="n">
        <v>1</v>
      </c>
      <c r="L13" t="n">
        <v>0.1142857142857146</v>
      </c>
      <c r="M13" t="inlineStr">
        <is>
          <t>放量滞涨</t>
        </is>
      </c>
      <c r="N13" t="inlineStr">
        <is>
          <t>广发中证基建工程ET</t>
        </is>
      </c>
      <c r="O13" t="inlineStr">
        <is>
          <t>基建</t>
        </is>
      </c>
    </row>
    <row r="14">
      <c r="A14" s="1" t="inlineStr">
        <is>
          <t>560280</t>
        </is>
      </c>
      <c r="B14" s="2" t="n">
        <v>46142</v>
      </c>
      <c r="C14" t="n">
        <v>1.739</v>
      </c>
      <c r="D14" t="n">
        <v>108977763.6</v>
      </c>
      <c r="E14" t="n">
        <v>100290371.65</v>
      </c>
      <c r="F14" t="n">
        <v>0.08662239262925286</v>
      </c>
      <c r="G14" t="n">
        <v>662729.0669172932</v>
      </c>
      <c r="H14" t="n">
        <v>0.001575187969924816</v>
      </c>
      <c r="I14" t="n">
        <v>0.1787879300929625</v>
      </c>
      <c r="J14" t="n">
        <v>0.55</v>
      </c>
      <c r="K14" t="n">
        <v>3</v>
      </c>
      <c r="L14" t="n">
        <v>1</v>
      </c>
      <c r="M14" t="inlineStr">
        <is>
          <t>连续放量3天</t>
        </is>
      </c>
      <c r="N14" t="inlineStr">
        <is>
          <t>广发中证工程机械主题</t>
        </is>
      </c>
      <c r="O14" t="inlineStr">
        <is>
          <t>工程机械</t>
        </is>
      </c>
    </row>
    <row r="15">
      <c r="A15" s="1" t="inlineStr">
        <is>
          <t>159659</t>
        </is>
      </c>
      <c r="B15" s="2" t="n">
        <v>46142</v>
      </c>
      <c r="C15" t="n">
        <v>2.058</v>
      </c>
      <c r="D15" t="n">
        <v>144122008</v>
      </c>
      <c r="E15" t="n">
        <v>113848095.3</v>
      </c>
      <c r="F15" t="n">
        <v>0.2659149687153353</v>
      </c>
      <c r="G15" t="n">
        <v>2687332.603007519</v>
      </c>
      <c r="H15" t="n">
        <v>0.007384962406015039</v>
      </c>
      <c r="I15" t="n">
        <v>0.4180587461037866</v>
      </c>
      <c r="J15" t="n">
        <v>0.55</v>
      </c>
      <c r="K15" t="n">
        <v>4</v>
      </c>
      <c r="L15" t="n">
        <v>0.9870129870129856</v>
      </c>
      <c r="M15" t="inlineStr">
        <is>
          <t>量价齐升 | 连续放量4天</t>
        </is>
      </c>
      <c r="N15" t="inlineStr">
        <is>
          <t>招商纳斯达克100E</t>
        </is>
      </c>
      <c r="O15" t="inlineStr">
        <is>
          <t>海外</t>
        </is>
      </c>
    </row>
    <row r="16">
      <c r="A16" s="1" t="inlineStr">
        <is>
          <t>515220</t>
        </is>
      </c>
      <c r="B16" s="2" t="n">
        <v>46142</v>
      </c>
      <c r="C16" t="n">
        <v>1.315</v>
      </c>
      <c r="D16" t="n">
        <v>651786174.6</v>
      </c>
      <c r="E16" t="n">
        <v>547237671.95</v>
      </c>
      <c r="F16" t="n">
        <v>0.1910477074384462</v>
      </c>
      <c r="G16" t="n">
        <v>7908340.712030075</v>
      </c>
      <c r="H16" t="n">
        <v>0.006409022556390979</v>
      </c>
      <c r="I16" t="n">
        <v>0.5109937640791554</v>
      </c>
      <c r="J16" t="n">
        <v>0.7</v>
      </c>
      <c r="K16" t="n">
        <v>4</v>
      </c>
      <c r="L16" t="n">
        <v>0.9650349650349642</v>
      </c>
      <c r="M16" t="inlineStr">
        <is>
          <t>连续放量4天</t>
        </is>
      </c>
      <c r="N16" t="inlineStr">
        <is>
          <t>国泰中证煤炭ETF</t>
        </is>
      </c>
      <c r="O16" t="inlineStr">
        <is>
          <t>煤炭</t>
        </is>
      </c>
    </row>
    <row r="17">
      <c r="A17" s="1" t="inlineStr">
        <is>
          <t>588030</t>
        </is>
      </c>
      <c r="B17" s="2" t="n">
        <v>46142</v>
      </c>
      <c r="C17" t="n">
        <v>1.672</v>
      </c>
      <c r="D17" t="n">
        <v>152764925.4</v>
      </c>
      <c r="E17" t="n">
        <v>184143605.6</v>
      </c>
      <c r="F17" t="n">
        <v>-0.1704033115771683</v>
      </c>
      <c r="G17" t="n">
        <v>-7359801.147368421</v>
      </c>
      <c r="H17" t="n">
        <v>0.006845864661654136</v>
      </c>
      <c r="I17" t="n">
        <v>-0.7159092963468202</v>
      </c>
      <c r="J17" t="n">
        <v>0.25</v>
      </c>
      <c r="K17" t="n">
        <v>0</v>
      </c>
      <c r="L17" t="n">
        <v>1</v>
      </c>
      <c r="M17" t="inlineStr">
        <is>
          <t>量价背离</t>
        </is>
      </c>
      <c r="N17" t="inlineStr">
        <is>
          <t>博时上证科创板100</t>
        </is>
      </c>
      <c r="O17" t="inlineStr">
        <is>
          <t>科创板</t>
        </is>
      </c>
    </row>
    <row r="18">
      <c r="A18" s="1" t="inlineStr">
        <is>
          <t>159916</t>
        </is>
      </c>
      <c r="B18" s="2" t="n">
        <v>46142</v>
      </c>
      <c r="C18" t="n">
        <v>5.365</v>
      </c>
      <c r="D18" t="n">
        <v>2987620</v>
      </c>
      <c r="E18" t="n">
        <v>1994330</v>
      </c>
      <c r="F18" t="n">
        <v>0.4980569915711042</v>
      </c>
      <c r="G18" t="n">
        <v>195090.977443609</v>
      </c>
      <c r="H18" t="n">
        <v>0.009587969924812043</v>
      </c>
      <c r="I18" t="n">
        <v>0.5367146101438304</v>
      </c>
      <c r="J18" t="n">
        <v>0.6</v>
      </c>
      <c r="K18" t="n">
        <v>1</v>
      </c>
      <c r="L18" t="n">
        <v>1</v>
      </c>
      <c r="M18" t="inlineStr">
        <is>
          <t>量价齐升</t>
        </is>
      </c>
      <c r="N18" t="inlineStr">
        <is>
          <t>建信深证基本面60E</t>
        </is>
      </c>
      <c r="O18" t="inlineStr">
        <is>
          <t>策略</t>
        </is>
      </c>
    </row>
    <row r="19">
      <c r="A19" s="1" t="inlineStr">
        <is>
          <t>159333</t>
        </is>
      </c>
      <c r="B19" s="2" t="n">
        <v>46142</v>
      </c>
      <c r="C19" t="n">
        <v>1.44</v>
      </c>
      <c r="D19" t="n">
        <v>10088640</v>
      </c>
      <c r="E19" t="n">
        <v>8068115.2</v>
      </c>
      <c r="F19" t="n">
        <v>0.2504333106200565</v>
      </c>
      <c r="G19" t="n">
        <v>523418.7067669173</v>
      </c>
      <c r="H19" t="n">
        <v>0.001106015037593987</v>
      </c>
      <c r="I19" t="n">
        <v>0.7332879674364798</v>
      </c>
      <c r="J19" t="n">
        <v>0.4</v>
      </c>
      <c r="K19" t="n">
        <v>2</v>
      </c>
      <c r="L19" t="n">
        <v>0.5833333333333303</v>
      </c>
      <c r="M19" t="inlineStr">
        <is>
          <t>量价齐升</t>
        </is>
      </c>
      <c r="N19" t="inlineStr">
        <is>
          <t>万家中证港股通央企红</t>
        </is>
      </c>
      <c r="O19" t="inlineStr">
        <is>
          <t>红利</t>
        </is>
      </c>
    </row>
    <row r="20">
      <c r="A20" s="1" t="inlineStr">
        <is>
          <t>513190</t>
        </is>
      </c>
      <c r="B20" s="2" t="n">
        <v>46142</v>
      </c>
      <c r="C20" t="n">
        <v>1.779</v>
      </c>
      <c r="D20" t="n">
        <v>213644220</v>
      </c>
      <c r="E20" t="n">
        <v>206429871.1</v>
      </c>
      <c r="F20" t="n">
        <v>0.03494818294250246</v>
      </c>
      <c r="G20" t="n">
        <v>-757303.9022556391</v>
      </c>
      <c r="H20" t="n">
        <v>0.001578195488721808</v>
      </c>
      <c r="I20" t="n">
        <v>-0.1191201871838376</v>
      </c>
      <c r="J20" t="n">
        <v>0.5</v>
      </c>
      <c r="K20" t="n">
        <v>3</v>
      </c>
      <c r="L20" t="n">
        <v>0.6111111111111091</v>
      </c>
      <c r="M20" t="inlineStr">
        <is>
          <t>连续放量3天</t>
        </is>
      </c>
      <c r="N20" t="inlineStr">
        <is>
          <t>华夏中证港股通内地金</t>
        </is>
      </c>
      <c r="O20" t="inlineStr">
        <is>
          <t>金融</t>
        </is>
      </c>
    </row>
    <row r="21">
      <c r="A21" s="1" t="inlineStr">
        <is>
          <t>517900</t>
        </is>
      </c>
      <c r="B21" s="2" t="n">
        <v>46142</v>
      </c>
      <c r="C21" t="n">
        <v>1.487</v>
      </c>
      <c r="D21" t="n">
        <v>22148660</v>
      </c>
      <c r="E21" t="n">
        <v>19841716.65</v>
      </c>
      <c r="F21" t="n">
        <v>0.1162673265974696</v>
      </c>
      <c r="G21" t="n">
        <v>342776.390225564</v>
      </c>
      <c r="H21" t="n">
        <v>0.001667669172932326</v>
      </c>
      <c r="I21" t="n">
        <v>0.4355094741625653</v>
      </c>
      <c r="J21" t="n">
        <v>0.45</v>
      </c>
      <c r="K21" t="n">
        <v>3</v>
      </c>
      <c r="L21" t="n">
        <v>0.3695652173913068</v>
      </c>
      <c r="M21" t="inlineStr">
        <is>
          <t>连续放量3天</t>
        </is>
      </c>
      <c r="N21" t="inlineStr">
        <is>
          <t>招商中证银行AH价格</t>
        </is>
      </c>
      <c r="O21" t="inlineStr">
        <is>
          <t>银行</t>
        </is>
      </c>
    </row>
    <row r="22">
      <c r="A22" s="1" t="inlineStr">
        <is>
          <t>513750</t>
        </is>
      </c>
      <c r="B22" s="2" t="n">
        <v>46142</v>
      </c>
      <c r="C22" t="n">
        <v>1.597</v>
      </c>
      <c r="D22" t="n">
        <v>599374259</v>
      </c>
      <c r="E22" t="n">
        <v>639856954.55</v>
      </c>
      <c r="F22" t="n">
        <v>-0.0632683528124981</v>
      </c>
      <c r="G22" t="n">
        <v>-4636450.10300752</v>
      </c>
      <c r="H22" t="n">
        <v>-0.00160375939849624</v>
      </c>
      <c r="I22" t="n">
        <v>0.5369178726431241</v>
      </c>
      <c r="J22" t="n">
        <v>0.5</v>
      </c>
      <c r="K22" t="n">
        <v>2</v>
      </c>
      <c r="L22" t="n">
        <v>0.9016393442622949</v>
      </c>
      <c r="M22" t="inlineStr">
        <is>
          <t>量价底背离</t>
        </is>
      </c>
      <c r="N22" t="inlineStr">
        <is>
          <t>广发中证港股通非银E</t>
        </is>
      </c>
      <c r="O22" t="inlineStr">
        <is>
          <t>非银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2026-05-02 12:41:45.726896</t>
        </is>
      </c>
    </row>
    <row r="4">
      <c r="A4" t="inlineStr">
        <is>
          <t>数据天数: 56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-41.56 亿元</t>
        </is>
      </c>
    </row>
    <row r="8">
      <c r="A8" t="inlineStr">
        <is>
          <t>总资金流趋势斜率(20日): -23.3632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化学制药    -7.70  0.194316  1.419684    71   2.8</t>
        </is>
      </c>
    </row>
    <row r="13">
      <c r="A13" t="inlineStr">
        <is>
          <t>家居用品     0.68  0.104361  0.806639    31   0.2</t>
        </is>
      </c>
    </row>
    <row r="14">
      <c r="A14" t="inlineStr">
        <is>
          <t>种植业与林业  -1.66  0.092857  0.762143    48   1.7</t>
        </is>
      </c>
    </row>
    <row r="15">
      <c r="A15" t="inlineStr">
        <is>
          <t>中药      -2.02  0.241617  0.461383    49   1.9</t>
        </is>
      </c>
    </row>
    <row r="16">
      <c r="A16" t="inlineStr">
        <is>
          <t>饮料制造     0.11  0.111662  0.394338    35   3.3</t>
        </is>
      </c>
    </row>
    <row r="17">
      <c r="A17" t="inlineStr">
        <is>
          <t>石油加工贸易  -0.76  0.156301  0.255699    42   3.4</t>
        </is>
      </c>
    </row>
    <row r="18">
      <c r="A18" t="inlineStr">
        <is>
          <t>汽车服务及其他 -0.40  0.008707  0.246293    40   4.9</t>
        </is>
      </c>
    </row>
    <row r="19">
      <c r="A19" t="inlineStr">
        <is>
          <t>美容护理     0.91  0.114113  0.242887    28   3.4</t>
        </is>
      </c>
    </row>
    <row r="20">
      <c r="A20" t="inlineStr">
        <is>
          <t>环保设备     0.69  0.281023  0.188977    30   3.0</t>
        </is>
      </c>
    </row>
    <row r="21">
      <c r="A21" t="inlineStr">
        <is>
          <t>互联网电商   -0.68  0.055805  0.106195    41   5.2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白酒    -28.88 -1.028940 -9.382060</t>
        </is>
      </c>
    </row>
    <row r="26">
      <c r="A26" t="inlineStr">
        <is>
          <t>银行    -28.58 -1.568180 -7.470820</t>
        </is>
      </c>
    </row>
    <row r="27">
      <c r="A27" t="inlineStr">
        <is>
          <t>能源金属   -3.30 -0.485857 -1.689143</t>
        </is>
      </c>
    </row>
    <row r="28">
      <c r="A28" t="inlineStr">
        <is>
          <t>IT服务  -21.47 -1.102684 -1.632316</t>
        </is>
      </c>
    </row>
    <row r="29">
      <c r="A29" t="inlineStr">
        <is>
          <t>通信服务  -17.82 -1.318699 -1.370301</t>
        </is>
      </c>
    </row>
    <row r="30">
      <c r="A30" t="inlineStr">
        <is>
          <t>计算机设备  -2.83 -0.778812 -1.117188</t>
        </is>
      </c>
    </row>
    <row r="31">
      <c r="A31" t="inlineStr">
        <is>
          <t>钢铁     -8.37 -0.049917 -0.562083</t>
        </is>
      </c>
    </row>
    <row r="32">
      <c r="A32" t="inlineStr">
        <is>
          <t>保险     -8.38 -0.570323 -0.502677</t>
        </is>
      </c>
    </row>
    <row r="33">
      <c r="A33" t="inlineStr">
        <is>
          <t>燃气     -2.53 -0.057662 -0.495338</t>
        </is>
      </c>
    </row>
    <row r="34">
      <c r="A34" t="inlineStr">
        <is>
          <t>化学制品   -9.27 -0.328271 -0.492729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白酒      24.9    90</t>
        </is>
      </c>
    </row>
    <row r="39">
      <c r="A39" t="inlineStr">
        <is>
          <t>银行      19.2    89</t>
        </is>
      </c>
    </row>
    <row r="40">
      <c r="A40" t="inlineStr">
        <is>
          <t>电力      14.8    80</t>
        </is>
      </c>
    </row>
    <row r="41">
      <c r="A41" t="inlineStr">
        <is>
          <t>化学原料    11.8    51</t>
        </is>
      </c>
    </row>
    <row r="42">
      <c r="A42" t="inlineStr">
        <is>
          <t>军工装备    11.7    72</t>
        </is>
      </c>
    </row>
    <row r="43">
      <c r="A43" t="inlineStr">
        <is>
          <t>通信服务    11.6    82</t>
        </is>
      </c>
    </row>
    <row r="44">
      <c r="A44" t="inlineStr">
        <is>
          <t>公路铁路运输  11.3    58</t>
        </is>
      </c>
    </row>
    <row r="45">
      <c r="A45" t="inlineStr">
        <is>
          <t>综合      10.1    77</t>
        </is>
      </c>
    </row>
    <row r="46">
      <c r="A46" t="inlineStr">
        <is>
          <t>IT服务    10.1    85</t>
        </is>
      </c>
    </row>
    <row r="47">
      <c r="A47" t="inlineStr">
        <is>
          <t>燃气       9.9    52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排名趋势  最新排名</t>
        </is>
      </c>
    </row>
    <row r="51">
      <c r="A51" t="inlineStr">
        <is>
          <t>光学光电子 -23.6     5</t>
        </is>
      </c>
    </row>
    <row r="52">
      <c r="A52" t="inlineStr">
        <is>
          <t>元件    -23.2     3</t>
        </is>
      </c>
    </row>
    <row r="53">
      <c r="A53" t="inlineStr">
        <is>
          <t>消费电子  -23.0     2</t>
        </is>
      </c>
    </row>
    <row r="54">
      <c r="A54" t="inlineStr">
        <is>
          <t>通信设备  -22.5    14</t>
        </is>
      </c>
    </row>
    <row r="55">
      <c r="A55" t="inlineStr">
        <is>
          <t>自动化设备 -21.6     4</t>
        </is>
      </c>
    </row>
    <row r="56">
      <c r="A56" t="inlineStr">
        <is>
          <t>通用设备  -18.9    19</t>
        </is>
      </c>
    </row>
    <row r="57">
      <c r="A57" t="inlineStr">
        <is>
          <t>汽车整车  -18.7     6</t>
        </is>
      </c>
    </row>
    <row r="58">
      <c r="A58" t="inlineStr">
        <is>
          <t>专用设备  -18.6     7</t>
        </is>
      </c>
    </row>
    <row r="59">
      <c r="A59" t="inlineStr">
        <is>
          <t>半导体   -17.9     1</t>
        </is>
      </c>
    </row>
    <row r="60">
      <c r="A60" t="inlineStr">
        <is>
          <t>塑料制品  -14.9    10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半导体</t>
        </is>
      </c>
      <c r="B67" t="n">
        <v>133.7</v>
      </c>
      <c r="C67" t="n">
        <v>2.474736842105263</v>
      </c>
      <c r="D67" t="n">
        <v>62.51800000000001</v>
      </c>
      <c r="E67" t="n">
        <v>2.474736842105263</v>
      </c>
      <c r="F67" t="n">
        <v>60.04326315789474</v>
      </c>
      <c r="G67" t="n">
        <v>1</v>
      </c>
      <c r="H67" t="n">
        <v>-17.9</v>
      </c>
      <c r="I67" t="inlineStr"/>
      <c r="J67" t="inlineStr"/>
    </row>
    <row r="68">
      <c r="A68" s="1" t="inlineStr">
        <is>
          <t>消费电子</t>
        </is>
      </c>
      <c r="B68" t="n">
        <v>60.84</v>
      </c>
      <c r="C68" t="n">
        <v>-0.7981127819548866</v>
      </c>
      <c r="D68" t="n">
        <v>28.474</v>
      </c>
      <c r="E68" t="n">
        <v>-0.7981127819548866</v>
      </c>
      <c r="F68" t="n">
        <v>29.27211278195489</v>
      </c>
      <c r="G68" t="n">
        <v>2</v>
      </c>
      <c r="H68" t="n">
        <v>-23</v>
      </c>
      <c r="I68" t="inlineStr"/>
      <c r="J68" t="inlineStr"/>
    </row>
    <row r="69">
      <c r="A69" s="1" t="inlineStr">
        <is>
          <t>元件</t>
        </is>
      </c>
      <c r="B69" t="n">
        <v>31.63</v>
      </c>
      <c r="C69" t="n">
        <v>-0.3773007518796993</v>
      </c>
      <c r="D69" t="n">
        <v>21.18</v>
      </c>
      <c r="E69" t="n">
        <v>-0.3773007518796993</v>
      </c>
      <c r="F69" t="n">
        <v>21.5573007518797</v>
      </c>
      <c r="G69" t="n">
        <v>3</v>
      </c>
      <c r="H69" t="n">
        <v>-23.2</v>
      </c>
      <c r="I69" t="inlineStr"/>
      <c r="J69" t="inlineStr"/>
    </row>
    <row r="70">
      <c r="A70" s="1" t="inlineStr">
        <is>
          <t>自动化设备</t>
        </is>
      </c>
      <c r="B70" t="n">
        <v>20.66</v>
      </c>
      <c r="C70" t="n">
        <v>0.9064586466165413</v>
      </c>
      <c r="D70" t="n">
        <v>15.665</v>
      </c>
      <c r="E70" t="n">
        <v>0.9064586466165413</v>
      </c>
      <c r="F70" t="n">
        <v>14.75854135338346</v>
      </c>
      <c r="G70" t="n">
        <v>4</v>
      </c>
      <c r="H70" t="n">
        <v>-21.6</v>
      </c>
      <c r="I70" t="inlineStr"/>
      <c r="J70" t="inlineStr"/>
    </row>
    <row r="71">
      <c r="A71" s="1" t="inlineStr">
        <is>
          <t>光学光电子</t>
        </is>
      </c>
      <c r="B71" t="n">
        <v>15.17</v>
      </c>
      <c r="C71" t="n">
        <v>-0.2465939849624061</v>
      </c>
      <c r="D71" t="n">
        <v>17.814</v>
      </c>
      <c r="E71" t="n">
        <v>-0.2465939849624061</v>
      </c>
      <c r="F71" t="n">
        <v>18.06059398496241</v>
      </c>
      <c r="G71" t="n">
        <v>5</v>
      </c>
      <c r="H71" t="n">
        <v>-23.6</v>
      </c>
      <c r="I71" t="inlineStr"/>
      <c r="J71" t="inlineStr"/>
    </row>
    <row r="72">
      <c r="A72" s="1" t="inlineStr">
        <is>
          <t>汽车整车</t>
        </is>
      </c>
      <c r="B72" t="n">
        <v>12.64</v>
      </c>
      <c r="C72" t="n">
        <v>0.1508345864661655</v>
      </c>
      <c r="D72" t="n">
        <v>9.148999999999999</v>
      </c>
      <c r="E72" t="n">
        <v>0.1508345864661655</v>
      </c>
      <c r="F72" t="n">
        <v>8.998165413533833</v>
      </c>
      <c r="G72" t="n">
        <v>6</v>
      </c>
      <c r="H72" t="n">
        <v>-18.7</v>
      </c>
      <c r="I72" t="inlineStr"/>
      <c r="J72" t="inlineStr"/>
    </row>
    <row r="73">
      <c r="A73" s="1" t="inlineStr">
        <is>
          <t>专用设备</t>
        </is>
      </c>
      <c r="B73" t="n">
        <v>9.9</v>
      </c>
      <c r="C73" t="n">
        <v>0.02536842105263164</v>
      </c>
      <c r="D73" t="n">
        <v>8.467000000000001</v>
      </c>
      <c r="E73" t="n">
        <v>0.02536842105263164</v>
      </c>
      <c r="F73" t="n">
        <v>8.441631578947369</v>
      </c>
      <c r="G73" t="n">
        <v>7</v>
      </c>
      <c r="H73" t="n">
        <v>-18.6</v>
      </c>
      <c r="I73" t="inlineStr"/>
      <c r="J73" t="inlineStr"/>
    </row>
    <row r="74">
      <c r="A74" s="1" t="inlineStr">
        <is>
          <t>白色家电</t>
        </is>
      </c>
      <c r="B74" t="n">
        <v>9.85</v>
      </c>
      <c r="C74" t="n">
        <v>0.2056917293233082</v>
      </c>
      <c r="D74" t="n">
        <v>5.228</v>
      </c>
      <c r="E74" t="n">
        <v>0.2056917293233082</v>
      </c>
      <c r="F74" t="n">
        <v>5.022308270676691</v>
      </c>
      <c r="G74" t="n">
        <v>8</v>
      </c>
      <c r="H74" t="n">
        <v>-11.3</v>
      </c>
      <c r="I74" t="inlineStr"/>
      <c r="J74" t="inlineStr"/>
    </row>
    <row r="75">
      <c r="A75" s="1" t="inlineStr">
        <is>
          <t>零售</t>
        </is>
      </c>
      <c r="B75" t="n">
        <v>8.09</v>
      </c>
      <c r="C75" t="n">
        <v>0.1517368421052631</v>
      </c>
      <c r="D75" t="n">
        <v>3.525</v>
      </c>
      <c r="E75" t="n">
        <v>0.1517368421052631</v>
      </c>
      <c r="F75" t="n">
        <v>3.373263157894737</v>
      </c>
      <c r="G75" t="n">
        <v>9</v>
      </c>
      <c r="H75" t="n">
        <v>-7.800000000000001</v>
      </c>
      <c r="I75" t="inlineStr"/>
      <c r="J75" t="inlineStr"/>
    </row>
    <row r="76">
      <c r="A76" s="1" t="inlineStr">
        <is>
          <t>塑料制品</t>
        </is>
      </c>
      <c r="B76" t="n">
        <v>7.72</v>
      </c>
      <c r="C76" t="n">
        <v>0.1658496240601503</v>
      </c>
      <c r="D76" t="n">
        <v>7.545999999999999</v>
      </c>
      <c r="E76" t="n">
        <v>0.1658496240601503</v>
      </c>
      <c r="F76" t="n">
        <v>7.380150375939849</v>
      </c>
      <c r="G76" t="n">
        <v>10</v>
      </c>
      <c r="H76" t="n">
        <v>-14.9</v>
      </c>
      <c r="I76" t="inlineStr"/>
      <c r="J76" t="inlineStr"/>
    </row>
    <row r="77">
      <c r="A77" s="1" t="inlineStr">
        <is>
          <t>房地产</t>
        </is>
      </c>
      <c r="B77" t="n">
        <v>6.52</v>
      </c>
      <c r="C77" t="n">
        <v>-0.2616842105263157</v>
      </c>
      <c r="D77" t="n">
        <v>4.759</v>
      </c>
      <c r="E77" t="n">
        <v>-0.2616842105263157</v>
      </c>
      <c r="F77" t="n">
        <v>5.020684210526316</v>
      </c>
      <c r="G77" t="n">
        <v>11</v>
      </c>
      <c r="H77" t="n">
        <v>-13.8</v>
      </c>
      <c r="I77" t="inlineStr"/>
      <c r="J77" t="inlineStr"/>
    </row>
    <row r="78">
      <c r="A78" s="1" t="inlineStr">
        <is>
          <t>油气开采及服务</t>
        </is>
      </c>
      <c r="B78" t="n">
        <v>5.51</v>
      </c>
      <c r="C78" t="n">
        <v>0.4975864661654136</v>
      </c>
      <c r="D78" t="n">
        <v>-0.04400000000000013</v>
      </c>
      <c r="E78" t="n">
        <v>0.4975864661654136</v>
      </c>
      <c r="F78" t="n">
        <v>-0.5415864661654137</v>
      </c>
      <c r="G78" t="n">
        <v>12</v>
      </c>
      <c r="H78" t="n">
        <v>-3.8</v>
      </c>
      <c r="I78" t="inlineStr"/>
      <c r="J78" t="inlineStr"/>
    </row>
    <row r="79">
      <c r="A79" s="1" t="inlineStr">
        <is>
          <t>电机</t>
        </is>
      </c>
      <c r="B79" t="n">
        <v>4.94</v>
      </c>
      <c r="C79" t="n">
        <v>0.149015037593985</v>
      </c>
      <c r="D79" t="n">
        <v>2.161</v>
      </c>
      <c r="E79" t="n">
        <v>0.149015037593985</v>
      </c>
      <c r="F79" t="n">
        <v>2.011984962406015</v>
      </c>
      <c r="G79" t="n">
        <v>13</v>
      </c>
      <c r="H79" t="n">
        <v>-6</v>
      </c>
      <c r="I79" t="inlineStr"/>
      <c r="J79" t="inlineStr"/>
    </row>
    <row r="80">
      <c r="A80" s="1" t="inlineStr">
        <is>
          <t>通信设备</t>
        </is>
      </c>
      <c r="B80" t="n">
        <v>4.92</v>
      </c>
      <c r="C80" t="n">
        <v>-0.7916015037593983</v>
      </c>
      <c r="D80" t="n">
        <v>32.38699999999999</v>
      </c>
      <c r="E80" t="n">
        <v>-0.7916015037593983</v>
      </c>
      <c r="F80" t="n">
        <v>33.17860150375939</v>
      </c>
      <c r="G80" t="n">
        <v>14</v>
      </c>
      <c r="H80" t="n">
        <v>-22.5</v>
      </c>
      <c r="I80" t="inlineStr"/>
      <c r="J80" t="inlineStr"/>
    </row>
    <row r="81">
      <c r="A81" s="1" t="inlineStr">
        <is>
          <t>影视院线</t>
        </is>
      </c>
      <c r="B81" t="n">
        <v>4.82</v>
      </c>
      <c r="C81" t="n">
        <v>-0.06021804511278193</v>
      </c>
      <c r="D81" t="n">
        <v>1.394</v>
      </c>
      <c r="E81" t="n">
        <v>-0.06021804511278193</v>
      </c>
      <c r="F81" t="n">
        <v>1.454218045112782</v>
      </c>
      <c r="G81" t="n">
        <v>15</v>
      </c>
      <c r="H81" t="n">
        <v>-2.1</v>
      </c>
      <c r="I81" t="inlineStr"/>
      <c r="J81" t="inlineStr"/>
    </row>
    <row r="82">
      <c r="A82" s="1" t="inlineStr">
        <is>
          <t>电子化学品</t>
        </is>
      </c>
      <c r="B82" t="n">
        <v>4.39</v>
      </c>
      <c r="C82" t="n">
        <v>0.1207518796992481</v>
      </c>
      <c r="D82" t="n">
        <v>2.473</v>
      </c>
      <c r="E82" t="n">
        <v>0.1207518796992481</v>
      </c>
      <c r="F82" t="n">
        <v>2.352248120300752</v>
      </c>
      <c r="G82" t="n">
        <v>16</v>
      </c>
      <c r="H82" t="n">
        <v>-6.9</v>
      </c>
      <c r="I82" t="inlineStr"/>
      <c r="J82" t="inlineStr"/>
    </row>
    <row r="83">
      <c r="A83" s="1" t="inlineStr">
        <is>
          <t>非金属材料</t>
        </is>
      </c>
      <c r="B83" t="n">
        <v>3.83</v>
      </c>
      <c r="C83" t="n">
        <v>0.1166315789473684</v>
      </c>
      <c r="D83" t="n">
        <v>2.012</v>
      </c>
      <c r="E83" t="n">
        <v>0.1166315789473684</v>
      </c>
      <c r="F83" t="n">
        <v>1.895368421052632</v>
      </c>
      <c r="G83" t="n">
        <v>17</v>
      </c>
      <c r="H83" t="n">
        <v>-4.699999999999999</v>
      </c>
      <c r="I83" t="inlineStr"/>
      <c r="J83" t="inlineStr"/>
    </row>
    <row r="84">
      <c r="A84" s="1" t="inlineStr">
        <is>
          <t>煤炭开采加工</t>
        </is>
      </c>
      <c r="B84" t="n">
        <v>3.77</v>
      </c>
      <c r="C84" t="n">
        <v>0.6512556390977443</v>
      </c>
      <c r="D84" t="n">
        <v>-0.05300000000000003</v>
      </c>
      <c r="E84" t="n">
        <v>0.6512556390977443</v>
      </c>
      <c r="F84" t="n">
        <v>-0.7042556390977444</v>
      </c>
      <c r="G84" t="n">
        <v>18</v>
      </c>
      <c r="H84" t="n">
        <v>-1.6</v>
      </c>
      <c r="I84" t="inlineStr"/>
      <c r="J84" t="inlineStr"/>
    </row>
    <row r="85">
      <c r="A85" s="1" t="inlineStr">
        <is>
          <t>通用设备</t>
        </is>
      </c>
      <c r="B85" t="n">
        <v>3.73</v>
      </c>
      <c r="C85" t="n">
        <v>-1.535676691729323</v>
      </c>
      <c r="D85" t="n">
        <v>13.733</v>
      </c>
      <c r="E85" t="n">
        <v>-1.535676691729323</v>
      </c>
      <c r="F85" t="n">
        <v>15.26867669172933</v>
      </c>
      <c r="G85" t="n">
        <v>19</v>
      </c>
      <c r="H85" t="n">
        <v>-18.9</v>
      </c>
      <c r="I85" t="inlineStr"/>
      <c r="J85" t="inlineStr"/>
    </row>
    <row r="86">
      <c r="A86" s="1" t="inlineStr">
        <is>
          <t>其他电子</t>
        </is>
      </c>
      <c r="B86" t="n">
        <v>3.46</v>
      </c>
      <c r="C86" t="n">
        <v>-0.3556541353383459</v>
      </c>
      <c r="D86" t="n">
        <v>5.361000000000001</v>
      </c>
      <c r="E86" t="n">
        <v>-0.3556541353383459</v>
      </c>
      <c r="F86" t="n">
        <v>5.716654135338347</v>
      </c>
      <c r="G86" t="n">
        <v>20</v>
      </c>
      <c r="H86" t="n">
        <v>-9.4</v>
      </c>
      <c r="I86" t="inlineStr"/>
      <c r="J86" t="inlineStr"/>
    </row>
    <row r="87">
      <c r="A87" s="1" t="inlineStr">
        <is>
          <t>风电设备</t>
        </is>
      </c>
      <c r="B87" t="n">
        <v>2.52</v>
      </c>
      <c r="C87" t="n">
        <v>-0.2956165413533835</v>
      </c>
      <c r="D87" t="n">
        <v>4.302</v>
      </c>
      <c r="E87" t="n">
        <v>-0.2956165413533835</v>
      </c>
      <c r="F87" t="n">
        <v>4.597616541353383</v>
      </c>
      <c r="G87" t="n">
        <v>21</v>
      </c>
      <c r="H87" t="n">
        <v>-11.8</v>
      </c>
      <c r="I87" t="inlineStr"/>
      <c r="J87" t="inlineStr"/>
    </row>
    <row r="88">
      <c r="A88" s="1" t="inlineStr">
        <is>
          <t>建筑材料</t>
        </is>
      </c>
      <c r="B88" t="n">
        <v>2.13</v>
      </c>
      <c r="C88" t="n">
        <v>-0.1565488721804511</v>
      </c>
      <c r="D88" t="n">
        <v>1.703</v>
      </c>
      <c r="E88" t="n">
        <v>-0.1565488721804511</v>
      </c>
      <c r="F88" t="n">
        <v>1.859548872180451</v>
      </c>
      <c r="G88" t="n">
        <v>22</v>
      </c>
      <c r="H88" t="n">
        <v>-2</v>
      </c>
      <c r="I88" t="inlineStr"/>
      <c r="J88" t="inlineStr"/>
    </row>
    <row r="89">
      <c r="A89" s="1" t="inlineStr">
        <is>
          <t>其他社会服务</t>
        </is>
      </c>
      <c r="B89" t="n">
        <v>1.79</v>
      </c>
      <c r="C89" t="n">
        <v>0.03482706766917293</v>
      </c>
      <c r="D89" t="n">
        <v>1.314</v>
      </c>
      <c r="E89" t="n">
        <v>0.03482706766917293</v>
      </c>
      <c r="F89" t="n">
        <v>1.279172932330827</v>
      </c>
      <c r="G89" t="n">
        <v>23</v>
      </c>
      <c r="H89" t="n">
        <v>-2.5</v>
      </c>
      <c r="I89" t="inlineStr"/>
      <c r="J89" t="inlineStr"/>
    </row>
    <row r="90">
      <c r="A90" s="1" t="inlineStr">
        <is>
          <t>化学纤维</t>
        </is>
      </c>
      <c r="B90" t="n">
        <v>1.35</v>
      </c>
      <c r="C90" t="n">
        <v>0.01909774436090224</v>
      </c>
      <c r="D90" t="n">
        <v>1.056</v>
      </c>
      <c r="E90" t="n">
        <v>0.01909774436090224</v>
      </c>
      <c r="F90" t="n">
        <v>1.036902255639098</v>
      </c>
      <c r="G90" t="n">
        <v>24</v>
      </c>
      <c r="H90" t="n">
        <v>-1.9</v>
      </c>
      <c r="I90" t="inlineStr"/>
      <c r="J90" t="inlineStr"/>
    </row>
    <row r="91">
      <c r="A91" s="1" t="inlineStr">
        <is>
          <t>金属新材料</t>
        </is>
      </c>
      <c r="B91" t="n">
        <v>1.19</v>
      </c>
      <c r="C91" t="n">
        <v>-0.1432857142857143</v>
      </c>
      <c r="D91" t="n">
        <v>2.89</v>
      </c>
      <c r="E91" t="n">
        <v>-0.1432857142857143</v>
      </c>
      <c r="F91" t="n">
        <v>3.033285714285714</v>
      </c>
      <c r="G91" t="n">
        <v>25</v>
      </c>
      <c r="H91" t="n">
        <v>-7.100000000000001</v>
      </c>
      <c r="I91" t="inlineStr"/>
      <c r="J91" t="inlineStr"/>
    </row>
    <row r="92">
      <c r="A92" s="1" t="inlineStr">
        <is>
          <t>旅游及酒店</t>
        </is>
      </c>
      <c r="B92" t="n">
        <v>1.11</v>
      </c>
      <c r="C92" t="n">
        <v>0.02186466165413533</v>
      </c>
      <c r="D92" t="n">
        <v>1.365</v>
      </c>
      <c r="E92" t="n">
        <v>0.02186466165413533</v>
      </c>
      <c r="F92" t="n">
        <v>1.343135338345865</v>
      </c>
      <c r="G92" t="n">
        <v>26</v>
      </c>
      <c r="H92" t="n">
        <v>-3.4</v>
      </c>
      <c r="I92" t="inlineStr"/>
      <c r="J92" t="inlineStr"/>
    </row>
    <row r="93">
      <c r="A93" s="1" t="inlineStr">
        <is>
          <t>服装家纺</t>
        </is>
      </c>
      <c r="B93" t="n">
        <v>1.01</v>
      </c>
      <c r="C93" t="n">
        <v>0.08375187969924813</v>
      </c>
      <c r="D93" t="n">
        <v>1.017</v>
      </c>
      <c r="E93" t="n">
        <v>0.08375187969924813</v>
      </c>
      <c r="F93" t="n">
        <v>0.933248120300752</v>
      </c>
      <c r="G93" t="n">
        <v>27</v>
      </c>
      <c r="H93" t="n">
        <v>-1.1</v>
      </c>
      <c r="I93" t="inlineStr"/>
      <c r="J93" t="inlineStr"/>
    </row>
    <row r="94">
      <c r="A94" s="1" t="inlineStr">
        <is>
          <t>美容护理</t>
        </is>
      </c>
      <c r="B94" t="n">
        <v>0.91</v>
      </c>
      <c r="C94" t="n">
        <v>0.1141127819548872</v>
      </c>
      <c r="D94" t="n">
        <v>0.357</v>
      </c>
      <c r="E94" t="n">
        <v>0.1141127819548872</v>
      </c>
      <c r="F94" t="n">
        <v>0.2428872180451128</v>
      </c>
      <c r="G94" t="n">
        <v>28</v>
      </c>
      <c r="H94" t="n">
        <v>3.4</v>
      </c>
      <c r="I94" t="inlineStr"/>
      <c r="J94" t="inlineStr"/>
    </row>
    <row r="95">
      <c r="A95" s="1" t="inlineStr">
        <is>
          <t>橡胶制品</t>
        </is>
      </c>
      <c r="B95" t="n">
        <v>0.8100000000000001</v>
      </c>
      <c r="C95" t="n">
        <v>-0.03472932330827067</v>
      </c>
      <c r="D95" t="n">
        <v>0.8230000000000001</v>
      </c>
      <c r="E95" t="n">
        <v>-0.03472932330827067</v>
      </c>
      <c r="F95" t="n">
        <v>0.8577293233082708</v>
      </c>
      <c r="G95" t="n">
        <v>29</v>
      </c>
      <c r="H95" t="n">
        <v>0.6000000000000001</v>
      </c>
      <c r="I95" t="inlineStr"/>
      <c r="J95" t="inlineStr"/>
    </row>
    <row r="96">
      <c r="A96" s="1" t="inlineStr">
        <is>
          <t>环保设备</t>
        </is>
      </c>
      <c r="B96" t="n">
        <v>0.6899999999999999</v>
      </c>
      <c r="C96" t="n">
        <v>0.2810225563909775</v>
      </c>
      <c r="D96" t="n">
        <v>0.47</v>
      </c>
      <c r="E96" t="n">
        <v>0.2810225563909775</v>
      </c>
      <c r="F96" t="n">
        <v>0.1889774436090225</v>
      </c>
      <c r="G96" t="n">
        <v>30</v>
      </c>
      <c r="H96" t="n">
        <v>3</v>
      </c>
      <c r="I96" t="inlineStr"/>
      <c r="J96" t="inlineStr"/>
    </row>
    <row r="97">
      <c r="A97" s="1" t="inlineStr">
        <is>
          <t>家居用品</t>
        </is>
      </c>
      <c r="B97" t="n">
        <v>0.68</v>
      </c>
      <c r="C97" t="n">
        <v>0.1043609022556391</v>
      </c>
      <c r="D97" t="n">
        <v>0.9110000000000001</v>
      </c>
      <c r="E97" t="n">
        <v>0.1043609022556391</v>
      </c>
      <c r="F97" t="n">
        <v>0.806639097744361</v>
      </c>
      <c r="G97" t="n">
        <v>31</v>
      </c>
      <c r="H97" t="n">
        <v>0.2</v>
      </c>
      <c r="I97" t="inlineStr"/>
      <c r="J97" t="inlineStr"/>
    </row>
    <row r="98">
      <c r="A98" s="1" t="inlineStr">
        <is>
          <t>贸易</t>
        </is>
      </c>
      <c r="B98" t="n">
        <v>0.48</v>
      </c>
      <c r="C98" t="n">
        <v>-0.01296240601503759</v>
      </c>
      <c r="D98" t="n">
        <v>0.334</v>
      </c>
      <c r="E98" t="n">
        <v>-0.01296240601503759</v>
      </c>
      <c r="F98" t="n">
        <v>0.3469624060150376</v>
      </c>
      <c r="G98" t="n">
        <v>32</v>
      </c>
      <c r="H98" t="n">
        <v>4.3</v>
      </c>
      <c r="I98" t="inlineStr"/>
      <c r="J98" t="inlineStr"/>
    </row>
    <row r="99">
      <c r="A99" s="1" t="inlineStr">
        <is>
          <t>食品加工制造</t>
        </is>
      </c>
      <c r="B99" t="n">
        <v>0.47</v>
      </c>
      <c r="C99" t="n">
        <v>0.09260150375939852</v>
      </c>
      <c r="D99" t="n">
        <v>1.218</v>
      </c>
      <c r="E99" t="n">
        <v>0.09260150375939852</v>
      </c>
      <c r="F99" t="n">
        <v>1.125398496240601</v>
      </c>
      <c r="G99" t="n">
        <v>33</v>
      </c>
      <c r="H99" t="n">
        <v>-1.3</v>
      </c>
      <c r="I99" t="inlineStr"/>
      <c r="J99" t="inlineStr"/>
    </row>
    <row r="100">
      <c r="A100" s="1" t="inlineStr">
        <is>
          <t>教育</t>
        </is>
      </c>
      <c r="B100" t="n">
        <v>0.41</v>
      </c>
      <c r="C100" t="n">
        <v>-0.00962406015037595</v>
      </c>
      <c r="D100" t="n">
        <v>0.366</v>
      </c>
      <c r="E100" t="n">
        <v>-0.00962406015037595</v>
      </c>
      <c r="F100" t="n">
        <v>0.375624060150376</v>
      </c>
      <c r="G100" t="n">
        <v>34</v>
      </c>
      <c r="H100" t="n">
        <v>4.9</v>
      </c>
      <c r="I100" t="inlineStr"/>
      <c r="J100" t="inlineStr"/>
    </row>
    <row r="101">
      <c r="A101" s="1" t="inlineStr">
        <is>
          <t>饮料制造</t>
        </is>
      </c>
      <c r="B101" t="n">
        <v>0.11</v>
      </c>
      <c r="C101" t="n">
        <v>0.1116616541353383</v>
      </c>
      <c r="D101" t="n">
        <v>0.5060000000000001</v>
      </c>
      <c r="E101" t="n">
        <v>0.1116616541353383</v>
      </c>
      <c r="F101" t="n">
        <v>0.3943383458646618</v>
      </c>
      <c r="G101" t="n">
        <v>35</v>
      </c>
      <c r="H101" t="n">
        <v>3.3</v>
      </c>
      <c r="I101" t="inlineStr"/>
      <c r="J101" t="inlineStr"/>
    </row>
    <row r="102">
      <c r="A102" s="1" t="inlineStr">
        <is>
          <t>游戏</t>
        </is>
      </c>
      <c r="B102" t="n">
        <v>0.1</v>
      </c>
      <c r="C102" t="n">
        <v>0.0602330827067669</v>
      </c>
      <c r="D102" t="n">
        <v>2.134</v>
      </c>
      <c r="E102" t="n">
        <v>0.0602330827067669</v>
      </c>
      <c r="F102" t="n">
        <v>2.073766917293233</v>
      </c>
      <c r="G102" t="n">
        <v>36</v>
      </c>
      <c r="H102" t="n">
        <v>-4.7</v>
      </c>
      <c r="I102" t="inlineStr"/>
      <c r="J102" t="inlineStr"/>
    </row>
    <row r="103">
      <c r="A103" s="1" t="inlineStr">
        <is>
          <t>厨卫电器</t>
        </is>
      </c>
      <c r="B103" t="n">
        <v>0.02</v>
      </c>
      <c r="C103" t="n">
        <v>-0.009330827067669177</v>
      </c>
      <c r="D103" t="n">
        <v>0.102</v>
      </c>
      <c r="E103" t="n">
        <v>-0.009330827067669177</v>
      </c>
      <c r="F103" t="n">
        <v>0.1113308270676692</v>
      </c>
      <c r="G103" t="n">
        <v>37</v>
      </c>
      <c r="H103" t="n">
        <v>6.7</v>
      </c>
      <c r="I103" t="inlineStr"/>
      <c r="J103" t="inlineStr"/>
    </row>
    <row r="104">
      <c r="A104" s="1" t="inlineStr">
        <is>
          <t>机场航运</t>
        </is>
      </c>
      <c r="B104" t="n">
        <v>-0.37</v>
      </c>
      <c r="C104" t="n">
        <v>-0.1011578947368421</v>
      </c>
      <c r="D104" t="n">
        <v>2.09</v>
      </c>
      <c r="E104" t="n">
        <v>-0.1011578947368421</v>
      </c>
      <c r="F104" t="n">
        <v>2.191157894736842</v>
      </c>
      <c r="G104" t="n">
        <v>38</v>
      </c>
      <c r="H104" t="n">
        <v>-3.3</v>
      </c>
      <c r="I104" t="inlineStr"/>
      <c r="J104" t="inlineStr"/>
    </row>
    <row r="105">
      <c r="A105" s="1" t="inlineStr">
        <is>
          <t>纺织制造</t>
        </is>
      </c>
      <c r="B105" t="n">
        <v>-0.38</v>
      </c>
      <c r="C105" t="n">
        <v>-0.08823308270676691</v>
      </c>
      <c r="D105" t="n">
        <v>0.4760000000000001</v>
      </c>
      <c r="E105" t="n">
        <v>-0.08823308270676691</v>
      </c>
      <c r="F105" t="n">
        <v>0.564233082706767</v>
      </c>
      <c r="G105" t="n">
        <v>39</v>
      </c>
      <c r="H105" t="n">
        <v>3.4</v>
      </c>
      <c r="I105" t="inlineStr"/>
      <c r="J105" t="inlineStr"/>
    </row>
    <row r="106">
      <c r="A106" s="1" t="inlineStr">
        <is>
          <t>汽车服务及其他</t>
        </is>
      </c>
      <c r="B106" t="n">
        <v>-0.4</v>
      </c>
      <c r="C106" t="n">
        <v>0.008706766917293236</v>
      </c>
      <c r="D106" t="n">
        <v>0.255</v>
      </c>
      <c r="E106" t="n">
        <v>0.008706766917293236</v>
      </c>
      <c r="F106" t="n">
        <v>0.2462932330827068</v>
      </c>
      <c r="G106" t="n">
        <v>40</v>
      </c>
      <c r="H106" t="n">
        <v>4.9</v>
      </c>
      <c r="I106" t="inlineStr"/>
      <c r="J106" t="inlineStr"/>
    </row>
    <row r="107">
      <c r="A107" s="1" t="inlineStr">
        <is>
          <t>互联网电商</t>
        </is>
      </c>
      <c r="B107" t="n">
        <v>-0.68</v>
      </c>
      <c r="C107" t="n">
        <v>0.05580451127819548</v>
      </c>
      <c r="D107" t="n">
        <v>0.162</v>
      </c>
      <c r="E107" t="n">
        <v>0.05580451127819548</v>
      </c>
      <c r="F107" t="n">
        <v>0.1061954887218045</v>
      </c>
      <c r="G107" t="n">
        <v>41</v>
      </c>
      <c r="H107" t="n">
        <v>5.2</v>
      </c>
      <c r="I107" t="inlineStr"/>
      <c r="J107" t="inlineStr"/>
    </row>
    <row r="108">
      <c r="A108" s="1" t="inlineStr">
        <is>
          <t>石油加工贸易</t>
        </is>
      </c>
      <c r="B108" t="n">
        <v>-0.76</v>
      </c>
      <c r="C108" t="n">
        <v>0.1563007518796993</v>
      </c>
      <c r="D108" t="n">
        <v>0.4119999999999999</v>
      </c>
      <c r="E108" t="n">
        <v>0.1563007518796993</v>
      </c>
      <c r="F108" t="n">
        <v>0.2556992481203006</v>
      </c>
      <c r="G108" t="n">
        <v>42</v>
      </c>
      <c r="H108" t="n">
        <v>3.4</v>
      </c>
      <c r="I108" t="inlineStr"/>
      <c r="J108" t="inlineStr"/>
    </row>
    <row r="109">
      <c r="A109" s="1" t="inlineStr">
        <is>
          <t>黑色家电</t>
        </is>
      </c>
      <c r="B109" t="n">
        <v>-0.84</v>
      </c>
      <c r="C109" t="n">
        <v>-0.08211278195488722</v>
      </c>
      <c r="D109" t="n">
        <v>2.131</v>
      </c>
      <c r="E109" t="n">
        <v>-0.08211278195488722</v>
      </c>
      <c r="F109" t="n">
        <v>2.213112781954887</v>
      </c>
      <c r="G109" t="n">
        <v>43</v>
      </c>
      <c r="H109" t="n">
        <v>-0.4</v>
      </c>
      <c r="I109" t="inlineStr"/>
      <c r="J109" t="inlineStr"/>
    </row>
    <row r="110">
      <c r="A110" s="1" t="inlineStr">
        <is>
          <t>造纸</t>
        </is>
      </c>
      <c r="B110" t="n">
        <v>-0.95</v>
      </c>
      <c r="C110" t="n">
        <v>-0.05242105263157895</v>
      </c>
      <c r="D110" t="n">
        <v>0.7370000000000001</v>
      </c>
      <c r="E110" t="n">
        <v>-0.05242105263157895</v>
      </c>
      <c r="F110" t="n">
        <v>0.789421052631579</v>
      </c>
      <c r="G110" t="n">
        <v>44</v>
      </c>
      <c r="H110" t="n">
        <v>2.1</v>
      </c>
      <c r="I110" t="inlineStr"/>
      <c r="J110" t="inlineStr"/>
    </row>
    <row r="111">
      <c r="A111" s="1" t="inlineStr">
        <is>
          <t>工程机械</t>
        </is>
      </c>
      <c r="B111" t="n">
        <v>-1.15</v>
      </c>
      <c r="C111" t="n">
        <v>-0.2068646616541354</v>
      </c>
      <c r="D111" t="n">
        <v>1.719</v>
      </c>
      <c r="E111" t="n">
        <v>-0.2068646616541354</v>
      </c>
      <c r="F111" t="n">
        <v>1.925864661654136</v>
      </c>
      <c r="G111" t="n">
        <v>45</v>
      </c>
      <c r="H111" t="n">
        <v>0.3</v>
      </c>
      <c r="I111" t="inlineStr"/>
      <c r="J111" t="inlineStr"/>
    </row>
    <row r="112">
      <c r="A112" s="1" t="inlineStr">
        <is>
          <t>物流</t>
        </is>
      </c>
      <c r="B112" t="n">
        <v>-1.54</v>
      </c>
      <c r="C112" t="n">
        <v>0.102406015037594</v>
      </c>
      <c r="D112" t="n">
        <v>-0.03700000000000001</v>
      </c>
      <c r="E112" t="n">
        <v>0.102406015037594</v>
      </c>
      <c r="F112" t="n">
        <v>-0.139406015037594</v>
      </c>
      <c r="G112" t="n">
        <v>46</v>
      </c>
      <c r="H112" t="n">
        <v>6.300000000000001</v>
      </c>
      <c r="I112" t="inlineStr"/>
      <c r="J112" t="inlineStr"/>
    </row>
    <row r="113">
      <c r="A113" s="1" t="inlineStr">
        <is>
          <t>农产品加工</t>
        </is>
      </c>
      <c r="B113" t="n">
        <v>-1.65</v>
      </c>
      <c r="C113" t="n">
        <v>-0.1256165413533835</v>
      </c>
      <c r="D113" t="n">
        <v>-0.04699999999999998</v>
      </c>
      <c r="E113" t="n">
        <v>-0.1256165413533835</v>
      </c>
      <c r="F113" t="n">
        <v>0.07861654135338347</v>
      </c>
      <c r="G113" t="n">
        <v>47</v>
      </c>
      <c r="H113" t="n">
        <v>6.7</v>
      </c>
      <c r="I113" t="inlineStr"/>
      <c r="J113" t="inlineStr"/>
    </row>
    <row r="114">
      <c r="A114" s="1" t="inlineStr">
        <is>
          <t>种植业与林业</t>
        </is>
      </c>
      <c r="B114" t="n">
        <v>-1.66</v>
      </c>
      <c r="C114" t="n">
        <v>0.09285714285714287</v>
      </c>
      <c r="D114" t="n">
        <v>0.855</v>
      </c>
      <c r="E114" t="n">
        <v>0.09285714285714287</v>
      </c>
      <c r="F114" t="n">
        <v>0.7621428571428571</v>
      </c>
      <c r="G114" t="n">
        <v>48</v>
      </c>
      <c r="H114" t="n">
        <v>1.7</v>
      </c>
      <c r="I114" t="inlineStr"/>
      <c r="J114" t="inlineStr"/>
    </row>
    <row r="115">
      <c r="A115" s="1" t="inlineStr">
        <is>
          <t>中药</t>
        </is>
      </c>
      <c r="B115" t="n">
        <v>-2.02</v>
      </c>
      <c r="C115" t="n">
        <v>0.2416165413533835</v>
      </c>
      <c r="D115" t="n">
        <v>0.7030000000000001</v>
      </c>
      <c r="E115" t="n">
        <v>0.2416165413533835</v>
      </c>
      <c r="F115" t="n">
        <v>0.4613834586466166</v>
      </c>
      <c r="G115" t="n">
        <v>49</v>
      </c>
      <c r="H115" t="n">
        <v>1.9</v>
      </c>
      <c r="I115" t="inlineStr"/>
      <c r="J115" t="inlineStr"/>
    </row>
    <row r="116">
      <c r="A116" s="1" t="inlineStr">
        <is>
          <t>其他电源设备</t>
        </is>
      </c>
      <c r="B116" t="n">
        <v>-2.13</v>
      </c>
      <c r="C116" t="n">
        <v>-0.3715263157894738</v>
      </c>
      <c r="D116" t="n">
        <v>2.365</v>
      </c>
      <c r="E116" t="n">
        <v>-0.3715263157894738</v>
      </c>
      <c r="F116" t="n">
        <v>2.736526315789474</v>
      </c>
      <c r="G116" t="n">
        <v>50</v>
      </c>
      <c r="H116" t="n">
        <v>-2.4</v>
      </c>
      <c r="I116" t="inlineStr"/>
      <c r="J116" t="inlineStr"/>
    </row>
    <row r="117">
      <c r="A117" s="1" t="inlineStr">
        <is>
          <t>化学原料</t>
        </is>
      </c>
      <c r="B117" t="n">
        <v>-2.45</v>
      </c>
      <c r="C117" t="n">
        <v>0.3830601503759399</v>
      </c>
      <c r="D117" t="n">
        <v>-1.439</v>
      </c>
      <c r="E117" t="n">
        <v>0.3830601503759399</v>
      </c>
      <c r="F117" t="n">
        <v>-1.82206015037594</v>
      </c>
      <c r="G117" t="n">
        <v>51</v>
      </c>
      <c r="H117" t="n">
        <v>11.8</v>
      </c>
      <c r="I117" t="inlineStr"/>
      <c r="J117" t="inlineStr"/>
    </row>
    <row r="118">
      <c r="A118" s="1" t="inlineStr">
        <is>
          <t>燃气</t>
        </is>
      </c>
      <c r="B118" t="n">
        <v>-2.53</v>
      </c>
      <c r="C118" t="n">
        <v>-0.05766165413533835</v>
      </c>
      <c r="D118" t="n">
        <v>-0.553</v>
      </c>
      <c r="E118" t="n">
        <v>-0.05766165413533835</v>
      </c>
      <c r="F118" t="n">
        <v>-0.4953383458646617</v>
      </c>
      <c r="G118" t="n">
        <v>52</v>
      </c>
      <c r="H118" t="n">
        <v>9.9</v>
      </c>
      <c r="I118" t="inlineStr"/>
      <c r="J118" t="inlineStr"/>
    </row>
    <row r="119">
      <c r="A119" s="1" t="inlineStr">
        <is>
          <t>小家电</t>
        </is>
      </c>
      <c r="B119" t="n">
        <v>-2.64</v>
      </c>
      <c r="C119" t="n">
        <v>-0.1384887218045113</v>
      </c>
      <c r="D119" t="n">
        <v>-0.4530000000000001</v>
      </c>
      <c r="E119" t="n">
        <v>-0.1384887218045113</v>
      </c>
      <c r="F119" t="n">
        <v>-0.3145112781954887</v>
      </c>
      <c r="G119" t="n">
        <v>53</v>
      </c>
      <c r="H119" t="n">
        <v>9.300000000000001</v>
      </c>
      <c r="I119" t="inlineStr"/>
      <c r="J119" t="inlineStr"/>
    </row>
    <row r="120">
      <c r="A120" s="1" t="inlineStr">
        <is>
          <t>包装印刷</t>
        </is>
      </c>
      <c r="B120" t="n">
        <v>-2.7</v>
      </c>
      <c r="C120" t="n">
        <v>-0.3835789473684211</v>
      </c>
      <c r="D120" t="n">
        <v>3.129</v>
      </c>
      <c r="E120" t="n">
        <v>-0.3835789473684211</v>
      </c>
      <c r="F120" t="n">
        <v>3.512578947368421</v>
      </c>
      <c r="G120" t="n">
        <v>54</v>
      </c>
      <c r="H120" t="n">
        <v>0.1</v>
      </c>
      <c r="I120" t="inlineStr"/>
      <c r="J120" t="inlineStr"/>
    </row>
    <row r="121">
      <c r="A121" s="1" t="inlineStr">
        <is>
          <t>生物制品</t>
        </is>
      </c>
      <c r="B121" t="n">
        <v>-2.71</v>
      </c>
      <c r="C121" t="n">
        <v>-0.1655563909774436</v>
      </c>
      <c r="D121" t="n">
        <v>2.624000000000001</v>
      </c>
      <c r="E121" t="n">
        <v>-0.1655563909774436</v>
      </c>
      <c r="F121" t="n">
        <v>2.789556390977444</v>
      </c>
      <c r="G121" t="n">
        <v>55</v>
      </c>
      <c r="H121" t="n">
        <v>-1.5</v>
      </c>
      <c r="I121" t="inlineStr"/>
      <c r="J121" t="inlineStr"/>
    </row>
    <row r="122">
      <c r="A122" s="1" t="inlineStr">
        <is>
          <t>轨交设备</t>
        </is>
      </c>
      <c r="B122" t="n">
        <v>-2.83</v>
      </c>
      <c r="C122" t="n">
        <v>-0.2206315789473684</v>
      </c>
      <c r="D122" t="n">
        <v>0.6070000000000001</v>
      </c>
      <c r="E122" t="n">
        <v>-0.2206315789473684</v>
      </c>
      <c r="F122" t="n">
        <v>0.8276315789473685</v>
      </c>
      <c r="G122" t="n">
        <v>56</v>
      </c>
      <c r="H122" t="n">
        <v>2.7</v>
      </c>
      <c r="I122" t="inlineStr"/>
      <c r="J122" t="inlineStr"/>
    </row>
    <row r="123">
      <c r="A123" s="1" t="inlineStr">
        <is>
          <t>计算机设备</t>
        </is>
      </c>
      <c r="B123" t="n">
        <v>-2.83</v>
      </c>
      <c r="C123" t="n">
        <v>-0.778812030075188</v>
      </c>
      <c r="D123" t="n">
        <v>-1.896</v>
      </c>
      <c r="E123" t="n">
        <v>-0.778812030075188</v>
      </c>
      <c r="F123" t="n">
        <v>-1.117187969924812</v>
      </c>
      <c r="G123" t="n">
        <v>56</v>
      </c>
      <c r="H123" t="n">
        <v>7.800000000000001</v>
      </c>
      <c r="I123" t="inlineStr"/>
      <c r="J123" t="inlineStr"/>
    </row>
    <row r="124">
      <c r="A124" s="1" t="inlineStr">
        <is>
          <t>公路铁路运输</t>
        </is>
      </c>
      <c r="B124" t="n">
        <v>-2.86</v>
      </c>
      <c r="C124" t="n">
        <v>-0.07328571428571427</v>
      </c>
      <c r="D124" t="n">
        <v>-0.5559999999999999</v>
      </c>
      <c r="E124" t="n">
        <v>-0.07328571428571427</v>
      </c>
      <c r="F124" t="n">
        <v>-0.4827142857142857</v>
      </c>
      <c r="G124" t="n">
        <v>58</v>
      </c>
      <c r="H124" t="n">
        <v>11.3</v>
      </c>
      <c r="I124" t="inlineStr"/>
      <c r="J124" t="inlineStr"/>
    </row>
    <row r="125">
      <c r="A125" s="1" t="inlineStr">
        <is>
          <t>汽车零部件</t>
        </is>
      </c>
      <c r="B125" t="n">
        <v>-3.17</v>
      </c>
      <c r="C125" t="n">
        <v>-1.294097744360903</v>
      </c>
      <c r="D125" t="n">
        <v>10.644</v>
      </c>
      <c r="E125" t="n">
        <v>-1.294097744360903</v>
      </c>
      <c r="F125" t="n">
        <v>11.9380977443609</v>
      </c>
      <c r="G125" t="n">
        <v>59</v>
      </c>
      <c r="H125" t="n">
        <v>-6.9</v>
      </c>
      <c r="I125" t="inlineStr"/>
      <c r="J125" t="inlineStr"/>
    </row>
    <row r="126">
      <c r="A126" s="1" t="inlineStr">
        <is>
          <t>能源金属</t>
        </is>
      </c>
      <c r="B126" t="n">
        <v>-3.3</v>
      </c>
      <c r="C126" t="n">
        <v>-0.4858571428571427</v>
      </c>
      <c r="D126" t="n">
        <v>-2.175000000000001</v>
      </c>
      <c r="E126" t="n">
        <v>-0.4858571428571427</v>
      </c>
      <c r="F126" t="n">
        <v>-1.689142857142858</v>
      </c>
      <c r="G126" t="n">
        <v>60</v>
      </c>
      <c r="H126" t="n">
        <v>4.100000000000001</v>
      </c>
      <c r="I126" t="inlineStr"/>
      <c r="J126" t="inlineStr"/>
    </row>
    <row r="127">
      <c r="A127" s="1" t="inlineStr">
        <is>
          <t>软件开发</t>
        </is>
      </c>
      <c r="B127" t="n">
        <v>-3.6</v>
      </c>
      <c r="C127" t="n">
        <v>-0.7397067669172934</v>
      </c>
      <c r="D127" t="n">
        <v>7.403</v>
      </c>
      <c r="E127" t="n">
        <v>-0.7397067669172934</v>
      </c>
      <c r="F127" t="n">
        <v>8.142706766917295</v>
      </c>
      <c r="G127" t="n">
        <v>61</v>
      </c>
      <c r="H127" t="n">
        <v>-0.8</v>
      </c>
      <c r="I127" t="inlineStr"/>
      <c r="J127" t="inlineStr"/>
    </row>
    <row r="128">
      <c r="A128" s="1" t="inlineStr">
        <is>
          <t>医药商业</t>
        </is>
      </c>
      <c r="B128" t="n">
        <v>-3.61</v>
      </c>
      <c r="C128" t="n">
        <v>0.2560526315789474</v>
      </c>
      <c r="D128" t="n">
        <v>-0.08399999999999995</v>
      </c>
      <c r="E128" t="n">
        <v>0.2560526315789474</v>
      </c>
      <c r="F128" t="n">
        <v>-0.3400526315789474</v>
      </c>
      <c r="G128" t="n">
        <v>62</v>
      </c>
      <c r="H128" t="n">
        <v>7.5</v>
      </c>
      <c r="I128" t="inlineStr"/>
      <c r="J128" t="inlineStr"/>
    </row>
    <row r="129">
      <c r="A129" s="1" t="inlineStr">
        <is>
          <t>医疗服务</t>
        </is>
      </c>
      <c r="B129" t="n">
        <v>-3.7</v>
      </c>
      <c r="C129" t="n">
        <v>-0.09218796992481205</v>
      </c>
      <c r="D129" t="n">
        <v>0.3109999999999999</v>
      </c>
      <c r="E129" t="n">
        <v>-0.09218796992481205</v>
      </c>
      <c r="F129" t="n">
        <v>0.403187969924812</v>
      </c>
      <c r="G129" t="n">
        <v>63</v>
      </c>
      <c r="H129" t="n">
        <v>7.5</v>
      </c>
      <c r="I129" t="inlineStr"/>
      <c r="J129" t="inlineStr"/>
    </row>
    <row r="130">
      <c r="A130" s="1" t="inlineStr">
        <is>
          <t>养殖业</t>
        </is>
      </c>
      <c r="B130" t="n">
        <v>-4.13</v>
      </c>
      <c r="C130" t="n">
        <v>-0.4792706766917293</v>
      </c>
      <c r="D130" t="n">
        <v>1.767</v>
      </c>
      <c r="E130" t="n">
        <v>-0.4792706766917293</v>
      </c>
      <c r="F130" t="n">
        <v>2.24627067669173</v>
      </c>
      <c r="G130" t="n">
        <v>64</v>
      </c>
      <c r="H130" t="n">
        <v>1.9</v>
      </c>
      <c r="I130" t="inlineStr"/>
      <c r="J130" t="inlineStr"/>
    </row>
    <row r="131">
      <c r="A131" s="1" t="inlineStr">
        <is>
          <t>电网设备</t>
        </is>
      </c>
      <c r="B131" t="n">
        <v>-4.24</v>
      </c>
      <c r="C131" t="n">
        <v>-0.5894060150375937</v>
      </c>
      <c r="D131" t="n">
        <v>13.25</v>
      </c>
      <c r="E131" t="n">
        <v>-0.5894060150375937</v>
      </c>
      <c r="F131" t="n">
        <v>13.83940601503759</v>
      </c>
      <c r="G131" t="n">
        <v>65</v>
      </c>
      <c r="H131" t="n">
        <v>-5.7</v>
      </c>
      <c r="I131" t="inlineStr"/>
      <c r="J131" t="inlineStr"/>
    </row>
    <row r="132">
      <c r="A132" s="1" t="inlineStr">
        <is>
          <t>多元金融</t>
        </is>
      </c>
      <c r="B132" t="n">
        <v>-4.35</v>
      </c>
      <c r="C132" t="n">
        <v>0.2973308270676692</v>
      </c>
      <c r="D132" t="n">
        <v>-0.1859999999999999</v>
      </c>
      <c r="E132" t="n">
        <v>0.2973308270676692</v>
      </c>
      <c r="F132" t="n">
        <v>-0.4833308270676691</v>
      </c>
      <c r="G132" t="n">
        <v>66</v>
      </c>
      <c r="H132" t="n">
        <v>7.5</v>
      </c>
      <c r="I132" t="inlineStr"/>
      <c r="J132" t="inlineStr"/>
    </row>
    <row r="133">
      <c r="A133" s="1" t="inlineStr">
        <is>
          <t>军工电子</t>
        </is>
      </c>
      <c r="B133" t="n">
        <v>-4.8</v>
      </c>
      <c r="C133" t="n">
        <v>-1.39693984962406</v>
      </c>
      <c r="D133" t="n">
        <v>7.757000000000001</v>
      </c>
      <c r="E133" t="n">
        <v>-1.39693984962406</v>
      </c>
      <c r="F133" t="n">
        <v>9.153939849624061</v>
      </c>
      <c r="G133" t="n">
        <v>67</v>
      </c>
      <c r="H133" t="n">
        <v>-2.5</v>
      </c>
      <c r="I133" t="inlineStr"/>
      <c r="J133" t="inlineStr"/>
    </row>
    <row r="134">
      <c r="A134" s="1" t="inlineStr">
        <is>
          <t>港口航运</t>
        </is>
      </c>
      <c r="B134" t="n">
        <v>-5.68</v>
      </c>
      <c r="C134" t="n">
        <v>-0.04087969924812029</v>
      </c>
      <c r="D134" t="n">
        <v>0.2540000000000001</v>
      </c>
      <c r="E134" t="n">
        <v>-0.04087969924812029</v>
      </c>
      <c r="F134" t="n">
        <v>0.2948796992481204</v>
      </c>
      <c r="G134" t="n">
        <v>68</v>
      </c>
      <c r="H134" t="n">
        <v>4.800000000000001</v>
      </c>
      <c r="I134" t="inlineStr"/>
      <c r="J134" t="inlineStr"/>
    </row>
    <row r="135">
      <c r="A135" s="1" t="inlineStr">
        <is>
          <t>农化制品</t>
        </is>
      </c>
      <c r="B135" t="n">
        <v>-7.18</v>
      </c>
      <c r="C135" t="n">
        <v>0.1651052631578948</v>
      </c>
      <c r="D135" t="n">
        <v>-1.679</v>
      </c>
      <c r="E135" t="n">
        <v>0.1651052631578948</v>
      </c>
      <c r="F135" t="n">
        <v>-1.844105263157895</v>
      </c>
      <c r="G135" t="n">
        <v>69</v>
      </c>
      <c r="H135" t="n">
        <v>8.4</v>
      </c>
      <c r="I135" t="inlineStr"/>
      <c r="J135" t="inlineStr"/>
    </row>
    <row r="136">
      <c r="A136" s="1" t="inlineStr">
        <is>
          <t>环境治理</t>
        </is>
      </c>
      <c r="B136" t="n">
        <v>-7.47</v>
      </c>
      <c r="C136" t="n">
        <v>-0.3174285714285714</v>
      </c>
      <c r="D136" t="n">
        <v>0.645</v>
      </c>
      <c r="E136" t="n">
        <v>-0.3174285714285714</v>
      </c>
      <c r="F136" t="n">
        <v>0.9624285714285714</v>
      </c>
      <c r="G136" t="n">
        <v>70</v>
      </c>
      <c r="H136" t="n">
        <v>3.8</v>
      </c>
      <c r="I136" t="inlineStr"/>
      <c r="J136" t="inlineStr"/>
    </row>
    <row r="137">
      <c r="A137" s="1" t="inlineStr">
        <is>
          <t>化学制药</t>
        </is>
      </c>
      <c r="B137" t="n">
        <v>-7.7</v>
      </c>
      <c r="C137" t="n">
        <v>0.1943157894736842</v>
      </c>
      <c r="D137" t="n">
        <v>1.614</v>
      </c>
      <c r="E137" t="n">
        <v>0.1943157894736842</v>
      </c>
      <c r="F137" t="n">
        <v>1.419684210526316</v>
      </c>
      <c r="G137" t="n">
        <v>71</v>
      </c>
      <c r="H137" t="n">
        <v>2.8</v>
      </c>
      <c r="I137" t="inlineStr"/>
      <c r="J137" t="inlineStr"/>
    </row>
    <row r="138">
      <c r="A138" s="1" t="inlineStr">
        <is>
          <t>军工装备</t>
        </is>
      </c>
      <c r="B138" t="n">
        <v>-7.73</v>
      </c>
      <c r="C138" t="n">
        <v>-1.531390977443609</v>
      </c>
      <c r="D138" t="n">
        <v>1.256</v>
      </c>
      <c r="E138" t="n">
        <v>-1.531390977443609</v>
      </c>
      <c r="F138" t="n">
        <v>2.78739097744361</v>
      </c>
      <c r="G138" t="n">
        <v>72</v>
      </c>
      <c r="H138" t="n">
        <v>11.7</v>
      </c>
      <c r="I138" t="inlineStr"/>
      <c r="J138" t="inlineStr"/>
    </row>
    <row r="139">
      <c r="A139" s="1" t="inlineStr">
        <is>
          <t>钢铁</t>
        </is>
      </c>
      <c r="B139" t="n">
        <v>-8.369999999999999</v>
      </c>
      <c r="C139" t="n">
        <v>-0.04991729323308267</v>
      </c>
      <c r="D139" t="n">
        <v>-0.6119999999999998</v>
      </c>
      <c r="E139" t="n">
        <v>-0.04991729323308267</v>
      </c>
      <c r="F139" t="n">
        <v>-0.5620827067669171</v>
      </c>
      <c r="G139" t="n">
        <v>73</v>
      </c>
      <c r="H139" t="n">
        <v>9.5</v>
      </c>
      <c r="I139" t="inlineStr"/>
      <c r="J139" t="inlineStr"/>
    </row>
    <row r="140">
      <c r="A140" s="1" t="inlineStr">
        <is>
          <t>保险</t>
        </is>
      </c>
      <c r="B140" t="n">
        <v>-8.380000000000001</v>
      </c>
      <c r="C140" t="n">
        <v>-0.5703233082706768</v>
      </c>
      <c r="D140" t="n">
        <v>-1.073</v>
      </c>
      <c r="E140" t="n">
        <v>-0.5703233082706768</v>
      </c>
      <c r="F140" t="n">
        <v>-0.5026766917293234</v>
      </c>
      <c r="G140" t="n">
        <v>74</v>
      </c>
      <c r="H140" t="n">
        <v>9</v>
      </c>
      <c r="I140" t="inlineStr"/>
      <c r="J140" t="inlineStr"/>
    </row>
    <row r="141">
      <c r="A141" s="1" t="inlineStr">
        <is>
          <t>医疗器械</t>
        </is>
      </c>
      <c r="B141" t="n">
        <v>-9</v>
      </c>
      <c r="C141" t="n">
        <v>-0.1673834586466166</v>
      </c>
      <c r="D141" t="n">
        <v>0.7190000000000002</v>
      </c>
      <c r="E141" t="n">
        <v>-0.1673834586466166</v>
      </c>
      <c r="F141" t="n">
        <v>0.8863834586466168</v>
      </c>
      <c r="G141" t="n">
        <v>75</v>
      </c>
      <c r="H141" t="n">
        <v>4.9</v>
      </c>
      <c r="I141" t="inlineStr"/>
      <c r="J141" t="inlineStr"/>
    </row>
    <row r="142">
      <c r="A142" s="1" t="inlineStr">
        <is>
          <t>化学制品</t>
        </is>
      </c>
      <c r="B142" t="n">
        <v>-9.27</v>
      </c>
      <c r="C142" t="n">
        <v>-0.3282706766917294</v>
      </c>
      <c r="D142" t="n">
        <v>-0.8210000000000005</v>
      </c>
      <c r="E142" t="n">
        <v>-0.3282706766917294</v>
      </c>
      <c r="F142" t="n">
        <v>-0.4927293233082711</v>
      </c>
      <c r="G142" t="n">
        <v>76</v>
      </c>
      <c r="H142" t="n">
        <v>7.800000000000001</v>
      </c>
      <c r="I142" t="inlineStr"/>
      <c r="J142" t="inlineStr"/>
    </row>
    <row r="143">
      <c r="A143" s="1" t="inlineStr">
        <is>
          <t>综合</t>
        </is>
      </c>
      <c r="B143" t="n">
        <v>-9.630000000000001</v>
      </c>
      <c r="C143" t="n">
        <v>-0.7254285714285715</v>
      </c>
      <c r="D143" t="n">
        <v>-0.8640000000000003</v>
      </c>
      <c r="E143" t="n">
        <v>-0.7254285714285715</v>
      </c>
      <c r="F143" t="n">
        <v>-0.1385714285714288</v>
      </c>
      <c r="G143" t="n">
        <v>77</v>
      </c>
      <c r="H143" t="n">
        <v>10.1</v>
      </c>
      <c r="I143" t="inlineStr"/>
      <c r="J143" t="inlineStr"/>
    </row>
    <row r="144">
      <c r="A144" s="1" t="inlineStr">
        <is>
          <t>文化传媒</t>
        </is>
      </c>
      <c r="B144" t="n">
        <v>-11.24</v>
      </c>
      <c r="C144" t="n">
        <v>-1.181872180451128</v>
      </c>
      <c r="D144" t="n">
        <v>-0.5640000000000003</v>
      </c>
      <c r="E144" t="n">
        <v>-1.181872180451128</v>
      </c>
      <c r="F144" t="n">
        <v>0.6178721804511278</v>
      </c>
      <c r="G144" t="n">
        <v>78</v>
      </c>
      <c r="H144" t="n">
        <v>7.4</v>
      </c>
      <c r="I144" t="inlineStr"/>
      <c r="J144" t="inlineStr"/>
    </row>
    <row r="145">
      <c r="A145" s="1" t="inlineStr">
        <is>
          <t>证券</t>
        </is>
      </c>
      <c r="B145" t="n">
        <v>-11.27</v>
      </c>
      <c r="C145" t="n">
        <v>-1.039187969924812</v>
      </c>
      <c r="D145" t="n">
        <v>5.854</v>
      </c>
      <c r="E145" t="n">
        <v>-1.039187969924812</v>
      </c>
      <c r="F145" t="n">
        <v>6.893187969924812</v>
      </c>
      <c r="G145" t="n">
        <v>79</v>
      </c>
      <c r="H145" t="n">
        <v>0.6000000000000001</v>
      </c>
      <c r="I145" t="inlineStr"/>
      <c r="J145" t="inlineStr"/>
    </row>
    <row r="146">
      <c r="A146" s="1" t="inlineStr">
        <is>
          <t>电力</t>
        </is>
      </c>
      <c r="B146" t="n">
        <v>-12.43</v>
      </c>
      <c r="C146" t="n">
        <v>0.2558045112781954</v>
      </c>
      <c r="D146" t="n">
        <v>0.0740000000000002</v>
      </c>
      <c r="E146" t="n">
        <v>0.2558045112781954</v>
      </c>
      <c r="F146" t="n">
        <v>-0.1818045112781952</v>
      </c>
      <c r="G146" t="n">
        <v>80</v>
      </c>
      <c r="H146" t="n">
        <v>14.8</v>
      </c>
      <c r="I146" t="inlineStr"/>
      <c r="J146" t="inlineStr"/>
    </row>
    <row r="147">
      <c r="A147" s="1" t="inlineStr">
        <is>
          <t>贵金属</t>
        </is>
      </c>
      <c r="B147" t="n">
        <v>-16.26</v>
      </c>
      <c r="C147" t="n">
        <v>-0.8071127819548872</v>
      </c>
      <c r="D147" t="n">
        <v>7.850000000000001</v>
      </c>
      <c r="E147" t="n">
        <v>-0.8071127819548872</v>
      </c>
      <c r="F147" t="n">
        <v>8.657112781954888</v>
      </c>
      <c r="G147" t="n">
        <v>81</v>
      </c>
      <c r="H147" t="n">
        <v>0</v>
      </c>
      <c r="I147" t="inlineStr"/>
      <c r="J147" t="inlineStr"/>
    </row>
    <row r="148">
      <c r="A148" s="1" t="inlineStr">
        <is>
          <t>通信服务</t>
        </is>
      </c>
      <c r="B148" t="n">
        <v>-17.82</v>
      </c>
      <c r="C148" t="n">
        <v>-1.318699248120301</v>
      </c>
      <c r="D148" t="n">
        <v>-2.689000000000001</v>
      </c>
      <c r="E148" t="n">
        <v>-1.318699248120301</v>
      </c>
      <c r="F148" t="n">
        <v>-1.370300751879699</v>
      </c>
      <c r="G148" t="n">
        <v>82</v>
      </c>
      <c r="H148" t="n">
        <v>11.6</v>
      </c>
      <c r="I148" t="inlineStr"/>
      <c r="J148" t="inlineStr"/>
    </row>
    <row r="149">
      <c r="A149" s="1" t="inlineStr">
        <is>
          <t>光伏设备</t>
        </is>
      </c>
      <c r="B149" t="n">
        <v>-18.91</v>
      </c>
      <c r="C149" t="n">
        <v>-0.9923759398496238</v>
      </c>
      <c r="D149" t="n">
        <v>2.323999999999999</v>
      </c>
      <c r="E149" t="n">
        <v>-0.9923759398496238</v>
      </c>
      <c r="F149" t="n">
        <v>3.316375939849623</v>
      </c>
      <c r="G149" t="n">
        <v>83</v>
      </c>
      <c r="H149" t="n">
        <v>2.4</v>
      </c>
      <c r="I149" t="inlineStr"/>
      <c r="J149" t="inlineStr"/>
    </row>
    <row r="150">
      <c r="A150" s="1" t="inlineStr">
        <is>
          <t>建筑装饰</t>
        </is>
      </c>
      <c r="B150" t="n">
        <v>-19.6</v>
      </c>
      <c r="C150" t="n">
        <v>-1.124751879699248</v>
      </c>
      <c r="D150" t="n">
        <v>1.679</v>
      </c>
      <c r="E150" t="n">
        <v>-1.124751879699248</v>
      </c>
      <c r="F150" t="n">
        <v>2.803751879699248</v>
      </c>
      <c r="G150" t="n">
        <v>84</v>
      </c>
      <c r="H150" t="n">
        <v>2.7</v>
      </c>
      <c r="I150" t="inlineStr"/>
      <c r="J150" t="inlineStr"/>
    </row>
    <row r="151">
      <c r="A151" s="1" t="inlineStr">
        <is>
          <t>IT服务</t>
        </is>
      </c>
      <c r="B151" t="n">
        <v>-21.47</v>
      </c>
      <c r="C151" t="n">
        <v>-1.102684210526316</v>
      </c>
      <c r="D151" t="n">
        <v>-2.734999999999999</v>
      </c>
      <c r="E151" t="n">
        <v>-1.102684210526316</v>
      </c>
      <c r="F151" t="n">
        <v>-1.632315789473683</v>
      </c>
      <c r="G151" t="n">
        <v>85</v>
      </c>
      <c r="H151" t="n">
        <v>10.1</v>
      </c>
      <c r="I151" t="inlineStr"/>
      <c r="J151" t="inlineStr"/>
    </row>
    <row r="152">
      <c r="A152" s="1" t="inlineStr">
        <is>
          <t>工业金属</t>
        </is>
      </c>
      <c r="B152" t="n">
        <v>-23.13</v>
      </c>
      <c r="C152" t="n">
        <v>-1.737578947368421</v>
      </c>
      <c r="D152" t="n">
        <v>3.424</v>
      </c>
      <c r="E152" t="n">
        <v>-1.737578947368421</v>
      </c>
      <c r="F152" t="n">
        <v>5.161578947368421</v>
      </c>
      <c r="G152" t="n">
        <v>86</v>
      </c>
      <c r="H152" t="n">
        <v>7.800000000000001</v>
      </c>
      <c r="I152" t="inlineStr"/>
      <c r="J152" t="inlineStr"/>
    </row>
    <row r="153">
      <c r="A153" s="1" t="inlineStr">
        <is>
          <t>电池</t>
        </is>
      </c>
      <c r="B153" t="n">
        <v>-23.91</v>
      </c>
      <c r="C153" t="n">
        <v>-1.767526315789474</v>
      </c>
      <c r="D153" t="n">
        <v>-1.392</v>
      </c>
      <c r="E153" t="n">
        <v>-1.767526315789474</v>
      </c>
      <c r="F153" t="n">
        <v>0.3755263157894739</v>
      </c>
      <c r="G153" t="n">
        <v>87</v>
      </c>
      <c r="H153" t="n">
        <v>8.6</v>
      </c>
      <c r="I153" t="inlineStr"/>
      <c r="J153" t="inlineStr"/>
    </row>
    <row r="154">
      <c r="A154" s="1" t="inlineStr">
        <is>
          <t>小金属</t>
        </is>
      </c>
      <c r="B154" t="n">
        <v>-28.54</v>
      </c>
      <c r="C154" t="n">
        <v>-1.699676691729323</v>
      </c>
      <c r="D154" t="n">
        <v>7.579000000000001</v>
      </c>
      <c r="E154" t="n">
        <v>-1.699676691729323</v>
      </c>
      <c r="F154" t="n">
        <v>9.278676691729324</v>
      </c>
      <c r="G154" t="n">
        <v>88</v>
      </c>
      <c r="H154" t="n">
        <v>3</v>
      </c>
      <c r="I154" t="inlineStr"/>
      <c r="J154" t="inlineStr"/>
    </row>
    <row r="155">
      <c r="A155" s="1" t="inlineStr">
        <is>
          <t>银行</t>
        </is>
      </c>
      <c r="B155" t="n">
        <v>-28.58</v>
      </c>
      <c r="C155" t="n">
        <v>-1.568180451127819</v>
      </c>
      <c r="D155" t="n">
        <v>-9.039</v>
      </c>
      <c r="E155" t="n">
        <v>-1.568180451127819</v>
      </c>
      <c r="F155" t="n">
        <v>-7.47081954887218</v>
      </c>
      <c r="G155" t="n">
        <v>89</v>
      </c>
      <c r="H155" t="n">
        <v>19.2</v>
      </c>
      <c r="I155" t="inlineStr"/>
      <c r="J155" t="inlineStr"/>
    </row>
    <row r="156">
      <c r="A156" s="1" t="inlineStr">
        <is>
          <t>白酒</t>
        </is>
      </c>
      <c r="B156" t="n">
        <v>-28.88</v>
      </c>
      <c r="C156" t="n">
        <v>-1.02893984962406</v>
      </c>
      <c r="D156" t="n">
        <v>-10.411</v>
      </c>
      <c r="E156" t="n">
        <v>-1.02893984962406</v>
      </c>
      <c r="F156" t="n">
        <v>-9.382060150375942</v>
      </c>
      <c r="G156" t="n">
        <v>90</v>
      </c>
      <c r="H156" t="n">
        <v>24.90000000000001</v>
      </c>
      <c r="I156" t="inlineStr"/>
      <c r="J1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2026-05-02 12:41:45.731596</t>
        </is>
      </c>
    </row>
    <row r="4">
      <c r="A4" t="inlineStr">
        <is>
          <t>数据天数: 56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-1410.08 亿元</t>
        </is>
      </c>
    </row>
    <row r="8">
      <c r="A8" t="inlineStr">
        <is>
          <t>总资金流趋势斜率(20日): -55.8034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-147.40 -6.729466 -48.808534</t>
        </is>
      </c>
    </row>
    <row r="16">
      <c r="A16" t="inlineStr">
        <is>
          <t>通信设备  -120.38 -3.222617 -47.365383</t>
        </is>
      </c>
    </row>
    <row r="17">
      <c r="A17" t="inlineStr">
        <is>
          <t>电池     -66.22 -4.310203 -25.054797</t>
        </is>
      </c>
    </row>
    <row r="18">
      <c r="A18" t="inlineStr">
        <is>
          <t>元件     -41.14 -1.271564 -24.930436</t>
        </is>
      </c>
    </row>
    <row r="19">
      <c r="A19" t="inlineStr">
        <is>
          <t>贵金属    -56.65 -1.491353 -18.277647</t>
        </is>
      </c>
    </row>
    <row r="20">
      <c r="A20" t="inlineStr">
        <is>
          <t>小金属    -77.47 -3.255346 -17.744654</t>
        </is>
      </c>
    </row>
    <row r="21">
      <c r="A21" t="inlineStr">
        <is>
          <t>光学光电子  -54.14 -1.804263 -16.540737</t>
        </is>
      </c>
    </row>
    <row r="22">
      <c r="A22" t="inlineStr">
        <is>
          <t>自动化设备  -39.31 -1.637323 -13.831677</t>
        </is>
      </c>
    </row>
    <row r="23">
      <c r="A23" t="inlineStr">
        <is>
          <t>专用设备   -21.88 -0.607677 -10.982323</t>
        </is>
      </c>
    </row>
    <row r="24">
      <c r="A24" t="inlineStr">
        <is>
          <t>工业金属   -53.72 -1.915511  -9.388489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元件     22.5    78</t>
        </is>
      </c>
    </row>
    <row r="29">
      <c r="A29" t="inlineStr">
        <is>
          <t>通信设备   21.3    89</t>
        </is>
      </c>
    </row>
    <row r="30">
      <c r="A30" t="inlineStr">
        <is>
          <t>自动化设备  20.7    77</t>
        </is>
      </c>
    </row>
    <row r="31">
      <c r="A31" t="inlineStr">
        <is>
          <t>贵金属    19.5    86</t>
        </is>
      </c>
    </row>
    <row r="32">
      <c r="A32" t="inlineStr">
        <is>
          <t>电池     16.9    87</t>
        </is>
      </c>
    </row>
    <row r="33">
      <c r="A33" t="inlineStr">
        <is>
          <t>光学光电子  15.4    85</t>
        </is>
      </c>
    </row>
    <row r="34">
      <c r="A34" t="inlineStr">
        <is>
          <t>专用设备   13.5    69</t>
        </is>
      </c>
    </row>
    <row r="35">
      <c r="A35" t="inlineStr">
        <is>
          <t>化学制品   12.3    73</t>
        </is>
      </c>
    </row>
    <row r="36">
      <c r="A36" t="inlineStr">
        <is>
          <t>半导体    11.5    90</t>
        </is>
      </c>
    </row>
    <row r="37">
      <c r="A37" t="inlineStr">
        <is>
          <t>黑色家电   10.6    62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军工装备    -22.8     6</t>
        </is>
      </c>
    </row>
    <row r="42">
      <c r="A42" t="inlineStr">
        <is>
          <t>白酒      -21.0     5</t>
        </is>
      </c>
    </row>
    <row r="43">
      <c r="A43" t="inlineStr">
        <is>
          <t>零售      -15.2    20</t>
        </is>
      </c>
    </row>
    <row r="44">
      <c r="A44" t="inlineStr">
        <is>
          <t>建筑材料    -14.6     9</t>
        </is>
      </c>
    </row>
    <row r="45">
      <c r="A45" t="inlineStr">
        <is>
          <t>影视院线    -14.3     7</t>
        </is>
      </c>
    </row>
    <row r="46">
      <c r="A46" t="inlineStr">
        <is>
          <t>油气开采及服务 -13.8     2</t>
        </is>
      </c>
    </row>
    <row r="47">
      <c r="A47" t="inlineStr">
        <is>
          <t>文化传媒    -12.6    41</t>
        </is>
      </c>
    </row>
    <row r="48">
      <c r="A48" t="inlineStr">
        <is>
          <t>饮料制造    -11.8    12</t>
        </is>
      </c>
    </row>
    <row r="49">
      <c r="A49" t="inlineStr">
        <is>
          <t>银行      -11.3     4</t>
        </is>
      </c>
    </row>
    <row r="50">
      <c r="A50" t="inlineStr">
        <is>
          <t>通信服务     -9.9    25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17.62</v>
      </c>
      <c r="C57" t="n">
        <v>1.899609022556391</v>
      </c>
      <c r="D57" t="n">
        <v>5.502000000000001</v>
      </c>
      <c r="E57" t="n">
        <v>1.899609022556391</v>
      </c>
      <c r="F57" t="n">
        <v>3.60239097744361</v>
      </c>
      <c r="G57" t="n">
        <v>1</v>
      </c>
      <c r="H57" t="n">
        <v>-9.700000000000001</v>
      </c>
      <c r="I57" t="inlineStr"/>
      <c r="J57" t="inlineStr"/>
    </row>
    <row r="58">
      <c r="A58" s="1" t="inlineStr">
        <is>
          <t>油气开采及服务</t>
        </is>
      </c>
      <c r="B58" t="n">
        <v>14.4</v>
      </c>
      <c r="C58" t="n">
        <v>0.3498872180451129</v>
      </c>
      <c r="D58" t="n">
        <v>5.27</v>
      </c>
      <c r="E58" t="n">
        <v>0.3498872180451129</v>
      </c>
      <c r="F58" t="n">
        <v>4.920112781954888</v>
      </c>
      <c r="G58" t="n">
        <v>2</v>
      </c>
      <c r="H58" t="n">
        <v>-13.8</v>
      </c>
      <c r="I58" t="inlineStr"/>
      <c r="J58" t="inlineStr"/>
    </row>
    <row r="59">
      <c r="A59" s="1" t="inlineStr">
        <is>
          <t>煤炭开采加工</t>
        </is>
      </c>
      <c r="B59" t="n">
        <v>9.98</v>
      </c>
      <c r="C59" t="n">
        <v>0.4958345864661655</v>
      </c>
      <c r="D59" t="n">
        <v>1.078</v>
      </c>
      <c r="E59" t="n">
        <v>0.4958345864661655</v>
      </c>
      <c r="F59" t="n">
        <v>0.5821654135338346</v>
      </c>
      <c r="G59" t="n">
        <v>3</v>
      </c>
      <c r="H59" t="n">
        <v>-5.4</v>
      </c>
      <c r="I59" t="inlineStr"/>
      <c r="J59" t="inlineStr"/>
    </row>
    <row r="60">
      <c r="A60" s="1" t="inlineStr">
        <is>
          <t>银行</t>
        </is>
      </c>
      <c r="B60" t="n">
        <v>6.98</v>
      </c>
      <c r="C60" t="n">
        <v>0.7625187969924815</v>
      </c>
      <c r="D60" t="n">
        <v>5.566000000000001</v>
      </c>
      <c r="E60" t="n">
        <v>0.7625187969924815</v>
      </c>
      <c r="F60" t="n">
        <v>4.803481203007519</v>
      </c>
      <c r="G60" t="n">
        <v>4</v>
      </c>
      <c r="H60" t="n">
        <v>-11.3</v>
      </c>
      <c r="I60" t="inlineStr"/>
      <c r="J60" t="inlineStr"/>
    </row>
    <row r="61">
      <c r="A61" s="1" t="inlineStr">
        <is>
          <t>白酒</t>
        </is>
      </c>
      <c r="B61" t="n">
        <v>6.74</v>
      </c>
      <c r="C61" t="n">
        <v>0.02684962406015042</v>
      </c>
      <c r="D61" t="n">
        <v>5.802</v>
      </c>
      <c r="E61" t="n">
        <v>0.02684962406015042</v>
      </c>
      <c r="F61" t="n">
        <v>5.775150375939849</v>
      </c>
      <c r="G61" t="n">
        <v>5</v>
      </c>
      <c r="H61" t="n">
        <v>-21</v>
      </c>
      <c r="I61" t="inlineStr"/>
      <c r="J61" t="inlineStr"/>
    </row>
    <row r="62">
      <c r="A62" s="1" t="inlineStr">
        <is>
          <t>军工装备</t>
        </is>
      </c>
      <c r="B62" t="n">
        <v>2.75</v>
      </c>
      <c r="C62" t="n">
        <v>0.1754436090225564</v>
      </c>
      <c r="D62" t="n">
        <v>7.267</v>
      </c>
      <c r="E62" t="n">
        <v>0.1754436090225564</v>
      </c>
      <c r="F62" t="n">
        <v>7.091556390977444</v>
      </c>
      <c r="G62" t="n">
        <v>6</v>
      </c>
      <c r="H62" t="n">
        <v>-22.8</v>
      </c>
      <c r="I62" t="inlineStr"/>
      <c r="J62" t="inlineStr"/>
    </row>
    <row r="63">
      <c r="A63" s="1" t="inlineStr">
        <is>
          <t>影视院线</t>
        </is>
      </c>
      <c r="B63" t="n">
        <v>2.36</v>
      </c>
      <c r="C63" t="n">
        <v>0.02416541353383459</v>
      </c>
      <c r="D63" t="n">
        <v>2.423</v>
      </c>
      <c r="E63" t="n">
        <v>0.02416541353383459</v>
      </c>
      <c r="F63" t="n">
        <v>2.398834586466165</v>
      </c>
      <c r="G63" t="n">
        <v>7</v>
      </c>
      <c r="H63" t="n">
        <v>-14.3</v>
      </c>
      <c r="I63" t="inlineStr"/>
      <c r="J63" t="inlineStr"/>
    </row>
    <row r="64">
      <c r="A64" s="1" t="inlineStr">
        <is>
          <t>燃气</t>
        </is>
      </c>
      <c r="B64" t="n">
        <v>0.62</v>
      </c>
      <c r="C64" t="n">
        <v>0.01582706766917292</v>
      </c>
      <c r="D64" t="n">
        <v>0.4710000000000001</v>
      </c>
      <c r="E64" t="n">
        <v>0.01582706766917292</v>
      </c>
      <c r="F64" t="n">
        <v>0.4551729323308272</v>
      </c>
      <c r="G64" t="n">
        <v>8</v>
      </c>
      <c r="H64" t="n">
        <v>-6</v>
      </c>
      <c r="I64" t="inlineStr"/>
      <c r="J64" t="inlineStr"/>
    </row>
    <row r="65">
      <c r="A65" s="1" t="inlineStr">
        <is>
          <t>建筑材料</t>
        </is>
      </c>
      <c r="B65" t="n">
        <v>0.26</v>
      </c>
      <c r="C65" t="n">
        <v>-0.2937142857142857</v>
      </c>
      <c r="D65" t="n">
        <v>1.659</v>
      </c>
      <c r="E65" t="n">
        <v>-0.2937142857142857</v>
      </c>
      <c r="F65" t="n">
        <v>1.952714285714285</v>
      </c>
      <c r="G65" t="n">
        <v>9</v>
      </c>
      <c r="H65" t="n">
        <v>-14.6</v>
      </c>
      <c r="I65" t="inlineStr"/>
      <c r="J65" t="inlineStr"/>
    </row>
    <row r="66">
      <c r="A66" s="1" t="inlineStr">
        <is>
          <t>环保设备</t>
        </is>
      </c>
      <c r="B66" t="n">
        <v>0.24</v>
      </c>
      <c r="C66" t="n">
        <v>0.2561052631578947</v>
      </c>
      <c r="D66" t="n">
        <v>0.002999999999999947</v>
      </c>
      <c r="E66" t="n">
        <v>0.2561052631578947</v>
      </c>
      <c r="F66" t="n">
        <v>-0.2531052631578948</v>
      </c>
      <c r="G66" t="n">
        <v>10</v>
      </c>
      <c r="H66" t="n">
        <v>-6.600000000000001</v>
      </c>
      <c r="I66" t="inlineStr"/>
      <c r="J66" t="inlineStr"/>
    </row>
    <row r="67">
      <c r="A67" s="1" t="inlineStr">
        <is>
          <t>厨卫电器</t>
        </is>
      </c>
      <c r="B67" t="n">
        <v>-0.34</v>
      </c>
      <c r="C67" t="n">
        <v>-0.0351578947368421</v>
      </c>
      <c r="D67" t="n">
        <v>-0.051</v>
      </c>
      <c r="E67" t="n">
        <v>-0.0351578947368421</v>
      </c>
      <c r="F67" t="n">
        <v>-0.01584210526315791</v>
      </c>
      <c r="G67" t="n">
        <v>11</v>
      </c>
      <c r="H67" t="n">
        <v>-3.7</v>
      </c>
      <c r="I67" t="inlineStr"/>
      <c r="J67" t="inlineStr"/>
    </row>
    <row r="68">
      <c r="A68" s="1" t="inlineStr">
        <is>
          <t>教育</t>
        </is>
      </c>
      <c r="B68" t="n">
        <v>-0.43</v>
      </c>
      <c r="C68" t="n">
        <v>-0.07457142857142858</v>
      </c>
      <c r="D68" t="n">
        <v>0.082</v>
      </c>
      <c r="E68" t="n">
        <v>-0.07457142857142858</v>
      </c>
      <c r="F68" t="n">
        <v>0.1565714285714286</v>
      </c>
      <c r="G68" t="n">
        <v>12</v>
      </c>
      <c r="H68" t="n">
        <v>-4.800000000000001</v>
      </c>
      <c r="I68" t="inlineStr"/>
      <c r="J68" t="inlineStr"/>
    </row>
    <row r="69">
      <c r="A69" s="1" t="inlineStr">
        <is>
          <t>饮料制造</t>
        </is>
      </c>
      <c r="B69" t="n">
        <v>-0.43</v>
      </c>
      <c r="C69" t="n">
        <v>-0.07243609022556391</v>
      </c>
      <c r="D69" t="n">
        <v>1.023</v>
      </c>
      <c r="E69" t="n">
        <v>-0.07243609022556391</v>
      </c>
      <c r="F69" t="n">
        <v>1.095436090225564</v>
      </c>
      <c r="G69" t="n">
        <v>12</v>
      </c>
      <c r="H69" t="n">
        <v>-11.8</v>
      </c>
      <c r="I69" t="inlineStr"/>
      <c r="J69" t="inlineStr"/>
    </row>
    <row r="70">
      <c r="A70" s="1" t="inlineStr">
        <is>
          <t>化学原料</t>
        </is>
      </c>
      <c r="B70" t="n">
        <v>-0.47</v>
      </c>
      <c r="C70" t="n">
        <v>-0.05921052631578947</v>
      </c>
      <c r="D70" t="n">
        <v>-0.3740000000000001</v>
      </c>
      <c r="E70" t="n">
        <v>-0.05921052631578947</v>
      </c>
      <c r="F70" t="n">
        <v>-0.3147894736842106</v>
      </c>
      <c r="G70" t="n">
        <v>14</v>
      </c>
      <c r="H70" t="n">
        <v>-2.2</v>
      </c>
      <c r="I70" t="inlineStr"/>
      <c r="J70" t="inlineStr"/>
    </row>
    <row r="71">
      <c r="A71" s="1" t="inlineStr">
        <is>
          <t>公路铁路运输</t>
        </is>
      </c>
      <c r="B71" t="n">
        <v>-0.7</v>
      </c>
      <c r="C71" t="n">
        <v>0.09530075187969926</v>
      </c>
      <c r="D71" t="n">
        <v>-0.5539999999999999</v>
      </c>
      <c r="E71" t="n">
        <v>0.09530075187969926</v>
      </c>
      <c r="F71" t="n">
        <v>-0.6493007518796992</v>
      </c>
      <c r="G71" t="n">
        <v>15</v>
      </c>
      <c r="H71" t="n">
        <v>-0.8</v>
      </c>
      <c r="I71" t="inlineStr"/>
      <c r="J71" t="inlineStr"/>
    </row>
    <row r="72">
      <c r="A72" s="1" t="inlineStr">
        <is>
          <t>贸易</t>
        </is>
      </c>
      <c r="B72" t="n">
        <v>-0.85</v>
      </c>
      <c r="C72" t="n">
        <v>-0.07066917293233085</v>
      </c>
      <c r="D72" t="n">
        <v>0.157</v>
      </c>
      <c r="E72" t="n">
        <v>-0.07066917293233085</v>
      </c>
      <c r="F72" t="n">
        <v>0.2276691729323309</v>
      </c>
      <c r="G72" t="n">
        <v>16</v>
      </c>
      <c r="H72" t="n">
        <v>-5.800000000000001</v>
      </c>
      <c r="I72" t="inlineStr"/>
      <c r="J72" t="inlineStr"/>
    </row>
    <row r="73">
      <c r="A73" s="1" t="inlineStr">
        <is>
          <t>美容护理</t>
        </is>
      </c>
      <c r="B73" t="n">
        <v>-0.86</v>
      </c>
      <c r="C73" t="n">
        <v>0.005796992481203012</v>
      </c>
      <c r="D73" t="n">
        <v>0.04000000000000001</v>
      </c>
      <c r="E73" t="n">
        <v>0.005796992481203012</v>
      </c>
      <c r="F73" t="n">
        <v>0.034203007518797</v>
      </c>
      <c r="G73" t="n">
        <v>17</v>
      </c>
      <c r="H73" t="n">
        <v>-4.4</v>
      </c>
      <c r="I73" t="inlineStr"/>
      <c r="J73" t="inlineStr"/>
    </row>
    <row r="74">
      <c r="A74" s="1" t="inlineStr">
        <is>
          <t>小家电</t>
        </is>
      </c>
      <c r="B74" t="n">
        <v>-0.9</v>
      </c>
      <c r="C74" t="n">
        <v>-0.04537593984962407</v>
      </c>
      <c r="D74" t="n">
        <v>0.169</v>
      </c>
      <c r="E74" t="n">
        <v>-0.04537593984962407</v>
      </c>
      <c r="F74" t="n">
        <v>0.2143759398496241</v>
      </c>
      <c r="G74" t="n">
        <v>18</v>
      </c>
      <c r="H74" t="n">
        <v>-5.100000000000001</v>
      </c>
      <c r="I74" t="inlineStr"/>
      <c r="J74" t="inlineStr"/>
    </row>
    <row r="75">
      <c r="A75" s="1" t="inlineStr">
        <is>
          <t>物流</t>
        </is>
      </c>
      <c r="B75" t="n">
        <v>-1</v>
      </c>
      <c r="C75" t="n">
        <v>0.01414285714285714</v>
      </c>
      <c r="D75" t="n">
        <v>-0.158</v>
      </c>
      <c r="E75" t="n">
        <v>0.01414285714285714</v>
      </c>
      <c r="F75" t="n">
        <v>-0.1721428571428572</v>
      </c>
      <c r="G75" t="n">
        <v>19</v>
      </c>
      <c r="H75" t="n">
        <v>-2.2</v>
      </c>
      <c r="I75" t="inlineStr"/>
      <c r="J75" t="inlineStr"/>
    </row>
    <row r="76">
      <c r="A76" s="1" t="inlineStr">
        <is>
          <t>零售</t>
        </is>
      </c>
      <c r="B76" t="n">
        <v>-1.11</v>
      </c>
      <c r="C76" t="n">
        <v>-0.2415864661654136</v>
      </c>
      <c r="D76" t="n">
        <v>2.534</v>
      </c>
      <c r="E76" t="n">
        <v>-0.2415864661654136</v>
      </c>
      <c r="F76" t="n">
        <v>2.775586466165413</v>
      </c>
      <c r="G76" t="n">
        <v>20</v>
      </c>
      <c r="H76" t="n">
        <v>-15.2</v>
      </c>
      <c r="I76" t="inlineStr"/>
      <c r="J76" t="inlineStr"/>
    </row>
    <row r="77">
      <c r="A77" s="1" t="inlineStr">
        <is>
          <t>石油加工贸易</t>
        </is>
      </c>
      <c r="B77" t="n">
        <v>-1.18</v>
      </c>
      <c r="C77" t="n">
        <v>-0.1394661654135337</v>
      </c>
      <c r="D77" t="n">
        <v>0.899</v>
      </c>
      <c r="E77" t="n">
        <v>-0.1394661654135337</v>
      </c>
      <c r="F77" t="n">
        <v>1.038466165413534</v>
      </c>
      <c r="G77" t="n">
        <v>21</v>
      </c>
      <c r="H77" t="n">
        <v>-9.700000000000001</v>
      </c>
      <c r="I77" t="inlineStr"/>
      <c r="J77" t="inlineStr"/>
    </row>
    <row r="78">
      <c r="A78" s="1" t="inlineStr">
        <is>
          <t>化学纤维</t>
        </is>
      </c>
      <c r="B78" t="n">
        <v>-1.35</v>
      </c>
      <c r="C78" t="n">
        <v>-0.1554285714285714</v>
      </c>
      <c r="D78" t="n">
        <v>-0.02700000000000002</v>
      </c>
      <c r="E78" t="n">
        <v>-0.1554285714285714</v>
      </c>
      <c r="F78" t="n">
        <v>0.1284285714285714</v>
      </c>
      <c r="G78" t="n">
        <v>22</v>
      </c>
      <c r="H78" t="n">
        <v>-3.4</v>
      </c>
      <c r="I78" t="inlineStr"/>
      <c r="J78" t="inlineStr"/>
    </row>
    <row r="79">
      <c r="A79" s="1" t="inlineStr">
        <is>
          <t>农产品加工</t>
        </is>
      </c>
      <c r="B79" t="n">
        <v>-1.5</v>
      </c>
      <c r="C79" t="n">
        <v>-0.1166315789473684</v>
      </c>
      <c r="D79" t="n">
        <v>0.2529999999999999</v>
      </c>
      <c r="E79" t="n">
        <v>-0.1166315789473684</v>
      </c>
      <c r="F79" t="n">
        <v>0.3696315789473684</v>
      </c>
      <c r="G79" t="n">
        <v>23</v>
      </c>
      <c r="H79" t="n">
        <v>-4.2</v>
      </c>
      <c r="I79" t="inlineStr"/>
      <c r="J79" t="inlineStr"/>
    </row>
    <row r="80">
      <c r="A80" s="1" t="inlineStr">
        <is>
          <t>汽车服务及其他</t>
        </is>
      </c>
      <c r="B80" t="n">
        <v>-1.72</v>
      </c>
      <c r="C80" t="n">
        <v>-0.01148872180451128</v>
      </c>
      <c r="D80" t="n">
        <v>-0.6080000000000001</v>
      </c>
      <c r="E80" t="n">
        <v>-0.01148872180451128</v>
      </c>
      <c r="F80" t="n">
        <v>-0.5965112781954888</v>
      </c>
      <c r="G80" t="n">
        <v>24</v>
      </c>
      <c r="H80" t="n">
        <v>0.2</v>
      </c>
      <c r="I80" t="inlineStr"/>
      <c r="J80" t="inlineStr"/>
    </row>
    <row r="81">
      <c r="A81" s="1" t="inlineStr">
        <is>
          <t>通信服务</t>
        </is>
      </c>
      <c r="B81" t="n">
        <v>-1.78</v>
      </c>
      <c r="C81" t="n">
        <v>-0.5953834586466163</v>
      </c>
      <c r="D81" t="n">
        <v>2.434000000000001</v>
      </c>
      <c r="E81" t="n">
        <v>-0.5953834586466163</v>
      </c>
      <c r="F81" t="n">
        <v>3.029383458646617</v>
      </c>
      <c r="G81" t="n">
        <v>25</v>
      </c>
      <c r="H81" t="n">
        <v>-9.899999999999999</v>
      </c>
      <c r="I81" t="inlineStr"/>
      <c r="J81" t="inlineStr"/>
    </row>
    <row r="82">
      <c r="A82" s="1" t="inlineStr">
        <is>
          <t>其他社会服务</t>
        </is>
      </c>
      <c r="B82" t="n">
        <v>-2.11</v>
      </c>
      <c r="C82" t="n">
        <v>-0.05680451127819549</v>
      </c>
      <c r="D82" t="n">
        <v>0.1830000000000001</v>
      </c>
      <c r="E82" t="n">
        <v>-0.05680451127819549</v>
      </c>
      <c r="F82" t="n">
        <v>0.2398045112781956</v>
      </c>
      <c r="G82" t="n">
        <v>26</v>
      </c>
      <c r="H82" t="n">
        <v>-5.4</v>
      </c>
      <c r="I82" t="inlineStr"/>
      <c r="J82" t="inlineStr"/>
    </row>
    <row r="83">
      <c r="A83" s="1" t="inlineStr">
        <is>
          <t>互联网电商</t>
        </is>
      </c>
      <c r="B83" t="n">
        <v>-2.16</v>
      </c>
      <c r="C83" t="n">
        <v>-0.002857142857142855</v>
      </c>
      <c r="D83" t="n">
        <v>-0.3360000000000001</v>
      </c>
      <c r="E83" t="n">
        <v>-0.002857142857142855</v>
      </c>
      <c r="F83" t="n">
        <v>-0.3331428571428572</v>
      </c>
      <c r="G83" t="n">
        <v>27</v>
      </c>
      <c r="H83" t="n">
        <v>-3.5</v>
      </c>
      <c r="I83" t="inlineStr"/>
      <c r="J83" t="inlineStr"/>
    </row>
    <row r="84">
      <c r="A84" s="1" t="inlineStr">
        <is>
          <t>橡胶制品</t>
        </is>
      </c>
      <c r="B84" t="n">
        <v>-2.43</v>
      </c>
      <c r="C84" t="n">
        <v>-0.1080601503759398</v>
      </c>
      <c r="D84" t="n">
        <v>-0.4620000000000001</v>
      </c>
      <c r="E84" t="n">
        <v>-0.1080601503759398</v>
      </c>
      <c r="F84" t="n">
        <v>-0.3539398496240603</v>
      </c>
      <c r="G84" t="n">
        <v>28</v>
      </c>
      <c r="H84" t="n">
        <v>-0.5</v>
      </c>
      <c r="I84" t="inlineStr"/>
      <c r="J84" t="inlineStr"/>
    </row>
    <row r="85">
      <c r="A85" s="1" t="inlineStr">
        <is>
          <t>综合</t>
        </is>
      </c>
      <c r="B85" t="n">
        <v>-2.67</v>
      </c>
      <c r="C85" t="n">
        <v>-0.2987819548872181</v>
      </c>
      <c r="D85" t="n">
        <v>0.783</v>
      </c>
      <c r="E85" t="n">
        <v>-0.2987819548872181</v>
      </c>
      <c r="F85" t="n">
        <v>1.081781954887218</v>
      </c>
      <c r="G85" t="n">
        <v>29</v>
      </c>
      <c r="H85" t="n">
        <v>-7</v>
      </c>
      <c r="I85" t="inlineStr"/>
      <c r="J85" t="inlineStr"/>
    </row>
    <row r="86">
      <c r="A86" s="1" t="inlineStr">
        <is>
          <t>白色家电</t>
        </is>
      </c>
      <c r="B86" t="n">
        <v>-2.71</v>
      </c>
      <c r="C86" t="n">
        <v>0.05927067669172929</v>
      </c>
      <c r="D86" t="n">
        <v>0.3840000000000001</v>
      </c>
      <c r="E86" t="n">
        <v>0.05927067669172929</v>
      </c>
      <c r="F86" t="n">
        <v>0.3247293233082708</v>
      </c>
      <c r="G86" t="n">
        <v>30</v>
      </c>
      <c r="H86" t="n">
        <v>-6.300000000000001</v>
      </c>
      <c r="I86" t="inlineStr"/>
      <c r="J86" t="inlineStr"/>
    </row>
    <row r="87">
      <c r="A87" s="1" t="inlineStr">
        <is>
          <t>医药商业</t>
        </is>
      </c>
      <c r="B87" t="n">
        <v>-2.99</v>
      </c>
      <c r="C87" t="n">
        <v>0.1904586466165414</v>
      </c>
      <c r="D87" t="n">
        <v>1.205</v>
      </c>
      <c r="E87" t="n">
        <v>0.1904586466165414</v>
      </c>
      <c r="F87" t="n">
        <v>1.014541353383459</v>
      </c>
      <c r="G87" t="n">
        <v>31</v>
      </c>
      <c r="H87" t="n">
        <v>-9.5</v>
      </c>
      <c r="I87" t="inlineStr"/>
      <c r="J87" t="inlineStr"/>
    </row>
    <row r="88">
      <c r="A88" s="1" t="inlineStr">
        <is>
          <t>纺织制造</t>
        </is>
      </c>
      <c r="B88" t="n">
        <v>-3</v>
      </c>
      <c r="C88" t="n">
        <v>-0.1993684210526316</v>
      </c>
      <c r="D88" t="n">
        <v>-0.161</v>
      </c>
      <c r="E88" t="n">
        <v>-0.1993684210526316</v>
      </c>
      <c r="F88" t="n">
        <v>0.03836842105263158</v>
      </c>
      <c r="G88" t="n">
        <v>32</v>
      </c>
      <c r="H88" t="n">
        <v>-3.3</v>
      </c>
      <c r="I88" t="inlineStr"/>
      <c r="J88" t="inlineStr"/>
    </row>
    <row r="89">
      <c r="A89" s="1" t="inlineStr">
        <is>
          <t>旅游及酒店</t>
        </is>
      </c>
      <c r="B89" t="n">
        <v>-3.29</v>
      </c>
      <c r="C89" t="n">
        <v>-0.2227669172932331</v>
      </c>
      <c r="D89" t="n">
        <v>0.8160000000000001</v>
      </c>
      <c r="E89" t="n">
        <v>-0.2227669172932331</v>
      </c>
      <c r="F89" t="n">
        <v>1.038766917293233</v>
      </c>
      <c r="G89" t="n">
        <v>33</v>
      </c>
      <c r="H89" t="n">
        <v>-7.9</v>
      </c>
      <c r="I89" t="inlineStr"/>
      <c r="J89" t="inlineStr"/>
    </row>
    <row r="90">
      <c r="A90" s="1" t="inlineStr">
        <is>
          <t>造纸</t>
        </is>
      </c>
      <c r="B90" t="n">
        <v>-3.32</v>
      </c>
      <c r="C90" t="n">
        <v>-0.07109022556390975</v>
      </c>
      <c r="D90" t="n">
        <v>-0.788</v>
      </c>
      <c r="E90" t="n">
        <v>-0.07109022556390975</v>
      </c>
      <c r="F90" t="n">
        <v>-0.7169097744360903</v>
      </c>
      <c r="G90" t="n">
        <v>34</v>
      </c>
      <c r="H90" t="n">
        <v>2.3</v>
      </c>
      <c r="I90" t="inlineStr"/>
      <c r="J90" t="inlineStr"/>
    </row>
    <row r="91">
      <c r="A91" s="1" t="inlineStr">
        <is>
          <t>多元金融</t>
        </is>
      </c>
      <c r="B91" t="n">
        <v>-3.49</v>
      </c>
      <c r="C91" t="n">
        <v>0.2672706766917293</v>
      </c>
      <c r="D91" t="n">
        <v>0.384</v>
      </c>
      <c r="E91" t="n">
        <v>0.2672706766917293</v>
      </c>
      <c r="F91" t="n">
        <v>0.1167293233082707</v>
      </c>
      <c r="G91" t="n">
        <v>35</v>
      </c>
      <c r="H91" t="n">
        <v>-4.800000000000001</v>
      </c>
      <c r="I91" t="inlineStr"/>
      <c r="J91" t="inlineStr"/>
    </row>
    <row r="92">
      <c r="A92" s="1" t="inlineStr">
        <is>
          <t>服装家纺</t>
        </is>
      </c>
      <c r="B92" t="n">
        <v>-3.6</v>
      </c>
      <c r="C92" t="n">
        <v>-0.1484736842105264</v>
      </c>
      <c r="D92" t="n">
        <v>-0.9739999999999999</v>
      </c>
      <c r="E92" t="n">
        <v>-0.1484736842105264</v>
      </c>
      <c r="F92" t="n">
        <v>-0.8255263157894734</v>
      </c>
      <c r="G92" t="n">
        <v>36</v>
      </c>
      <c r="H92" t="n">
        <v>3.2</v>
      </c>
      <c r="I92" t="inlineStr"/>
      <c r="J92" t="inlineStr"/>
    </row>
    <row r="93">
      <c r="A93" s="1" t="inlineStr">
        <is>
          <t>电子化学品</t>
        </is>
      </c>
      <c r="B93" t="n">
        <v>-3.99</v>
      </c>
      <c r="C93" t="n">
        <v>-0.05330075187969924</v>
      </c>
      <c r="D93" t="n">
        <v>-3.848000000000001</v>
      </c>
      <c r="E93" t="n">
        <v>-0.05330075187969924</v>
      </c>
      <c r="F93" t="n">
        <v>-3.794699248120302</v>
      </c>
      <c r="G93" t="n">
        <v>37</v>
      </c>
      <c r="H93" t="n">
        <v>8.4</v>
      </c>
      <c r="I93" t="inlineStr"/>
      <c r="J93" t="inlineStr"/>
    </row>
    <row r="94">
      <c r="A94" s="1" t="inlineStr">
        <is>
          <t>家居用品</t>
        </is>
      </c>
      <c r="B94" t="n">
        <v>-4.11</v>
      </c>
      <c r="C94" t="n">
        <v>-0.1391654135338346</v>
      </c>
      <c r="D94" t="n">
        <v>-0.5800000000000001</v>
      </c>
      <c r="E94" t="n">
        <v>-0.1391654135338346</v>
      </c>
      <c r="F94" t="n">
        <v>-0.4408345864661655</v>
      </c>
      <c r="G94" t="n">
        <v>38</v>
      </c>
      <c r="H94" t="n">
        <v>-0.9</v>
      </c>
      <c r="I94" t="inlineStr"/>
      <c r="J94" t="inlineStr"/>
    </row>
    <row r="95">
      <c r="A95" s="1" t="inlineStr">
        <is>
          <t>食品加工制造</t>
        </is>
      </c>
      <c r="B95" t="n">
        <v>-4.42</v>
      </c>
      <c r="C95" t="n">
        <v>-0.1750977443609023</v>
      </c>
      <c r="D95" t="n">
        <v>-0.774</v>
      </c>
      <c r="E95" t="n">
        <v>-0.1750977443609023</v>
      </c>
      <c r="F95" t="n">
        <v>-0.5989022556390977</v>
      </c>
      <c r="G95" t="n">
        <v>39</v>
      </c>
      <c r="H95" t="n">
        <v>0.8</v>
      </c>
      <c r="I95" t="inlineStr"/>
      <c r="J95" t="inlineStr"/>
    </row>
    <row r="96">
      <c r="A96" s="1" t="inlineStr">
        <is>
          <t>非金属材料</t>
        </is>
      </c>
      <c r="B96" t="n">
        <v>-4.5</v>
      </c>
      <c r="C96" t="n">
        <v>-0.1204436090225564</v>
      </c>
      <c r="D96" t="n">
        <v>-1.19</v>
      </c>
      <c r="E96" t="n">
        <v>-0.1204436090225564</v>
      </c>
      <c r="F96" t="n">
        <v>-1.069556390977443</v>
      </c>
      <c r="G96" t="n">
        <v>40</v>
      </c>
      <c r="H96" t="n">
        <v>3.8</v>
      </c>
      <c r="I96" t="inlineStr"/>
      <c r="J96" t="inlineStr"/>
    </row>
    <row r="97">
      <c r="A97" s="1" t="inlineStr">
        <is>
          <t>文化传媒</t>
        </is>
      </c>
      <c r="B97" t="n">
        <v>-4.68</v>
      </c>
      <c r="C97" t="n">
        <v>-0.1320150375939849</v>
      </c>
      <c r="D97" t="n">
        <v>5.372000000000001</v>
      </c>
      <c r="E97" t="n">
        <v>-0.1320150375939849</v>
      </c>
      <c r="F97" t="n">
        <v>5.504015037593986</v>
      </c>
      <c r="G97" t="n">
        <v>41</v>
      </c>
      <c r="H97" t="n">
        <v>-12.6</v>
      </c>
      <c r="I97" t="inlineStr"/>
      <c r="J97" t="inlineStr"/>
    </row>
    <row r="98">
      <c r="A98" s="1" t="inlineStr">
        <is>
          <t>计算机设备</t>
        </is>
      </c>
      <c r="B98" t="n">
        <v>-4.69</v>
      </c>
      <c r="C98" t="n">
        <v>-0.9404285714285716</v>
      </c>
      <c r="D98" t="n">
        <v>0.4960000000000003</v>
      </c>
      <c r="E98" t="n">
        <v>-0.9404285714285716</v>
      </c>
      <c r="F98" t="n">
        <v>1.436428571428572</v>
      </c>
      <c r="G98" t="n">
        <v>42</v>
      </c>
      <c r="H98" t="n">
        <v>-4.100000000000001</v>
      </c>
      <c r="I98" t="inlineStr"/>
      <c r="J98" t="inlineStr"/>
    </row>
    <row r="99">
      <c r="A99" s="1" t="inlineStr">
        <is>
          <t>电机</t>
        </is>
      </c>
      <c r="B99" t="n">
        <v>-5.12</v>
      </c>
      <c r="C99" t="n">
        <v>-0.1822406015037594</v>
      </c>
      <c r="D99" t="n">
        <v>-2.359</v>
      </c>
      <c r="E99" t="n">
        <v>-0.1822406015037594</v>
      </c>
      <c r="F99" t="n">
        <v>-2.176759398496241</v>
      </c>
      <c r="G99" t="n">
        <v>43</v>
      </c>
      <c r="H99" t="n">
        <v>9</v>
      </c>
      <c r="I99" t="inlineStr"/>
      <c r="J99" t="inlineStr"/>
    </row>
    <row r="100">
      <c r="A100" s="1" t="inlineStr">
        <is>
          <t>种植业与林业</t>
        </is>
      </c>
      <c r="B100" t="n">
        <v>-5.22</v>
      </c>
      <c r="C100" t="n">
        <v>-0.04078947368421054</v>
      </c>
      <c r="D100" t="n">
        <v>0.1780000000000001</v>
      </c>
      <c r="E100" t="n">
        <v>-0.04078947368421054</v>
      </c>
      <c r="F100" t="n">
        <v>0.2187894736842107</v>
      </c>
      <c r="G100" t="n">
        <v>44</v>
      </c>
      <c r="H100" t="n">
        <v>-4.3</v>
      </c>
      <c r="I100" t="inlineStr"/>
      <c r="J100" t="inlineStr"/>
    </row>
    <row r="101">
      <c r="A101" s="1" t="inlineStr">
        <is>
          <t>轨交设备</t>
        </is>
      </c>
      <c r="B101" t="n">
        <v>-5.23</v>
      </c>
      <c r="C101" t="n">
        <v>-0.3020375939849624</v>
      </c>
      <c r="D101" t="n">
        <v>-0.4020000000000001</v>
      </c>
      <c r="E101" t="n">
        <v>-0.3020375939849624</v>
      </c>
      <c r="F101" t="n">
        <v>-0.09996240601503775</v>
      </c>
      <c r="G101" t="n">
        <v>45</v>
      </c>
      <c r="H101" t="n">
        <v>-2</v>
      </c>
      <c r="I101" t="inlineStr"/>
      <c r="J101" t="inlineStr"/>
    </row>
    <row r="102">
      <c r="A102" s="1" t="inlineStr">
        <is>
          <t>中药</t>
        </is>
      </c>
      <c r="B102" t="n">
        <v>-5.44</v>
      </c>
      <c r="C102" t="n">
        <v>-0.02587218045112782</v>
      </c>
      <c r="D102" t="n">
        <v>0.5929999999999997</v>
      </c>
      <c r="E102" t="n">
        <v>-0.02587218045112782</v>
      </c>
      <c r="F102" t="n">
        <v>0.6188721804511276</v>
      </c>
      <c r="G102" t="n">
        <v>46</v>
      </c>
      <c r="H102" t="n">
        <v>-4.4</v>
      </c>
      <c r="I102" t="inlineStr"/>
      <c r="J102" t="inlineStr"/>
    </row>
    <row r="103">
      <c r="A103" s="1" t="inlineStr">
        <is>
          <t>保险</t>
        </is>
      </c>
      <c r="B103" t="n">
        <v>-5.96</v>
      </c>
      <c r="C103" t="n">
        <v>-0.303781954887218</v>
      </c>
      <c r="D103" t="n">
        <v>0.6160000000000001</v>
      </c>
      <c r="E103" t="n">
        <v>-0.303781954887218</v>
      </c>
      <c r="F103" t="n">
        <v>0.9197819548872181</v>
      </c>
      <c r="G103" t="n">
        <v>47</v>
      </c>
      <c r="H103" t="n">
        <v>-6.4</v>
      </c>
      <c r="I103" t="inlineStr"/>
      <c r="J103" t="inlineStr"/>
    </row>
    <row r="104">
      <c r="A104" s="1" t="inlineStr">
        <is>
          <t>港口航运</t>
        </is>
      </c>
      <c r="B104" t="n">
        <v>-6</v>
      </c>
      <c r="C104" t="n">
        <v>-0.06047368421052635</v>
      </c>
      <c r="D104" t="n">
        <v>-1.16</v>
      </c>
      <c r="E104" t="n">
        <v>-0.06047368421052635</v>
      </c>
      <c r="F104" t="n">
        <v>-1.099526315789473</v>
      </c>
      <c r="G104" t="n">
        <v>48</v>
      </c>
      <c r="H104" t="n">
        <v>4.3</v>
      </c>
      <c r="I104" t="inlineStr"/>
      <c r="J104" t="inlineStr"/>
    </row>
    <row r="105">
      <c r="A105" s="1" t="inlineStr">
        <is>
          <t>其他电源设备</t>
        </is>
      </c>
      <c r="B105" t="n">
        <v>-6.52</v>
      </c>
      <c r="C105" t="n">
        <v>-0.1825263157894737</v>
      </c>
      <c r="D105" t="n">
        <v>-0.7179999999999999</v>
      </c>
      <c r="E105" t="n">
        <v>-0.1825263157894737</v>
      </c>
      <c r="F105" t="n">
        <v>-0.5354736842105262</v>
      </c>
      <c r="G105" t="n">
        <v>49</v>
      </c>
      <c r="H105" t="n">
        <v>0.1</v>
      </c>
      <c r="I105" t="inlineStr"/>
      <c r="J105" t="inlineStr"/>
    </row>
    <row r="106">
      <c r="A106" s="1" t="inlineStr">
        <is>
          <t>游戏</t>
        </is>
      </c>
      <c r="B106" t="n">
        <v>-7.85</v>
      </c>
      <c r="C106" t="n">
        <v>-0.6292706766917295</v>
      </c>
      <c r="D106" t="n">
        <v>0.04000000000000022</v>
      </c>
      <c r="E106" t="n">
        <v>-0.6292706766917295</v>
      </c>
      <c r="F106" t="n">
        <v>0.6692706766917298</v>
      </c>
      <c r="G106" t="n">
        <v>50</v>
      </c>
      <c r="H106" t="n">
        <v>-4.800000000000001</v>
      </c>
      <c r="I106" t="inlineStr"/>
      <c r="J106" t="inlineStr"/>
    </row>
    <row r="107">
      <c r="A107" s="1" t="inlineStr">
        <is>
          <t>机场航运</t>
        </is>
      </c>
      <c r="B107" t="n">
        <v>-9.16</v>
      </c>
      <c r="C107" t="n">
        <v>-0.3440300751879699</v>
      </c>
      <c r="D107" t="n">
        <v>-1.745</v>
      </c>
      <c r="E107" t="n">
        <v>-0.3440300751879699</v>
      </c>
      <c r="F107" t="n">
        <v>-1.40096992481203</v>
      </c>
      <c r="G107" t="n">
        <v>51</v>
      </c>
      <c r="H107" t="n">
        <v>1.3</v>
      </c>
      <c r="I107" t="inlineStr"/>
      <c r="J107" t="inlineStr"/>
    </row>
    <row r="108">
      <c r="A108" s="1" t="inlineStr">
        <is>
          <t>医疗服务</t>
        </is>
      </c>
      <c r="B108" t="n">
        <v>-9.51</v>
      </c>
      <c r="C108" t="n">
        <v>-0.3381578947368422</v>
      </c>
      <c r="D108" t="n">
        <v>-0.8500000000000001</v>
      </c>
      <c r="E108" t="n">
        <v>-0.3381578947368422</v>
      </c>
      <c r="F108" t="n">
        <v>-0.5118421052631579</v>
      </c>
      <c r="G108" t="n">
        <v>52</v>
      </c>
      <c r="H108" t="n">
        <v>-0.5</v>
      </c>
      <c r="I108" t="inlineStr"/>
      <c r="J108" t="inlineStr"/>
    </row>
    <row r="109">
      <c r="A109" s="1" t="inlineStr">
        <is>
          <t>工程机械</t>
        </is>
      </c>
      <c r="B109" t="n">
        <v>-9.710000000000001</v>
      </c>
      <c r="C109" t="n">
        <v>-0.4917969924812032</v>
      </c>
      <c r="D109" t="n">
        <v>-2.021</v>
      </c>
      <c r="E109" t="n">
        <v>-0.4917969924812032</v>
      </c>
      <c r="F109" t="n">
        <v>-1.529203007518797</v>
      </c>
      <c r="G109" t="n">
        <v>53</v>
      </c>
      <c r="H109" t="n">
        <v>5</v>
      </c>
      <c r="I109" t="inlineStr"/>
      <c r="J109" t="inlineStr"/>
    </row>
    <row r="110">
      <c r="A110" s="1" t="inlineStr">
        <is>
          <t>房地产</t>
        </is>
      </c>
      <c r="B110" t="n">
        <v>-9.970000000000001</v>
      </c>
      <c r="C110" t="n">
        <v>-0.2171052631578947</v>
      </c>
      <c r="D110" t="n">
        <v>-2.254</v>
      </c>
      <c r="E110" t="n">
        <v>-0.2171052631578947</v>
      </c>
      <c r="F110" t="n">
        <v>-2.036894736842106</v>
      </c>
      <c r="G110" t="n">
        <v>54</v>
      </c>
      <c r="H110" t="n">
        <v>3.9</v>
      </c>
      <c r="I110" t="inlineStr"/>
      <c r="J110" t="inlineStr"/>
    </row>
    <row r="111">
      <c r="A111" s="1" t="inlineStr">
        <is>
          <t>环境治理</t>
        </is>
      </c>
      <c r="B111" t="n">
        <v>-10.53</v>
      </c>
      <c r="C111" t="n">
        <v>-0.4391278195488721</v>
      </c>
      <c r="D111" t="n">
        <v>-2.133</v>
      </c>
      <c r="E111" t="n">
        <v>-0.4391278195488721</v>
      </c>
      <c r="F111" t="n">
        <v>-1.693872180451128</v>
      </c>
      <c r="G111" t="n">
        <v>55</v>
      </c>
      <c r="H111" t="n">
        <v>2.3</v>
      </c>
      <c r="I111" t="inlineStr"/>
      <c r="J111" t="inlineStr"/>
    </row>
    <row r="112">
      <c r="A112" s="1" t="inlineStr">
        <is>
          <t>养殖业</t>
        </is>
      </c>
      <c r="B112" t="n">
        <v>-11.16</v>
      </c>
      <c r="C112" t="n">
        <v>-0.4975789473684211</v>
      </c>
      <c r="D112" t="n">
        <v>-1.558</v>
      </c>
      <c r="E112" t="n">
        <v>-0.4975789473684211</v>
      </c>
      <c r="F112" t="n">
        <v>-1.060421052631579</v>
      </c>
      <c r="G112" t="n">
        <v>56</v>
      </c>
      <c r="H112" t="n">
        <v>-1</v>
      </c>
      <c r="I112" t="inlineStr"/>
      <c r="J112" t="inlineStr"/>
    </row>
    <row r="113">
      <c r="A113" s="1" t="inlineStr">
        <is>
          <t>金属新材料</t>
        </is>
      </c>
      <c r="B113" t="n">
        <v>-11.79</v>
      </c>
      <c r="C113" t="n">
        <v>-0.4849172932330827</v>
      </c>
      <c r="D113" t="n">
        <v>-3.226</v>
      </c>
      <c r="E113" t="n">
        <v>-0.4849172932330827</v>
      </c>
      <c r="F113" t="n">
        <v>-2.741082706766917</v>
      </c>
      <c r="G113" t="n">
        <v>57</v>
      </c>
      <c r="H113" t="n">
        <v>8.5</v>
      </c>
      <c r="I113" t="inlineStr"/>
      <c r="J113" t="inlineStr"/>
    </row>
    <row r="114">
      <c r="A114" s="1" t="inlineStr">
        <is>
          <t>钢铁</t>
        </is>
      </c>
      <c r="B114" t="n">
        <v>-12.74</v>
      </c>
      <c r="C114" t="n">
        <v>-0.5442481203007518</v>
      </c>
      <c r="D114" t="n">
        <v>-3.105</v>
      </c>
      <c r="E114" t="n">
        <v>-0.5442481203007518</v>
      </c>
      <c r="F114" t="n">
        <v>-2.560751879699249</v>
      </c>
      <c r="G114" t="n">
        <v>58</v>
      </c>
      <c r="H114" t="n">
        <v>4.3</v>
      </c>
      <c r="I114" t="inlineStr"/>
      <c r="J114" t="inlineStr"/>
    </row>
    <row r="115">
      <c r="A115" s="1" t="inlineStr">
        <is>
          <t>农化制品</t>
        </is>
      </c>
      <c r="B115" t="n">
        <v>-13.56</v>
      </c>
      <c r="C115" t="n">
        <v>-0.7392857142857142</v>
      </c>
      <c r="D115" t="n">
        <v>-3.827</v>
      </c>
      <c r="E115" t="n">
        <v>-0.7392857142857142</v>
      </c>
      <c r="F115" t="n">
        <v>-3.087714285714286</v>
      </c>
      <c r="G115" t="n">
        <v>59</v>
      </c>
      <c r="H115" t="n">
        <v>9.700000000000003</v>
      </c>
      <c r="I115" t="inlineStr"/>
      <c r="J115" t="inlineStr"/>
    </row>
    <row r="116">
      <c r="A116" s="1" t="inlineStr">
        <is>
          <t>医疗器械</t>
        </is>
      </c>
      <c r="B116" t="n">
        <v>-14.23</v>
      </c>
      <c r="C116" t="n">
        <v>-0.4388345864661655</v>
      </c>
      <c r="D116" t="n">
        <v>-3.916</v>
      </c>
      <c r="E116" t="n">
        <v>-0.4388345864661655</v>
      </c>
      <c r="F116" t="n">
        <v>-3.477165413533835</v>
      </c>
      <c r="G116" t="n">
        <v>60</v>
      </c>
      <c r="H116" t="n">
        <v>5.2</v>
      </c>
      <c r="I116" t="inlineStr"/>
      <c r="J116" t="inlineStr"/>
    </row>
    <row r="117">
      <c r="A117" s="1" t="inlineStr">
        <is>
          <t>风电设备</t>
        </is>
      </c>
      <c r="B117" t="n">
        <v>-14.47</v>
      </c>
      <c r="C117" t="n">
        <v>-0.156421052631579</v>
      </c>
      <c r="D117" t="n">
        <v>-0.7400000000000002</v>
      </c>
      <c r="E117" t="n">
        <v>-0.156421052631579</v>
      </c>
      <c r="F117" t="n">
        <v>-0.5835789473684212</v>
      </c>
      <c r="G117" t="n">
        <v>61</v>
      </c>
      <c r="H117" t="n">
        <v>-2.8</v>
      </c>
      <c r="I117" t="inlineStr"/>
      <c r="J117" t="inlineStr"/>
    </row>
    <row r="118">
      <c r="A118" s="1" t="inlineStr">
        <is>
          <t>黑色家电</t>
        </is>
      </c>
      <c r="B118" t="n">
        <v>-14.49</v>
      </c>
      <c r="C118" t="n">
        <v>-0.4780977443609023</v>
      </c>
      <c r="D118" t="n">
        <v>-4.744000000000001</v>
      </c>
      <c r="E118" t="n">
        <v>-0.4780977443609023</v>
      </c>
      <c r="F118" t="n">
        <v>-4.265902255639098</v>
      </c>
      <c r="G118" t="n">
        <v>62</v>
      </c>
      <c r="H118" t="n">
        <v>10.6</v>
      </c>
      <c r="I118" t="inlineStr"/>
      <c r="J118" t="inlineStr"/>
    </row>
    <row r="119">
      <c r="A119" s="1" t="inlineStr">
        <is>
          <t>生物制品</t>
        </is>
      </c>
      <c r="B119" t="n">
        <v>-14.88</v>
      </c>
      <c r="C119" t="n">
        <v>-0.573390977443609</v>
      </c>
      <c r="D119" t="n">
        <v>-2.639</v>
      </c>
      <c r="E119" t="n">
        <v>-0.573390977443609</v>
      </c>
      <c r="F119" t="n">
        <v>-2.065609022556391</v>
      </c>
      <c r="G119" t="n">
        <v>63</v>
      </c>
      <c r="H119" t="n">
        <v>2.9</v>
      </c>
      <c r="I119" t="inlineStr"/>
      <c r="J119" t="inlineStr"/>
    </row>
    <row r="120">
      <c r="A120" s="1" t="inlineStr">
        <is>
          <t>化学制药</t>
        </is>
      </c>
      <c r="B120" t="n">
        <v>-16.55</v>
      </c>
      <c r="C120" t="n">
        <v>-0.5170300751879701</v>
      </c>
      <c r="D120" t="n">
        <v>2.291</v>
      </c>
      <c r="E120" t="n">
        <v>-0.5170300751879701</v>
      </c>
      <c r="F120" t="n">
        <v>2.80803007518797</v>
      </c>
      <c r="G120" t="n">
        <v>64</v>
      </c>
      <c r="H120" t="n">
        <v>-5.100000000000001</v>
      </c>
      <c r="I120" t="inlineStr"/>
      <c r="J120" t="inlineStr"/>
    </row>
    <row r="121">
      <c r="A121" s="1" t="inlineStr">
        <is>
          <t>IT服务</t>
        </is>
      </c>
      <c r="B121" t="n">
        <v>-18.17</v>
      </c>
      <c r="C121" t="n">
        <v>-0.7216240601503759</v>
      </c>
      <c r="D121" t="n">
        <v>-4.020000000000002</v>
      </c>
      <c r="E121" t="n">
        <v>-0.7216240601503759</v>
      </c>
      <c r="F121" t="n">
        <v>-3.298375939849626</v>
      </c>
      <c r="G121" t="n">
        <v>65</v>
      </c>
      <c r="H121" t="n">
        <v>1.3</v>
      </c>
      <c r="I121" t="inlineStr"/>
      <c r="J121" t="inlineStr"/>
    </row>
    <row r="122">
      <c r="A122" s="1" t="inlineStr">
        <is>
          <t>汽车整车</t>
        </is>
      </c>
      <c r="B122" t="n">
        <v>-18.96</v>
      </c>
      <c r="C122" t="n">
        <v>-1.136045112781955</v>
      </c>
      <c r="D122" t="n">
        <v>-3.924</v>
      </c>
      <c r="E122" t="n">
        <v>-1.136045112781955</v>
      </c>
      <c r="F122" t="n">
        <v>-2.787954887218045</v>
      </c>
      <c r="G122" t="n">
        <v>66</v>
      </c>
      <c r="H122" t="n">
        <v>3</v>
      </c>
      <c r="I122" t="inlineStr"/>
      <c r="J122" t="inlineStr"/>
    </row>
    <row r="123">
      <c r="A123" s="1" t="inlineStr">
        <is>
          <t>包装印刷</t>
        </is>
      </c>
      <c r="B123" t="n">
        <v>-19.06</v>
      </c>
      <c r="C123" t="n">
        <v>-0.6942481203007518</v>
      </c>
      <c r="D123" t="n">
        <v>-1.127</v>
      </c>
      <c r="E123" t="n">
        <v>-0.6942481203007518</v>
      </c>
      <c r="F123" t="n">
        <v>-0.4327518796992482</v>
      </c>
      <c r="G123" t="n">
        <v>67</v>
      </c>
      <c r="H123" t="n">
        <v>-2.3</v>
      </c>
      <c r="I123" t="inlineStr"/>
      <c r="J123" t="inlineStr"/>
    </row>
    <row r="124">
      <c r="A124" s="1" t="inlineStr">
        <is>
          <t>能源金属</t>
        </is>
      </c>
      <c r="B124" t="n">
        <v>-21.21</v>
      </c>
      <c r="C124" t="n">
        <v>-1.534917293233083</v>
      </c>
      <c r="D124" t="n">
        <v>-4.706</v>
      </c>
      <c r="E124" t="n">
        <v>-1.534917293233083</v>
      </c>
      <c r="F124" t="n">
        <v>-3.171082706766918</v>
      </c>
      <c r="G124" t="n">
        <v>68</v>
      </c>
      <c r="H124" t="n">
        <v>7.7</v>
      </c>
      <c r="I124" t="inlineStr"/>
      <c r="J124" t="inlineStr"/>
    </row>
    <row r="125">
      <c r="A125" s="1" t="inlineStr">
        <is>
          <t>专用设备</t>
        </is>
      </c>
      <c r="B125" t="n">
        <v>-21.88</v>
      </c>
      <c r="C125" t="n">
        <v>-0.6076766917293233</v>
      </c>
      <c r="D125" t="n">
        <v>-11.59</v>
      </c>
      <c r="E125" t="n">
        <v>-0.6076766917293233</v>
      </c>
      <c r="F125" t="n">
        <v>-10.98232330827068</v>
      </c>
      <c r="G125" t="n">
        <v>69</v>
      </c>
      <c r="H125" t="n">
        <v>13.5</v>
      </c>
      <c r="I125" t="inlineStr"/>
      <c r="J125" t="inlineStr"/>
    </row>
    <row r="126">
      <c r="A126" s="1" t="inlineStr">
        <is>
          <t>其他电子</t>
        </is>
      </c>
      <c r="B126" t="n">
        <v>-22.34</v>
      </c>
      <c r="C126" t="n">
        <v>-0.9105864661654136</v>
      </c>
      <c r="D126" t="n">
        <v>-6.275</v>
      </c>
      <c r="E126" t="n">
        <v>-0.9105864661654136</v>
      </c>
      <c r="F126" t="n">
        <v>-5.364413533834587</v>
      </c>
      <c r="G126" t="n">
        <v>70</v>
      </c>
      <c r="H126" t="n">
        <v>7.100000000000001</v>
      </c>
      <c r="I126" t="inlineStr"/>
      <c r="J126" t="inlineStr"/>
    </row>
    <row r="127">
      <c r="A127" s="1" t="inlineStr">
        <is>
          <t>建筑装饰</t>
        </is>
      </c>
      <c r="B127" t="n">
        <v>-24.53</v>
      </c>
      <c r="C127" t="n">
        <v>-0.9071428571428574</v>
      </c>
      <c r="D127" t="n">
        <v>-4.089</v>
      </c>
      <c r="E127" t="n">
        <v>-0.9071428571428574</v>
      </c>
      <c r="F127" t="n">
        <v>-3.181857142857143</v>
      </c>
      <c r="G127" t="n">
        <v>71</v>
      </c>
      <c r="H127" t="n">
        <v>1.7</v>
      </c>
      <c r="I127" t="inlineStr"/>
      <c r="J127" t="inlineStr"/>
    </row>
    <row r="128">
      <c r="A128" s="1" t="inlineStr">
        <is>
          <t>塑料制品</t>
        </is>
      </c>
      <c r="B128" t="n">
        <v>-25.13</v>
      </c>
      <c r="C128" t="n">
        <v>-0.7751729323308272</v>
      </c>
      <c r="D128" t="n">
        <v>-7.242999999999999</v>
      </c>
      <c r="E128" t="n">
        <v>-0.7751729323308272</v>
      </c>
      <c r="F128" t="n">
        <v>-6.467827067669172</v>
      </c>
      <c r="G128" t="n">
        <v>72</v>
      </c>
      <c r="H128" t="n">
        <v>10.2</v>
      </c>
      <c r="I128" t="inlineStr"/>
      <c r="J128" t="inlineStr"/>
    </row>
    <row r="129">
      <c r="A129" s="1" t="inlineStr">
        <is>
          <t>化学制品</t>
        </is>
      </c>
      <c r="B129" t="n">
        <v>-25.33</v>
      </c>
      <c r="C129" t="n">
        <v>-1.405593984962406</v>
      </c>
      <c r="D129" t="n">
        <v>-8.06</v>
      </c>
      <c r="E129" t="n">
        <v>-1.405593984962406</v>
      </c>
      <c r="F129" t="n">
        <v>-6.654406015037594</v>
      </c>
      <c r="G129" t="n">
        <v>73</v>
      </c>
      <c r="H129" t="n">
        <v>12.3</v>
      </c>
      <c r="I129" t="inlineStr"/>
      <c r="J129" t="inlineStr"/>
    </row>
    <row r="130">
      <c r="A130" s="1" t="inlineStr">
        <is>
          <t>消费电子</t>
        </is>
      </c>
      <c r="B130" t="n">
        <v>-27.08</v>
      </c>
      <c r="C130" t="n">
        <v>-1.668360902255639</v>
      </c>
      <c r="D130" t="n">
        <v>-10.597</v>
      </c>
      <c r="E130" t="n">
        <v>-1.668360902255639</v>
      </c>
      <c r="F130" t="n">
        <v>-8.928639097744362</v>
      </c>
      <c r="G130" t="n">
        <v>74</v>
      </c>
      <c r="H130" t="n">
        <v>4.9</v>
      </c>
      <c r="I130" t="inlineStr"/>
      <c r="J130" t="inlineStr"/>
    </row>
    <row r="131">
      <c r="A131" s="1" t="inlineStr">
        <is>
          <t>光伏设备</t>
        </is>
      </c>
      <c r="B131" t="n">
        <v>-31.74</v>
      </c>
      <c r="C131" t="n">
        <v>-0.7700526315789473</v>
      </c>
      <c r="D131" t="n">
        <v>-6.441999999999999</v>
      </c>
      <c r="E131" t="n">
        <v>-0.7700526315789473</v>
      </c>
      <c r="F131" t="n">
        <v>-5.671947368421052</v>
      </c>
      <c r="G131" t="n">
        <v>75</v>
      </c>
      <c r="H131" t="n">
        <v>1</v>
      </c>
      <c r="I131" t="inlineStr"/>
      <c r="J131" t="inlineStr"/>
    </row>
    <row r="132">
      <c r="A132" s="1" t="inlineStr">
        <is>
          <t>证券</t>
        </is>
      </c>
      <c r="B132" t="n">
        <v>-36.63</v>
      </c>
      <c r="C132" t="n">
        <v>-2.081112781954887</v>
      </c>
      <c r="D132" t="n">
        <v>-7.956</v>
      </c>
      <c r="E132" t="n">
        <v>-2.081112781954887</v>
      </c>
      <c r="F132" t="n">
        <v>-5.874887218045114</v>
      </c>
      <c r="G132" t="n">
        <v>76</v>
      </c>
      <c r="H132" t="n">
        <v>5.300000000000001</v>
      </c>
      <c r="I132" t="inlineStr"/>
      <c r="J132" t="inlineStr"/>
    </row>
    <row r="133">
      <c r="A133" s="1" t="inlineStr">
        <is>
          <t>自动化设备</t>
        </is>
      </c>
      <c r="B133" t="n">
        <v>-39.31</v>
      </c>
      <c r="C133" t="n">
        <v>-1.637323308270677</v>
      </c>
      <c r="D133" t="n">
        <v>-15.469</v>
      </c>
      <c r="E133" t="n">
        <v>-1.637323308270677</v>
      </c>
      <c r="F133" t="n">
        <v>-13.83167669172932</v>
      </c>
      <c r="G133" t="n">
        <v>77</v>
      </c>
      <c r="H133" t="n">
        <v>20.7</v>
      </c>
      <c r="I133" t="inlineStr"/>
      <c r="J133" t="inlineStr"/>
    </row>
    <row r="134">
      <c r="A134" s="1" t="inlineStr">
        <is>
          <t>元件</t>
        </is>
      </c>
      <c r="B134" t="n">
        <v>-41.14</v>
      </c>
      <c r="C134" t="n">
        <v>-1.271563909774436</v>
      </c>
      <c r="D134" t="n">
        <v>-26.202</v>
      </c>
      <c r="E134" t="n">
        <v>-1.271563909774436</v>
      </c>
      <c r="F134" t="n">
        <v>-24.93043609022556</v>
      </c>
      <c r="G134" t="n">
        <v>78</v>
      </c>
      <c r="H134" t="n">
        <v>22.5</v>
      </c>
      <c r="I134" t="inlineStr"/>
      <c r="J134" t="inlineStr"/>
    </row>
    <row r="135">
      <c r="A135" s="1" t="inlineStr">
        <is>
          <t>软件开发</t>
        </is>
      </c>
      <c r="B135" t="n">
        <v>-41.47</v>
      </c>
      <c r="C135" t="n">
        <v>-1.795751879699248</v>
      </c>
      <c r="D135" t="n">
        <v>-6.940000000000001</v>
      </c>
      <c r="E135" t="n">
        <v>-1.795751879699248</v>
      </c>
      <c r="F135" t="n">
        <v>-5.144248120300754</v>
      </c>
      <c r="G135" t="n">
        <v>79</v>
      </c>
      <c r="H135" t="n">
        <v>5.100000000000001</v>
      </c>
      <c r="I135" t="inlineStr"/>
      <c r="J135" t="inlineStr"/>
    </row>
    <row r="136">
      <c r="A136" s="1" t="inlineStr">
        <is>
          <t>军工电子</t>
        </is>
      </c>
      <c r="B136" t="n">
        <v>-41.53</v>
      </c>
      <c r="C136" t="n">
        <v>-1.497067669172932</v>
      </c>
      <c r="D136" t="n">
        <v>-8.600999999999999</v>
      </c>
      <c r="E136" t="n">
        <v>-1.497067669172932</v>
      </c>
      <c r="F136" t="n">
        <v>-7.103932330827067</v>
      </c>
      <c r="G136" t="n">
        <v>80</v>
      </c>
      <c r="H136" t="n">
        <v>5.100000000000001</v>
      </c>
      <c r="I136" t="inlineStr"/>
      <c r="J136" t="inlineStr"/>
    </row>
    <row r="137">
      <c r="A137" s="1" t="inlineStr">
        <is>
          <t>汽车零部件</t>
        </is>
      </c>
      <c r="B137" t="n">
        <v>-44.21</v>
      </c>
      <c r="C137" t="n">
        <v>-2.035902255639098</v>
      </c>
      <c r="D137" t="n">
        <v>-10.001</v>
      </c>
      <c r="E137" t="n">
        <v>-2.035902255639098</v>
      </c>
      <c r="F137" t="n">
        <v>-7.965097744360904</v>
      </c>
      <c r="G137" t="n">
        <v>81</v>
      </c>
      <c r="H137" t="n">
        <v>4.4</v>
      </c>
      <c r="I137" t="inlineStr"/>
      <c r="J137" t="inlineStr"/>
    </row>
    <row r="138">
      <c r="A138" s="1" t="inlineStr">
        <is>
          <t>通用设备</t>
        </is>
      </c>
      <c r="B138" t="n">
        <v>-50.25</v>
      </c>
      <c r="C138" t="n">
        <v>-2.29103007518797</v>
      </c>
      <c r="D138" t="n">
        <v>-6.675000000000001</v>
      </c>
      <c r="E138" t="n">
        <v>-2.29103007518797</v>
      </c>
      <c r="F138" t="n">
        <v>-4.383969924812031</v>
      </c>
      <c r="G138" t="n">
        <v>82</v>
      </c>
      <c r="H138" t="n">
        <v>-0.9</v>
      </c>
      <c r="I138" t="inlineStr"/>
      <c r="J138" t="inlineStr"/>
    </row>
    <row r="139">
      <c r="A139" s="1" t="inlineStr">
        <is>
          <t>电网设备</t>
        </is>
      </c>
      <c r="B139" t="n">
        <v>-53.21</v>
      </c>
      <c r="C139" t="n">
        <v>-1.405135338345865</v>
      </c>
      <c r="D139" t="n">
        <v>-6.173000000000001</v>
      </c>
      <c r="E139" t="n">
        <v>-1.405135338345865</v>
      </c>
      <c r="F139" t="n">
        <v>-4.767864661654136</v>
      </c>
      <c r="G139" t="n">
        <v>83</v>
      </c>
      <c r="H139" t="n">
        <v>0.7000000000000001</v>
      </c>
      <c r="I139" t="inlineStr"/>
      <c r="J139" t="inlineStr"/>
    </row>
    <row r="140">
      <c r="A140" s="1" t="inlineStr">
        <is>
          <t>工业金属</t>
        </is>
      </c>
      <c r="B140" t="n">
        <v>-53.72</v>
      </c>
      <c r="C140" t="n">
        <v>-1.915511278195489</v>
      </c>
      <c r="D140" t="n">
        <v>-11.304</v>
      </c>
      <c r="E140" t="n">
        <v>-1.915511278195489</v>
      </c>
      <c r="F140" t="n">
        <v>-9.388488721804512</v>
      </c>
      <c r="G140" t="n">
        <v>84</v>
      </c>
      <c r="H140" t="n">
        <v>2.3</v>
      </c>
      <c r="I140" t="inlineStr"/>
      <c r="J140" t="inlineStr"/>
    </row>
    <row r="141">
      <c r="A141" s="1" t="inlineStr">
        <is>
          <t>光学光电子</t>
        </is>
      </c>
      <c r="B141" t="n">
        <v>-54.14</v>
      </c>
      <c r="C141" t="n">
        <v>-1.804263157894737</v>
      </c>
      <c r="D141" t="n">
        <v>-18.345</v>
      </c>
      <c r="E141" t="n">
        <v>-1.804263157894737</v>
      </c>
      <c r="F141" t="n">
        <v>-16.54073684210526</v>
      </c>
      <c r="G141" t="n">
        <v>85</v>
      </c>
      <c r="H141" t="n">
        <v>15.4</v>
      </c>
      <c r="I141" t="inlineStr"/>
      <c r="J141" t="inlineStr"/>
    </row>
    <row r="142">
      <c r="A142" s="1" t="inlineStr">
        <is>
          <t>贵金属</t>
        </is>
      </c>
      <c r="B142" t="n">
        <v>-56.65</v>
      </c>
      <c r="C142" t="n">
        <v>-1.491353383458647</v>
      </c>
      <c r="D142" t="n">
        <v>-19.769</v>
      </c>
      <c r="E142" t="n">
        <v>-1.491353383458647</v>
      </c>
      <c r="F142" t="n">
        <v>-18.27764661654135</v>
      </c>
      <c r="G142" t="n">
        <v>86</v>
      </c>
      <c r="H142" t="n">
        <v>19.5</v>
      </c>
      <c r="I142" t="inlineStr"/>
      <c r="J142" t="inlineStr"/>
    </row>
    <row r="143">
      <c r="A143" s="1" t="inlineStr">
        <is>
          <t>电池</t>
        </is>
      </c>
      <c r="B143" t="n">
        <v>-66.22</v>
      </c>
      <c r="C143" t="n">
        <v>-4.310203007518797</v>
      </c>
      <c r="D143" t="n">
        <v>-29.365</v>
      </c>
      <c r="E143" t="n">
        <v>-4.310203007518797</v>
      </c>
      <c r="F143" t="n">
        <v>-25.0547969924812</v>
      </c>
      <c r="G143" t="n">
        <v>87</v>
      </c>
      <c r="H143" t="n">
        <v>16.9</v>
      </c>
      <c r="I143" t="inlineStr"/>
      <c r="J143" t="inlineStr"/>
    </row>
    <row r="144">
      <c r="A144" s="1" t="inlineStr">
        <is>
          <t>小金属</t>
        </is>
      </c>
      <c r="B144" t="n">
        <v>-77.47</v>
      </c>
      <c r="C144" t="n">
        <v>-3.255345864661654</v>
      </c>
      <c r="D144" t="n">
        <v>-21</v>
      </c>
      <c r="E144" t="n">
        <v>-3.255345864661654</v>
      </c>
      <c r="F144" t="n">
        <v>-17.74465413533834</v>
      </c>
      <c r="G144" t="n">
        <v>88</v>
      </c>
      <c r="H144" t="n">
        <v>9.700000000000001</v>
      </c>
      <c r="I144" t="inlineStr"/>
      <c r="J144" t="inlineStr"/>
    </row>
    <row r="145">
      <c r="A145" s="1" t="inlineStr">
        <is>
          <t>通信设备</t>
        </is>
      </c>
      <c r="B145" t="n">
        <v>-120.38</v>
      </c>
      <c r="C145" t="n">
        <v>-3.222616541353383</v>
      </c>
      <c r="D145" t="n">
        <v>-50.58799999999999</v>
      </c>
      <c r="E145" t="n">
        <v>-3.222616541353383</v>
      </c>
      <c r="F145" t="n">
        <v>-47.36538345864661</v>
      </c>
      <c r="G145" t="n">
        <v>89</v>
      </c>
      <c r="H145" t="n">
        <v>21.3</v>
      </c>
      <c r="I145" t="inlineStr"/>
      <c r="J145" t="inlineStr"/>
    </row>
    <row r="146">
      <c r="A146" s="1" t="inlineStr">
        <is>
          <t>半导体</t>
        </is>
      </c>
      <c r="B146" t="n">
        <v>-147.4</v>
      </c>
      <c r="C146" t="n">
        <v>-6.729466165413535</v>
      </c>
      <c r="D146" t="n">
        <v>-55.53800000000001</v>
      </c>
      <c r="E146" t="n">
        <v>-6.729466165413535</v>
      </c>
      <c r="F146" t="n">
        <v>-48.80853383458648</v>
      </c>
      <c r="G146" t="n">
        <v>90</v>
      </c>
      <c r="H146" t="n">
        <v>11.5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2026-05-02 12:41:45.735883</t>
        </is>
      </c>
    </row>
    <row r="4">
      <c r="A4" t="inlineStr">
        <is>
          <t>数据天数: 55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636.67 亿元</t>
        </is>
      </c>
    </row>
    <row r="8">
      <c r="A8" t="inlineStr">
        <is>
          <t>总资金流趋势斜率(20日): 41.1655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汽车服务及其他  4.04  0.206564  1.250436    36   1.4</t>
        </is>
      </c>
    </row>
    <row r="13">
      <c r="A13" t="inlineStr">
        <is>
          <t>煤炭开采加工  -3.05  0.328421  1.187579    73   2.9</t>
        </is>
      </c>
    </row>
    <row r="14">
      <c r="A14" t="inlineStr">
        <is>
          <t>教育       2.77  0.153120  1.087880    39   1.2</t>
        </is>
      </c>
    </row>
    <row r="15">
      <c r="A15" t="inlineStr">
        <is>
          <t>化学纤维    -0.31  0.030195  1.028805    61   2.8</t>
        </is>
      </c>
    </row>
    <row r="16">
      <c r="A16" t="inlineStr">
        <is>
          <t>金属新材料    1.35  0.031534  1.004466    47   1.4</t>
        </is>
      </c>
    </row>
    <row r="17">
      <c r="A17" t="inlineStr">
        <is>
          <t>电机       1.09  0.120286  0.866714    49   4.0</t>
        </is>
      </c>
    </row>
    <row r="18">
      <c r="A18" t="inlineStr">
        <is>
          <t>造纸       1.41  0.044744  0.765256    46   3.7</t>
        </is>
      </c>
    </row>
    <row r="19">
      <c r="A19" t="inlineStr">
        <is>
          <t>橡胶制品     2.14  0.126812  0.691188    43   3.9</t>
        </is>
      </c>
    </row>
    <row r="20">
      <c r="A20" t="inlineStr">
        <is>
          <t>轨交设备     1.52  0.240835  0.685165    45   2.2</t>
        </is>
      </c>
    </row>
    <row r="21">
      <c r="A21" t="inlineStr">
        <is>
          <t>美容护理     0.99  0.042180  0.619820    51   4.6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最新值      趋势斜率         动量</t>
        </is>
      </c>
    </row>
    <row r="25">
      <c r="A25" t="inlineStr">
        <is>
          <t>银行   -12.84 -0.559474 -10.067526</t>
        </is>
      </c>
    </row>
    <row r="26">
      <c r="A26" t="inlineStr">
        <is>
          <t>军工装备 -32.14 -0.451511  -9.575489</t>
        </is>
      </c>
    </row>
    <row r="27">
      <c r="A27" t="inlineStr">
        <is>
          <t>军工电子 -10.10 -0.012323  -6.391677</t>
        </is>
      </c>
    </row>
    <row r="28">
      <c r="A28" t="inlineStr">
        <is>
          <t>医药商业 -11.31 -0.506256  -3.698744</t>
        </is>
      </c>
    </row>
    <row r="29">
      <c r="A29" t="inlineStr">
        <is>
          <t>工程机械 -10.59 -0.374158  -2.426842</t>
        </is>
      </c>
    </row>
    <row r="30">
      <c r="A30" t="inlineStr">
        <is>
          <t>化学制药  -7.35 -1.222737  -1.855263</t>
        </is>
      </c>
    </row>
    <row r="31">
      <c r="A31" t="inlineStr">
        <is>
          <t>港口航运  -7.56 -0.196271  -1.577729</t>
        </is>
      </c>
    </row>
    <row r="32">
      <c r="A32" t="inlineStr">
        <is>
          <t>保险    -3.81 -0.057902  -1.538098</t>
        </is>
      </c>
    </row>
    <row r="33">
      <c r="A33" t="inlineStr">
        <is>
          <t>养殖业   -3.38 -0.259895  -1.532105</t>
        </is>
      </c>
    </row>
    <row r="34">
      <c r="A34" t="inlineStr">
        <is>
          <t>白酒    -2.93 -0.515226  -1.435774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排名趋势  最新排名</t>
        </is>
      </c>
    </row>
    <row r="38">
      <c r="A38" t="inlineStr">
        <is>
          <t>银行    25.6    89</t>
        </is>
      </c>
    </row>
    <row r="39">
      <c r="A39" t="inlineStr">
        <is>
          <t>军工电子  21.6    86</t>
        </is>
      </c>
    </row>
    <row r="40">
      <c r="A40" t="inlineStr">
        <is>
          <t>军工装备  17.8    90</t>
        </is>
      </c>
    </row>
    <row r="41">
      <c r="A41" t="inlineStr">
        <is>
          <t>养殖业   16.8    75</t>
        </is>
      </c>
    </row>
    <row r="42">
      <c r="A42" t="inlineStr">
        <is>
          <t>医药商业  16.6    88</t>
        </is>
      </c>
    </row>
    <row r="43">
      <c r="A43" t="inlineStr">
        <is>
          <t>风电设备  16.2    81</t>
        </is>
      </c>
    </row>
    <row r="44">
      <c r="A44" t="inlineStr">
        <is>
          <t>白酒    15.6    71</t>
        </is>
      </c>
    </row>
    <row r="45">
      <c r="A45" t="inlineStr">
        <is>
          <t>工程机械  15.1    87</t>
        </is>
      </c>
    </row>
    <row r="46">
      <c r="A46" t="inlineStr">
        <is>
          <t>保险    15.0    76</t>
        </is>
      </c>
    </row>
    <row r="47">
      <c r="A47" t="inlineStr">
        <is>
          <t>小家电   14.2    69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排名趋势  最新排名</t>
        </is>
      </c>
    </row>
    <row r="51">
      <c r="A51" t="inlineStr">
        <is>
          <t>通信设备 -26.1     1</t>
        </is>
      </c>
    </row>
    <row r="52">
      <c r="A52" t="inlineStr">
        <is>
          <t>IT服务 -22.8     2</t>
        </is>
      </c>
    </row>
    <row r="53">
      <c r="A53" t="inlineStr">
        <is>
          <t>软件开发 -21.4     7</t>
        </is>
      </c>
    </row>
    <row r="54">
      <c r="A54" t="inlineStr">
        <is>
          <t>光伏设备 -20.6    16</t>
        </is>
      </c>
    </row>
    <row r="55">
      <c r="A55" t="inlineStr">
        <is>
          <t>农化制品 -19.7    14</t>
        </is>
      </c>
    </row>
    <row r="56">
      <c r="A56" t="inlineStr">
        <is>
          <t>小金属  -18.2    11</t>
        </is>
      </c>
    </row>
    <row r="57">
      <c r="A57" t="inlineStr">
        <is>
          <t>钢铁   -17.3    18</t>
        </is>
      </c>
    </row>
    <row r="58">
      <c r="A58" t="inlineStr">
        <is>
          <t>证券   -17.1    26</t>
        </is>
      </c>
    </row>
    <row r="59">
      <c r="A59" t="inlineStr">
        <is>
          <t>汽车整车 -16.9    21</t>
        </is>
      </c>
    </row>
    <row r="60">
      <c r="A60" t="inlineStr">
        <is>
          <t>游戏   -14.8    13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通信设备</t>
        </is>
      </c>
      <c r="B67" t="n">
        <v>126.47</v>
      </c>
      <c r="C67" t="n">
        <v>1.921669172932331</v>
      </c>
      <c r="D67" t="n">
        <v>55.807</v>
      </c>
      <c r="E67" t="n">
        <v>1.921669172932331</v>
      </c>
      <c r="F67" t="n">
        <v>53.88533082706766</v>
      </c>
      <c r="G67" t="n">
        <v>1</v>
      </c>
      <c r="H67" t="n">
        <v>-26.1</v>
      </c>
      <c r="I67" t="inlineStr"/>
      <c r="J67" t="inlineStr"/>
    </row>
    <row r="68">
      <c r="A68" s="1" t="inlineStr">
        <is>
          <t>IT服务</t>
        </is>
      </c>
      <c r="B68" t="n">
        <v>56.51</v>
      </c>
      <c r="C68" t="n">
        <v>2.734</v>
      </c>
      <c r="D68" t="n">
        <v>22.206</v>
      </c>
      <c r="E68" t="n">
        <v>2.734</v>
      </c>
      <c r="F68" t="n">
        <v>19.472</v>
      </c>
      <c r="G68" t="n">
        <v>2</v>
      </c>
      <c r="H68" t="n">
        <v>-22.8</v>
      </c>
      <c r="I68" t="inlineStr"/>
      <c r="J68" t="inlineStr"/>
    </row>
    <row r="69">
      <c r="A69" s="1" t="inlineStr">
        <is>
          <t>通信服务</t>
        </is>
      </c>
      <c r="B69" t="n">
        <v>49.3</v>
      </c>
      <c r="C69" t="n">
        <v>2.656774436090226</v>
      </c>
      <c r="D69" t="n">
        <v>15.826</v>
      </c>
      <c r="E69" t="n">
        <v>2.656774436090226</v>
      </c>
      <c r="F69" t="n">
        <v>13.16922556390977</v>
      </c>
      <c r="G69" t="n">
        <v>3</v>
      </c>
      <c r="H69" t="n">
        <v>-11</v>
      </c>
      <c r="I69" t="inlineStr"/>
      <c r="J69" t="inlineStr"/>
    </row>
    <row r="70">
      <c r="A70" s="1" t="inlineStr">
        <is>
          <t>消费电子</t>
        </is>
      </c>
      <c r="B70" t="n">
        <v>45.24</v>
      </c>
      <c r="C70" t="n">
        <v>2.709421052631579</v>
      </c>
      <c r="D70" t="n">
        <v>10.361</v>
      </c>
      <c r="E70" t="n">
        <v>2.709421052631579</v>
      </c>
      <c r="F70" t="n">
        <v>7.651578947368422</v>
      </c>
      <c r="G70" t="n">
        <v>4</v>
      </c>
      <c r="H70" t="n">
        <v>-7.800000000000001</v>
      </c>
      <c r="I70" t="inlineStr"/>
      <c r="J70" t="inlineStr"/>
    </row>
    <row r="71">
      <c r="A71" s="1" t="inlineStr">
        <is>
          <t>半导体</t>
        </is>
      </c>
      <c r="B71" t="n">
        <v>37.04</v>
      </c>
      <c r="C71" t="n">
        <v>3.064203007518797</v>
      </c>
      <c r="D71" t="n">
        <v>5.907999999999999</v>
      </c>
      <c r="E71" t="n">
        <v>3.064203007518797</v>
      </c>
      <c r="F71" t="n">
        <v>2.843796992481202</v>
      </c>
      <c r="G71" t="n">
        <v>5</v>
      </c>
      <c r="H71" t="n">
        <v>-7.5</v>
      </c>
      <c r="I71" t="inlineStr"/>
      <c r="J71" t="inlineStr"/>
    </row>
    <row r="72">
      <c r="A72" s="1" t="inlineStr">
        <is>
          <t>电池</t>
        </is>
      </c>
      <c r="B72" t="n">
        <v>35.02</v>
      </c>
      <c r="C72" t="n">
        <v>3.349067669172933</v>
      </c>
      <c r="D72" t="n">
        <v>11.158</v>
      </c>
      <c r="E72" t="n">
        <v>3.349067669172933</v>
      </c>
      <c r="F72" t="n">
        <v>7.808932330827068</v>
      </c>
      <c r="G72" t="n">
        <v>6</v>
      </c>
      <c r="H72" t="n">
        <v>-7.7</v>
      </c>
      <c r="I72" t="inlineStr"/>
      <c r="J72" t="inlineStr"/>
    </row>
    <row r="73">
      <c r="A73" s="1" t="inlineStr">
        <is>
          <t>软件开发</t>
        </is>
      </c>
      <c r="B73" t="n">
        <v>34.68</v>
      </c>
      <c r="C73" t="n">
        <v>1.714541353383459</v>
      </c>
      <c r="D73" t="n">
        <v>16.342</v>
      </c>
      <c r="E73" t="n">
        <v>1.714541353383459</v>
      </c>
      <c r="F73" t="n">
        <v>14.62745864661654</v>
      </c>
      <c r="G73" t="n">
        <v>7</v>
      </c>
      <c r="H73" t="n">
        <v>-21.4</v>
      </c>
      <c r="I73" t="inlineStr"/>
      <c r="J73" t="inlineStr"/>
    </row>
    <row r="74">
      <c r="A74" s="1" t="inlineStr">
        <is>
          <t>工业金属</t>
        </is>
      </c>
      <c r="B74" t="n">
        <v>29.47</v>
      </c>
      <c r="C74" t="n">
        <v>0.4513684210526315</v>
      </c>
      <c r="D74" t="n">
        <v>11.312</v>
      </c>
      <c r="E74" t="n">
        <v>0.4513684210526315</v>
      </c>
      <c r="F74" t="n">
        <v>10.86063157894737</v>
      </c>
      <c r="G74" t="n">
        <v>8</v>
      </c>
      <c r="H74" t="n">
        <v>-7.800000000000001</v>
      </c>
      <c r="I74" t="inlineStr"/>
      <c r="J74" t="inlineStr"/>
    </row>
    <row r="75">
      <c r="A75" s="1" t="inlineStr">
        <is>
          <t>元件</t>
        </is>
      </c>
      <c r="B75" t="n">
        <v>29.45</v>
      </c>
      <c r="C75" t="n">
        <v>2.696676691729323</v>
      </c>
      <c r="D75" t="n">
        <v>7.458000000000002</v>
      </c>
      <c r="E75" t="n">
        <v>2.696676691729323</v>
      </c>
      <c r="F75" t="n">
        <v>4.761323308270679</v>
      </c>
      <c r="G75" t="n">
        <v>9</v>
      </c>
      <c r="H75" t="n">
        <v>-6.800000000000001</v>
      </c>
      <c r="I75" t="inlineStr"/>
      <c r="J75" t="inlineStr"/>
    </row>
    <row r="76">
      <c r="A76" s="1" t="inlineStr">
        <is>
          <t>能源金属</t>
        </is>
      </c>
      <c r="B76" t="n">
        <v>28.52</v>
      </c>
      <c r="C76" t="n">
        <v>0.8533759398496239</v>
      </c>
      <c r="D76" t="n">
        <v>8.651000000000002</v>
      </c>
      <c r="E76" t="n">
        <v>0.8533759398496239</v>
      </c>
      <c r="F76" t="n">
        <v>7.797624060150378</v>
      </c>
      <c r="G76" t="n">
        <v>10</v>
      </c>
      <c r="H76" t="n">
        <v>-6.100000000000001</v>
      </c>
      <c r="I76" t="inlineStr"/>
      <c r="J76" t="inlineStr"/>
    </row>
    <row r="77">
      <c r="A77" s="1" t="inlineStr">
        <is>
          <t>小金属</t>
        </is>
      </c>
      <c r="B77" t="n">
        <v>24.27</v>
      </c>
      <c r="C77" t="n">
        <v>0.1979398496240601</v>
      </c>
      <c r="D77" t="n">
        <v>13.372</v>
      </c>
      <c r="E77" t="n">
        <v>0.1979398496240601</v>
      </c>
      <c r="F77" t="n">
        <v>13.17406015037594</v>
      </c>
      <c r="G77" t="n">
        <v>11</v>
      </c>
      <c r="H77" t="n">
        <v>-18.2</v>
      </c>
      <c r="I77" t="inlineStr"/>
      <c r="J77" t="inlineStr"/>
    </row>
    <row r="78">
      <c r="A78" s="1" t="inlineStr">
        <is>
          <t>文化传媒</t>
        </is>
      </c>
      <c r="B78" t="n">
        <v>22.35</v>
      </c>
      <c r="C78" t="n">
        <v>0.7341954887218046</v>
      </c>
      <c r="D78" t="n">
        <v>9.930000000000001</v>
      </c>
      <c r="E78" t="n">
        <v>0.7341954887218046</v>
      </c>
      <c r="F78" t="n">
        <v>9.195804511278197</v>
      </c>
      <c r="G78" t="n">
        <v>12</v>
      </c>
      <c r="H78" t="n">
        <v>-8.6</v>
      </c>
      <c r="I78" t="inlineStr"/>
      <c r="J78" t="inlineStr"/>
    </row>
    <row r="79">
      <c r="A79" s="1" t="inlineStr">
        <is>
          <t>游戏</t>
        </is>
      </c>
      <c r="B79" t="n">
        <v>21.87</v>
      </c>
      <c r="C79" t="n">
        <v>0.8026766917293233</v>
      </c>
      <c r="D79" t="n">
        <v>8.459999999999999</v>
      </c>
      <c r="E79" t="n">
        <v>0.8026766917293233</v>
      </c>
      <c r="F79" t="n">
        <v>7.657323308270676</v>
      </c>
      <c r="G79" t="n">
        <v>13</v>
      </c>
      <c r="H79" t="n">
        <v>-14.8</v>
      </c>
      <c r="I79" t="inlineStr"/>
      <c r="J79" t="inlineStr"/>
    </row>
    <row r="80">
      <c r="A80" s="1" t="inlineStr">
        <is>
          <t>农化制品</t>
        </is>
      </c>
      <c r="B80" t="n">
        <v>21.23</v>
      </c>
      <c r="C80" t="n">
        <v>0.4519548872180451</v>
      </c>
      <c r="D80" t="n">
        <v>12.1</v>
      </c>
      <c r="E80" t="n">
        <v>0.4519548872180451</v>
      </c>
      <c r="F80" t="n">
        <v>11.64804511278196</v>
      </c>
      <c r="G80" t="n">
        <v>14</v>
      </c>
      <c r="H80" t="n">
        <v>-19.7</v>
      </c>
      <c r="I80" t="inlineStr"/>
      <c r="J80" t="inlineStr"/>
    </row>
    <row r="81">
      <c r="A81" s="1" t="inlineStr">
        <is>
          <t>其他电源设备</t>
        </is>
      </c>
      <c r="B81" t="n">
        <v>19.11</v>
      </c>
      <c r="C81" t="n">
        <v>0.9867744360902256</v>
      </c>
      <c r="D81" t="n">
        <v>7.926000000000001</v>
      </c>
      <c r="E81" t="n">
        <v>0.9867744360902256</v>
      </c>
      <c r="F81" t="n">
        <v>6.939225563909775</v>
      </c>
      <c r="G81" t="n">
        <v>15</v>
      </c>
      <c r="H81" t="n">
        <v>-14.2</v>
      </c>
      <c r="I81" t="inlineStr"/>
      <c r="J81" t="inlineStr"/>
    </row>
    <row r="82">
      <c r="A82" s="1" t="inlineStr">
        <is>
          <t>光伏设备</t>
        </is>
      </c>
      <c r="B82" t="n">
        <v>17.09</v>
      </c>
      <c r="C82" t="n">
        <v>3.023105263157894</v>
      </c>
      <c r="D82" t="n">
        <v>12.504</v>
      </c>
      <c r="E82" t="n">
        <v>3.023105263157894</v>
      </c>
      <c r="F82" t="n">
        <v>9.480894736842105</v>
      </c>
      <c r="G82" t="n">
        <v>16</v>
      </c>
      <c r="H82" t="n">
        <v>-20.6</v>
      </c>
      <c r="I82" t="inlineStr"/>
      <c r="J82" t="inlineStr"/>
    </row>
    <row r="83">
      <c r="A83" s="1" t="inlineStr">
        <is>
          <t>通用设备</t>
        </is>
      </c>
      <c r="B83" t="n">
        <v>15.61</v>
      </c>
      <c r="C83" t="n">
        <v>1.238127819548872</v>
      </c>
      <c r="D83" t="n">
        <v>6.399</v>
      </c>
      <c r="E83" t="n">
        <v>1.238127819548872</v>
      </c>
      <c r="F83" t="n">
        <v>5.160872180451128</v>
      </c>
      <c r="G83" t="n">
        <v>17</v>
      </c>
      <c r="H83" t="n">
        <v>-5.2</v>
      </c>
      <c r="I83" t="inlineStr"/>
      <c r="J83" t="inlineStr"/>
    </row>
    <row r="84">
      <c r="A84" s="1" t="inlineStr">
        <is>
          <t>钢铁</t>
        </is>
      </c>
      <c r="B84" t="n">
        <v>15.57</v>
      </c>
      <c r="C84" t="n">
        <v>0.2798045112781956</v>
      </c>
      <c r="D84" t="n">
        <v>8.955</v>
      </c>
      <c r="E84" t="n">
        <v>0.2798045112781956</v>
      </c>
      <c r="F84" t="n">
        <v>8.675195488721805</v>
      </c>
      <c r="G84" t="n">
        <v>18</v>
      </c>
      <c r="H84" t="n">
        <v>-17.3</v>
      </c>
      <c r="I84" t="inlineStr"/>
      <c r="J84" t="inlineStr"/>
    </row>
    <row r="85">
      <c r="A85" s="1" t="inlineStr">
        <is>
          <t>汽车零部件</t>
        </is>
      </c>
      <c r="B85" t="n">
        <v>14.45</v>
      </c>
      <c r="C85" t="n">
        <v>0.7435488721804512</v>
      </c>
      <c r="D85" t="n">
        <v>6.463999999999999</v>
      </c>
      <c r="E85" t="n">
        <v>0.7435488721804512</v>
      </c>
      <c r="F85" t="n">
        <v>5.720451127819548</v>
      </c>
      <c r="G85" t="n">
        <v>19</v>
      </c>
      <c r="H85" t="n">
        <v>-10.9</v>
      </c>
      <c r="I85" t="inlineStr"/>
      <c r="J85" t="inlineStr"/>
    </row>
    <row r="86">
      <c r="A86" s="1" t="inlineStr">
        <is>
          <t>电子化学品</t>
        </is>
      </c>
      <c r="B86" t="n">
        <v>13.58</v>
      </c>
      <c r="C86" t="n">
        <v>0.594278195488722</v>
      </c>
      <c r="D86" t="n">
        <v>5.882</v>
      </c>
      <c r="E86" t="n">
        <v>0.594278195488722</v>
      </c>
      <c r="F86" t="n">
        <v>5.287721804511277</v>
      </c>
      <c r="G86" t="n">
        <v>20</v>
      </c>
      <c r="H86" t="n">
        <v>-5.800000000000001</v>
      </c>
      <c r="I86" t="inlineStr"/>
      <c r="J86" t="inlineStr"/>
    </row>
    <row r="87">
      <c r="A87" s="1" t="inlineStr">
        <is>
          <t>汽车整车</t>
        </is>
      </c>
      <c r="B87" t="n">
        <v>12.47</v>
      </c>
      <c r="C87" t="n">
        <v>0.8900075187969924</v>
      </c>
      <c r="D87" t="n">
        <v>8.392000000000001</v>
      </c>
      <c r="E87" t="n">
        <v>0.8900075187969924</v>
      </c>
      <c r="F87" t="n">
        <v>7.501992481203009</v>
      </c>
      <c r="G87" t="n">
        <v>21</v>
      </c>
      <c r="H87" t="n">
        <v>-16.9</v>
      </c>
      <c r="I87" t="inlineStr"/>
      <c r="J87" t="inlineStr"/>
    </row>
    <row r="88">
      <c r="A88" s="1" t="inlineStr">
        <is>
          <t>计算机设备</t>
        </is>
      </c>
      <c r="B88" t="n">
        <v>11.76</v>
      </c>
      <c r="C88" t="n">
        <v>1.28109022556391</v>
      </c>
      <c r="D88" t="n">
        <v>5.007000000000001</v>
      </c>
      <c r="E88" t="n">
        <v>1.28109022556391</v>
      </c>
      <c r="F88" t="n">
        <v>3.725909774436091</v>
      </c>
      <c r="G88" t="n">
        <v>22</v>
      </c>
      <c r="H88" t="n">
        <v>-10.5</v>
      </c>
      <c r="I88" t="inlineStr"/>
      <c r="J88" t="inlineStr"/>
    </row>
    <row r="89">
      <c r="A89" s="1" t="inlineStr">
        <is>
          <t>专用设备</t>
        </is>
      </c>
      <c r="B89" t="n">
        <v>10.87</v>
      </c>
      <c r="C89" t="n">
        <v>0.9502857142857144</v>
      </c>
      <c r="D89" t="n">
        <v>4.306</v>
      </c>
      <c r="E89" t="n">
        <v>0.9502857142857144</v>
      </c>
      <c r="F89" t="n">
        <v>3.355714285714286</v>
      </c>
      <c r="G89" t="n">
        <v>23</v>
      </c>
      <c r="H89" t="n">
        <v>-2.8</v>
      </c>
      <c r="I89" t="inlineStr"/>
      <c r="J89" t="inlineStr"/>
    </row>
    <row r="90">
      <c r="A90" s="1" t="inlineStr">
        <is>
          <t>环境治理</t>
        </is>
      </c>
      <c r="B90" t="n">
        <v>9.49</v>
      </c>
      <c r="C90" t="n">
        <v>0.4141127819548872</v>
      </c>
      <c r="D90" t="n">
        <v>5.036</v>
      </c>
      <c r="E90" t="n">
        <v>0.4141127819548872</v>
      </c>
      <c r="F90" t="n">
        <v>4.621887218045114</v>
      </c>
      <c r="G90" t="n">
        <v>24</v>
      </c>
      <c r="H90" t="n">
        <v>-12.1</v>
      </c>
      <c r="I90" t="inlineStr"/>
      <c r="J90" t="inlineStr"/>
    </row>
    <row r="91">
      <c r="A91" s="1" t="inlineStr">
        <is>
          <t>光学光电子</t>
        </is>
      </c>
      <c r="B91" t="n">
        <v>8.449999999999999</v>
      </c>
      <c r="C91" t="n">
        <v>0.6170827067669173</v>
      </c>
      <c r="D91" t="n">
        <v>5.613</v>
      </c>
      <c r="E91" t="n">
        <v>0.6170827067669173</v>
      </c>
      <c r="F91" t="n">
        <v>4.995917293233083</v>
      </c>
      <c r="G91" t="n">
        <v>25</v>
      </c>
      <c r="H91" t="n">
        <v>-13.3</v>
      </c>
      <c r="I91" t="inlineStr"/>
      <c r="J91" t="inlineStr"/>
    </row>
    <row r="92">
      <c r="A92" s="1" t="inlineStr">
        <is>
          <t>证券</t>
        </is>
      </c>
      <c r="B92" t="n">
        <v>8.01</v>
      </c>
      <c r="C92" t="n">
        <v>1.055105263157895</v>
      </c>
      <c r="D92" t="n">
        <v>9.919</v>
      </c>
      <c r="E92" t="n">
        <v>1.055105263157895</v>
      </c>
      <c r="F92" t="n">
        <v>8.863894736842106</v>
      </c>
      <c r="G92" t="n">
        <v>26</v>
      </c>
      <c r="H92" t="n">
        <v>-17.1</v>
      </c>
      <c r="I92" t="inlineStr"/>
      <c r="J92" t="inlineStr"/>
    </row>
    <row r="93">
      <c r="A93" s="1" t="inlineStr">
        <is>
          <t>其他电子</t>
        </is>
      </c>
      <c r="B93" t="n">
        <v>7.88</v>
      </c>
      <c r="C93" t="n">
        <v>0.7592631578947368</v>
      </c>
      <c r="D93" t="n">
        <v>3.195</v>
      </c>
      <c r="E93" t="n">
        <v>0.7592631578947368</v>
      </c>
      <c r="F93" t="n">
        <v>2.435736842105264</v>
      </c>
      <c r="G93" t="n">
        <v>27</v>
      </c>
      <c r="H93" t="n">
        <v>-2</v>
      </c>
      <c r="I93" t="inlineStr"/>
      <c r="J93" t="inlineStr"/>
    </row>
    <row r="94">
      <c r="A94" s="1" t="inlineStr">
        <is>
          <t>家居用品</t>
        </is>
      </c>
      <c r="B94" t="n">
        <v>5.73</v>
      </c>
      <c r="C94" t="n">
        <v>0.1560902255639098</v>
      </c>
      <c r="D94" t="n">
        <v>2.512</v>
      </c>
      <c r="E94" t="n">
        <v>0.1560902255639098</v>
      </c>
      <c r="F94" t="n">
        <v>2.355909774436091</v>
      </c>
      <c r="G94" t="n">
        <v>28</v>
      </c>
      <c r="H94" t="n">
        <v>-5</v>
      </c>
      <c r="I94" t="inlineStr"/>
      <c r="J94" t="inlineStr"/>
    </row>
    <row r="95">
      <c r="A95" s="1" t="inlineStr">
        <is>
          <t>互联网电商</t>
        </is>
      </c>
      <c r="B95" t="n">
        <v>5.32</v>
      </c>
      <c r="C95" t="n">
        <v>0.1944285714285714</v>
      </c>
      <c r="D95" t="n">
        <v>2.059</v>
      </c>
      <c r="E95" t="n">
        <v>0.1944285714285714</v>
      </c>
      <c r="F95" t="n">
        <v>1.864571428571429</v>
      </c>
      <c r="G95" t="n">
        <v>29</v>
      </c>
      <c r="H95" t="n">
        <v>-2.5</v>
      </c>
      <c r="I95" t="inlineStr"/>
      <c r="J95" t="inlineStr"/>
    </row>
    <row r="96">
      <c r="A96" s="1" t="inlineStr">
        <is>
          <t>化学制品</t>
        </is>
      </c>
      <c r="B96" t="n">
        <v>5.13</v>
      </c>
      <c r="C96" t="n">
        <v>0.4302631578947368</v>
      </c>
      <c r="D96" t="n">
        <v>3.709000000000001</v>
      </c>
      <c r="E96" t="n">
        <v>0.4302631578947368</v>
      </c>
      <c r="F96" t="n">
        <v>3.278736842105264</v>
      </c>
      <c r="G96" t="n">
        <v>30</v>
      </c>
      <c r="H96" t="n">
        <v>-1.9</v>
      </c>
      <c r="I96" t="inlineStr"/>
      <c r="J96" t="inlineStr"/>
    </row>
    <row r="97">
      <c r="A97" s="1" t="inlineStr">
        <is>
          <t>建筑装饰</t>
        </is>
      </c>
      <c r="B97" t="n">
        <v>5.01</v>
      </c>
      <c r="C97" t="n">
        <v>1.149729323308271</v>
      </c>
      <c r="D97" t="n">
        <v>4.228999999999999</v>
      </c>
      <c r="E97" t="n">
        <v>1.149729323308271</v>
      </c>
      <c r="F97" t="n">
        <v>3.079270676691729</v>
      </c>
      <c r="G97" t="n">
        <v>31</v>
      </c>
      <c r="H97" t="n">
        <v>-7.800000000000001</v>
      </c>
      <c r="I97" t="inlineStr"/>
      <c r="J97" t="inlineStr"/>
    </row>
    <row r="98">
      <c r="A98" s="1" t="inlineStr">
        <is>
          <t>其他社会服务</t>
        </is>
      </c>
      <c r="B98" t="n">
        <v>4.77</v>
      </c>
      <c r="C98" t="n">
        <v>0.1574210526315789</v>
      </c>
      <c r="D98" t="n">
        <v>1.716</v>
      </c>
      <c r="E98" t="n">
        <v>0.1574210526315789</v>
      </c>
      <c r="F98" t="n">
        <v>1.558578947368421</v>
      </c>
      <c r="G98" t="n">
        <v>32</v>
      </c>
      <c r="H98" t="n">
        <v>-0.4</v>
      </c>
      <c r="I98" t="inlineStr"/>
      <c r="J98" t="inlineStr"/>
    </row>
    <row r="99">
      <c r="A99" s="1" t="inlineStr">
        <is>
          <t>建筑材料</t>
        </is>
      </c>
      <c r="B99" t="n">
        <v>4.52</v>
      </c>
      <c r="C99" t="n">
        <v>0.1371353383458647</v>
      </c>
      <c r="D99" t="n">
        <v>3.709000000000001</v>
      </c>
      <c r="E99" t="n">
        <v>0.1371353383458647</v>
      </c>
      <c r="F99" t="n">
        <v>3.571864661654136</v>
      </c>
      <c r="G99" t="n">
        <v>33</v>
      </c>
      <c r="H99" t="n">
        <v>-7.600000000000001</v>
      </c>
      <c r="I99" t="inlineStr"/>
      <c r="J99" t="inlineStr"/>
    </row>
    <row r="100">
      <c r="A100" s="1" t="inlineStr">
        <is>
          <t>生物制品</t>
        </is>
      </c>
      <c r="B100" t="n">
        <v>4.31</v>
      </c>
      <c r="C100" t="n">
        <v>-0.06654135338345864</v>
      </c>
      <c r="D100" t="n">
        <v>1.576</v>
      </c>
      <c r="E100" t="n">
        <v>-0.06654135338345864</v>
      </c>
      <c r="F100" t="n">
        <v>1.642541353383459</v>
      </c>
      <c r="G100" t="n">
        <v>34</v>
      </c>
      <c r="H100" t="n">
        <v>-2.4</v>
      </c>
      <c r="I100" t="inlineStr"/>
      <c r="J100" t="inlineStr"/>
    </row>
    <row r="101">
      <c r="A101" s="1" t="inlineStr">
        <is>
          <t>旅游及酒店</t>
        </is>
      </c>
      <c r="B101" t="n">
        <v>4.21</v>
      </c>
      <c r="C101" t="n">
        <v>0.2258270676691729</v>
      </c>
      <c r="D101" t="n">
        <v>2.093</v>
      </c>
      <c r="E101" t="n">
        <v>0.2258270676691729</v>
      </c>
      <c r="F101" t="n">
        <v>1.867172932330827</v>
      </c>
      <c r="G101" t="n">
        <v>35</v>
      </c>
      <c r="H101" t="n">
        <v>-2.5</v>
      </c>
      <c r="I101" t="inlineStr"/>
      <c r="J101" t="inlineStr"/>
    </row>
    <row r="102">
      <c r="A102" s="1" t="inlineStr">
        <is>
          <t>汽车服务及其他</t>
        </is>
      </c>
      <c r="B102" t="n">
        <v>4.04</v>
      </c>
      <c r="C102" t="n">
        <v>0.2065639097744361</v>
      </c>
      <c r="D102" t="n">
        <v>1.457</v>
      </c>
      <c r="E102" t="n">
        <v>0.2065639097744361</v>
      </c>
      <c r="F102" t="n">
        <v>1.250436090225564</v>
      </c>
      <c r="G102" t="n">
        <v>36</v>
      </c>
      <c r="H102" t="n">
        <v>1.4</v>
      </c>
      <c r="I102" t="inlineStr"/>
      <c r="J102" t="inlineStr"/>
    </row>
    <row r="103">
      <c r="A103" s="1" t="inlineStr">
        <is>
          <t>化学原料</t>
        </is>
      </c>
      <c r="B103" t="n">
        <v>3.54</v>
      </c>
      <c r="C103" t="n">
        <v>0.2228571428571429</v>
      </c>
      <c r="D103" t="n">
        <v>5.358000000000001</v>
      </c>
      <c r="E103" t="n">
        <v>0.2228571428571429</v>
      </c>
      <c r="F103" t="n">
        <v>5.135142857142857</v>
      </c>
      <c r="G103" t="n">
        <v>37</v>
      </c>
      <c r="H103" t="n">
        <v>-11.5</v>
      </c>
      <c r="I103" t="inlineStr"/>
      <c r="J103" t="inlineStr"/>
    </row>
    <row r="104">
      <c r="A104" s="1" t="inlineStr">
        <is>
          <t>服装家纺</t>
        </is>
      </c>
      <c r="B104" t="n">
        <v>3.37</v>
      </c>
      <c r="C104" t="n">
        <v>0.1935639097744361</v>
      </c>
      <c r="D104" t="n">
        <v>1.609</v>
      </c>
      <c r="E104" t="n">
        <v>0.1935639097744361</v>
      </c>
      <c r="F104" t="n">
        <v>1.415436090225564</v>
      </c>
      <c r="G104" t="n">
        <v>38</v>
      </c>
      <c r="H104" t="n">
        <v>-0.3</v>
      </c>
      <c r="I104" t="inlineStr"/>
      <c r="J104" t="inlineStr"/>
    </row>
    <row r="105">
      <c r="A105" s="1" t="inlineStr">
        <is>
          <t>教育</t>
        </is>
      </c>
      <c r="B105" t="n">
        <v>2.77</v>
      </c>
      <c r="C105" t="n">
        <v>0.1531203007518797</v>
      </c>
      <c r="D105" t="n">
        <v>1.241</v>
      </c>
      <c r="E105" t="n">
        <v>0.1531203007518797</v>
      </c>
      <c r="F105" t="n">
        <v>1.08787969924812</v>
      </c>
      <c r="G105" t="n">
        <v>39</v>
      </c>
      <c r="H105" t="n">
        <v>1.2</v>
      </c>
      <c r="I105" t="inlineStr"/>
      <c r="J105" t="inlineStr"/>
    </row>
    <row r="106">
      <c r="A106" s="1" t="inlineStr">
        <is>
          <t>零售</t>
        </is>
      </c>
      <c r="B106" t="n">
        <v>2.76</v>
      </c>
      <c r="C106" t="n">
        <v>0.2150375939849624</v>
      </c>
      <c r="D106" t="n">
        <v>2.297</v>
      </c>
      <c r="E106" t="n">
        <v>0.2150375939849624</v>
      </c>
      <c r="F106" t="n">
        <v>2.081962406015038</v>
      </c>
      <c r="G106" t="n">
        <v>40</v>
      </c>
      <c r="H106" t="n">
        <v>-5</v>
      </c>
      <c r="I106" t="inlineStr"/>
      <c r="J106" t="inlineStr"/>
    </row>
    <row r="107">
      <c r="A107" s="1" t="inlineStr">
        <is>
          <t>食品加工制造</t>
        </is>
      </c>
      <c r="B107" t="n">
        <v>2.68</v>
      </c>
      <c r="C107" t="n">
        <v>-0.112203007518797</v>
      </c>
      <c r="D107" t="n">
        <v>1.568</v>
      </c>
      <c r="E107" t="n">
        <v>-0.112203007518797</v>
      </c>
      <c r="F107" t="n">
        <v>1.680203007518797</v>
      </c>
      <c r="G107" t="n">
        <v>41</v>
      </c>
      <c r="H107" t="n">
        <v>-1.2</v>
      </c>
      <c r="I107" t="inlineStr"/>
      <c r="J107" t="inlineStr"/>
    </row>
    <row r="108">
      <c r="A108" s="1" t="inlineStr">
        <is>
          <t>公路铁路运输</t>
        </is>
      </c>
      <c r="B108" t="n">
        <v>2.65</v>
      </c>
      <c r="C108" t="n">
        <v>0.2186541353383458</v>
      </c>
      <c r="D108" t="n">
        <v>0.751</v>
      </c>
      <c r="E108" t="n">
        <v>0.2186541353383458</v>
      </c>
      <c r="F108" t="n">
        <v>0.5323458646616541</v>
      </c>
      <c r="G108" t="n">
        <v>42</v>
      </c>
      <c r="H108" t="n">
        <v>4.800000000000001</v>
      </c>
      <c r="I108" t="inlineStr"/>
      <c r="J108" t="inlineStr"/>
    </row>
    <row r="109">
      <c r="A109" s="1" t="inlineStr">
        <is>
          <t>橡胶制品</t>
        </is>
      </c>
      <c r="B109" t="n">
        <v>2.14</v>
      </c>
      <c r="C109" t="n">
        <v>0.126812030075188</v>
      </c>
      <c r="D109" t="n">
        <v>0.8180000000000001</v>
      </c>
      <c r="E109" t="n">
        <v>0.126812030075188</v>
      </c>
      <c r="F109" t="n">
        <v>0.6911879699248121</v>
      </c>
      <c r="G109" t="n">
        <v>43</v>
      </c>
      <c r="H109" t="n">
        <v>3.9</v>
      </c>
      <c r="I109" t="inlineStr"/>
      <c r="J109" t="inlineStr"/>
    </row>
    <row r="110">
      <c r="A110" s="1" t="inlineStr">
        <is>
          <t>自动化设备</t>
        </is>
      </c>
      <c r="B110" t="n">
        <v>1.65</v>
      </c>
      <c r="C110" t="n">
        <v>-0.4269172932330829</v>
      </c>
      <c r="D110" t="n">
        <v>10.703</v>
      </c>
      <c r="E110" t="n">
        <v>-0.4269172932330829</v>
      </c>
      <c r="F110" t="n">
        <v>11.12991729323308</v>
      </c>
      <c r="G110" t="n">
        <v>44</v>
      </c>
      <c r="H110" t="n">
        <v>-12.8</v>
      </c>
      <c r="I110" t="inlineStr"/>
      <c r="J110" t="inlineStr"/>
    </row>
    <row r="111">
      <c r="A111" s="1" t="inlineStr">
        <is>
          <t>轨交设备</t>
        </is>
      </c>
      <c r="B111" t="n">
        <v>1.52</v>
      </c>
      <c r="C111" t="n">
        <v>0.2408345864661654</v>
      </c>
      <c r="D111" t="n">
        <v>0.9260000000000002</v>
      </c>
      <c r="E111" t="n">
        <v>0.2408345864661654</v>
      </c>
      <c r="F111" t="n">
        <v>0.6851654135338348</v>
      </c>
      <c r="G111" t="n">
        <v>45</v>
      </c>
      <c r="H111" t="n">
        <v>2.2</v>
      </c>
      <c r="I111" t="inlineStr"/>
      <c r="J111" t="inlineStr"/>
    </row>
    <row r="112">
      <c r="A112" s="1" t="inlineStr">
        <is>
          <t>造纸</t>
        </is>
      </c>
      <c r="B112" t="n">
        <v>1.41</v>
      </c>
      <c r="C112" t="n">
        <v>0.04474436090225564</v>
      </c>
      <c r="D112" t="n">
        <v>0.8100000000000001</v>
      </c>
      <c r="E112" t="n">
        <v>0.04474436090225564</v>
      </c>
      <c r="F112" t="n">
        <v>0.7652556390977444</v>
      </c>
      <c r="G112" t="n">
        <v>46</v>
      </c>
      <c r="H112" t="n">
        <v>3.7</v>
      </c>
      <c r="I112" t="inlineStr"/>
      <c r="J112" t="inlineStr"/>
    </row>
    <row r="113">
      <c r="A113" s="1" t="inlineStr">
        <is>
          <t>金属新材料</t>
        </is>
      </c>
      <c r="B113" t="n">
        <v>1.35</v>
      </c>
      <c r="C113" t="n">
        <v>0.03153383458646618</v>
      </c>
      <c r="D113" t="n">
        <v>1.036</v>
      </c>
      <c r="E113" t="n">
        <v>0.03153383458646618</v>
      </c>
      <c r="F113" t="n">
        <v>1.004466165413534</v>
      </c>
      <c r="G113" t="n">
        <v>47</v>
      </c>
      <c r="H113" t="n">
        <v>1.4</v>
      </c>
      <c r="I113" t="inlineStr"/>
      <c r="J113" t="inlineStr"/>
    </row>
    <row r="114">
      <c r="A114" s="1" t="inlineStr">
        <is>
          <t>综合</t>
        </is>
      </c>
      <c r="B114" t="n">
        <v>1.32</v>
      </c>
      <c r="C114" t="n">
        <v>0.4186691729323309</v>
      </c>
      <c r="D114" t="n">
        <v>-0.2550000000000001</v>
      </c>
      <c r="E114" t="n">
        <v>0.4186691729323309</v>
      </c>
      <c r="F114" t="n">
        <v>-0.673669172932331</v>
      </c>
      <c r="G114" t="n">
        <v>48</v>
      </c>
      <c r="H114" t="n">
        <v>8.300000000000001</v>
      </c>
      <c r="I114" t="inlineStr"/>
      <c r="J114" t="inlineStr"/>
    </row>
    <row r="115">
      <c r="A115" s="1" t="inlineStr">
        <is>
          <t>电机</t>
        </is>
      </c>
      <c r="B115" t="n">
        <v>1.09</v>
      </c>
      <c r="C115" t="n">
        <v>0.1202857142857143</v>
      </c>
      <c r="D115" t="n">
        <v>0.9870000000000001</v>
      </c>
      <c r="E115" t="n">
        <v>0.1202857142857143</v>
      </c>
      <c r="F115" t="n">
        <v>0.8667142857142858</v>
      </c>
      <c r="G115" t="n">
        <v>49</v>
      </c>
      <c r="H115" t="n">
        <v>4</v>
      </c>
      <c r="I115" t="inlineStr"/>
      <c r="J115" t="inlineStr"/>
    </row>
    <row r="116">
      <c r="A116" s="1" t="inlineStr">
        <is>
          <t>燃气</t>
        </is>
      </c>
      <c r="B116" t="n">
        <v>1.07</v>
      </c>
      <c r="C116" t="n">
        <v>0.1630150375939849</v>
      </c>
      <c r="D116" t="n">
        <v>1.438</v>
      </c>
      <c r="E116" t="n">
        <v>0.1630150375939849</v>
      </c>
      <c r="F116" t="n">
        <v>1.274984962406015</v>
      </c>
      <c r="G116" t="n">
        <v>50</v>
      </c>
      <c r="H116" t="n">
        <v>-0.5</v>
      </c>
      <c r="I116" t="inlineStr"/>
      <c r="J116" t="inlineStr"/>
    </row>
    <row r="117">
      <c r="A117" s="1" t="inlineStr">
        <is>
          <t>美容护理</t>
        </is>
      </c>
      <c r="B117" t="n">
        <v>0.99</v>
      </c>
      <c r="C117" t="n">
        <v>0.04218045112781955</v>
      </c>
      <c r="D117" t="n">
        <v>0.662</v>
      </c>
      <c r="E117" t="n">
        <v>0.04218045112781955</v>
      </c>
      <c r="F117" t="n">
        <v>0.6198195488721805</v>
      </c>
      <c r="G117" t="n">
        <v>51</v>
      </c>
      <c r="H117" t="n">
        <v>4.600000000000001</v>
      </c>
      <c r="I117" t="inlineStr"/>
      <c r="J117" t="inlineStr"/>
    </row>
    <row r="118">
      <c r="A118" s="1" t="inlineStr">
        <is>
          <t>非金属材料</t>
        </is>
      </c>
      <c r="B118" t="n">
        <v>0.98</v>
      </c>
      <c r="C118" t="n">
        <v>0.1023984962406015</v>
      </c>
      <c r="D118" t="n">
        <v>0.1179999999999999</v>
      </c>
      <c r="E118" t="n">
        <v>0.1023984962406015</v>
      </c>
      <c r="F118" t="n">
        <v>0.01560150375939844</v>
      </c>
      <c r="G118" t="n">
        <v>52</v>
      </c>
      <c r="H118" t="n">
        <v>7.2</v>
      </c>
      <c r="I118" t="inlineStr"/>
      <c r="J118" t="inlineStr"/>
    </row>
    <row r="119">
      <c r="A119" s="1" t="inlineStr">
        <is>
          <t>医疗服务</t>
        </is>
      </c>
      <c r="B119" t="n">
        <v>0.84</v>
      </c>
      <c r="C119" t="n">
        <v>-0.2342781954887219</v>
      </c>
      <c r="D119" t="n">
        <v>0.07699999999999999</v>
      </c>
      <c r="E119" t="n">
        <v>-0.2342781954887219</v>
      </c>
      <c r="F119" t="n">
        <v>0.3112781954887219</v>
      </c>
      <c r="G119" t="n">
        <v>53</v>
      </c>
      <c r="H119" t="n">
        <v>8.9</v>
      </c>
      <c r="I119" t="inlineStr"/>
      <c r="J119" t="inlineStr"/>
    </row>
    <row r="120">
      <c r="A120" s="1" t="inlineStr">
        <is>
          <t>农产品加工</t>
        </is>
      </c>
      <c r="B120" t="n">
        <v>0.72</v>
      </c>
      <c r="C120" t="n">
        <v>0.01930075187969926</v>
      </c>
      <c r="D120" t="n">
        <v>-0.333</v>
      </c>
      <c r="E120" t="n">
        <v>0.01930075187969926</v>
      </c>
      <c r="F120" t="n">
        <v>-0.3523007518796992</v>
      </c>
      <c r="G120" t="n">
        <v>54</v>
      </c>
      <c r="H120" t="n">
        <v>10.3</v>
      </c>
      <c r="I120" t="inlineStr"/>
      <c r="J120" t="inlineStr"/>
    </row>
    <row r="121">
      <c r="A121" s="1" t="inlineStr">
        <is>
          <t>种植业与林业</t>
        </is>
      </c>
      <c r="B121" t="n">
        <v>0.68</v>
      </c>
      <c r="C121" t="n">
        <v>0.156624060150376</v>
      </c>
      <c r="D121" t="n">
        <v>1.817</v>
      </c>
      <c r="E121" t="n">
        <v>0.156624060150376</v>
      </c>
      <c r="F121" t="n">
        <v>1.660375939849624</v>
      </c>
      <c r="G121" t="n">
        <v>55</v>
      </c>
      <c r="H121" t="n">
        <v>-0.8</v>
      </c>
      <c r="I121" t="inlineStr"/>
      <c r="J121" t="inlineStr"/>
    </row>
    <row r="122">
      <c r="A122" s="1" t="inlineStr">
        <is>
          <t>厨卫电器</t>
        </is>
      </c>
      <c r="B122" t="n">
        <v>0.28</v>
      </c>
      <c r="C122" t="n">
        <v>0.02569172932330827</v>
      </c>
      <c r="D122" t="n">
        <v>-0.013</v>
      </c>
      <c r="E122" t="n">
        <v>0.02569172932330827</v>
      </c>
      <c r="F122" t="n">
        <v>-0.03869172932330828</v>
      </c>
      <c r="G122" t="n">
        <v>56</v>
      </c>
      <c r="H122" t="n">
        <v>10.3</v>
      </c>
      <c r="I122" t="inlineStr"/>
      <c r="J122" t="inlineStr"/>
    </row>
    <row r="123">
      <c r="A123" s="1" t="inlineStr">
        <is>
          <t>贵金属</t>
        </is>
      </c>
      <c r="B123" t="n">
        <v>0.17</v>
      </c>
      <c r="C123" t="n">
        <v>-0.5798421052631582</v>
      </c>
      <c r="D123" t="n">
        <v>1.558</v>
      </c>
      <c r="E123" t="n">
        <v>-0.5798421052631582</v>
      </c>
      <c r="F123" t="n">
        <v>2.137842105263158</v>
      </c>
      <c r="G123" t="n">
        <v>57</v>
      </c>
      <c r="H123" t="n">
        <v>1.5</v>
      </c>
      <c r="I123" t="inlineStr"/>
      <c r="J123" t="inlineStr"/>
    </row>
    <row r="124">
      <c r="A124" s="1" t="inlineStr">
        <is>
          <t>环保设备</t>
        </is>
      </c>
      <c r="B124" t="n">
        <v>0.09</v>
      </c>
      <c r="C124" t="n">
        <v>-0.09856390977443612</v>
      </c>
      <c r="D124" t="n">
        <v>2.182</v>
      </c>
      <c r="E124" t="n">
        <v>-0.09856390977443612</v>
      </c>
      <c r="F124" t="n">
        <v>2.280563909774436</v>
      </c>
      <c r="G124" t="n">
        <v>58</v>
      </c>
      <c r="H124" t="n">
        <v>0.6000000000000001</v>
      </c>
      <c r="I124" t="inlineStr"/>
      <c r="J124" t="inlineStr"/>
    </row>
    <row r="125">
      <c r="A125" s="1" t="inlineStr">
        <is>
          <t>多元金融</t>
        </is>
      </c>
      <c r="B125" t="n">
        <v>0.08</v>
      </c>
      <c r="C125" t="n">
        <v>0.05206015037593988</v>
      </c>
      <c r="D125" t="n">
        <v>2.272</v>
      </c>
      <c r="E125" t="n">
        <v>0.05206015037593988</v>
      </c>
      <c r="F125" t="n">
        <v>2.21993984962406</v>
      </c>
      <c r="G125" t="n">
        <v>59</v>
      </c>
      <c r="H125" t="n">
        <v>-0.3</v>
      </c>
      <c r="I125" t="inlineStr"/>
      <c r="J125" t="inlineStr"/>
    </row>
    <row r="126">
      <c r="A126" s="1" t="inlineStr">
        <is>
          <t>房地产</t>
        </is>
      </c>
      <c r="B126" t="n">
        <v>-0.06</v>
      </c>
      <c r="C126" t="n">
        <v>0.4997368421052633</v>
      </c>
      <c r="D126" t="n">
        <v>-1.008</v>
      </c>
      <c r="E126" t="n">
        <v>0.4997368421052633</v>
      </c>
      <c r="F126" t="n">
        <v>-1.507736842105264</v>
      </c>
      <c r="G126" t="n">
        <v>60</v>
      </c>
      <c r="H126" t="n">
        <v>9.600000000000001</v>
      </c>
      <c r="I126" t="inlineStr"/>
      <c r="J126" t="inlineStr"/>
    </row>
    <row r="127">
      <c r="A127" s="1" t="inlineStr">
        <is>
          <t>化学纤维</t>
        </is>
      </c>
      <c r="B127" t="n">
        <v>-0.31</v>
      </c>
      <c r="C127" t="n">
        <v>0.03019548872180448</v>
      </c>
      <c r="D127" t="n">
        <v>1.059</v>
      </c>
      <c r="E127" t="n">
        <v>0.03019548872180448</v>
      </c>
      <c r="F127" t="n">
        <v>1.028804511278195</v>
      </c>
      <c r="G127" t="n">
        <v>61</v>
      </c>
      <c r="H127" t="n">
        <v>2.8</v>
      </c>
      <c r="I127" t="inlineStr"/>
      <c r="J127" t="inlineStr"/>
    </row>
    <row r="128">
      <c r="A128" s="1" t="inlineStr">
        <is>
          <t>医疗器械</t>
        </is>
      </c>
      <c r="B128" t="n">
        <v>-0.42</v>
      </c>
      <c r="C128" t="n">
        <v>-0.250390977443609</v>
      </c>
      <c r="D128" t="n">
        <v>1.921</v>
      </c>
      <c r="E128" t="n">
        <v>-0.250390977443609</v>
      </c>
      <c r="F128" t="n">
        <v>2.171390977443609</v>
      </c>
      <c r="G128" t="n">
        <v>62</v>
      </c>
      <c r="H128" t="n">
        <v>-0.6000000000000001</v>
      </c>
      <c r="I128" t="inlineStr"/>
      <c r="J128" t="inlineStr"/>
    </row>
    <row r="129">
      <c r="A129" s="1" t="inlineStr">
        <is>
          <t>纺织制造</t>
        </is>
      </c>
      <c r="B129" t="n">
        <v>-0.62</v>
      </c>
      <c r="C129" t="n">
        <v>0.01642857142857143</v>
      </c>
      <c r="D129" t="n">
        <v>0.179</v>
      </c>
      <c r="E129" t="n">
        <v>0.01642857142857143</v>
      </c>
      <c r="F129" t="n">
        <v>0.1625714285714285</v>
      </c>
      <c r="G129" t="n">
        <v>63</v>
      </c>
      <c r="H129" t="n">
        <v>8.6</v>
      </c>
      <c r="I129" t="inlineStr"/>
      <c r="J129" t="inlineStr"/>
    </row>
    <row r="130">
      <c r="A130" s="1" t="inlineStr">
        <is>
          <t>塑料制品</t>
        </is>
      </c>
      <c r="B130" t="n">
        <v>-0.87</v>
      </c>
      <c r="C130" t="n">
        <v>-0.05451879699248127</v>
      </c>
      <c r="D130" t="n">
        <v>1.943</v>
      </c>
      <c r="E130" t="n">
        <v>-0.05451879699248127</v>
      </c>
      <c r="F130" t="n">
        <v>1.997518796992481</v>
      </c>
      <c r="G130" t="n">
        <v>64</v>
      </c>
      <c r="H130" t="n">
        <v>2.2</v>
      </c>
      <c r="I130" t="inlineStr"/>
      <c r="J130" t="inlineStr"/>
    </row>
    <row r="131">
      <c r="A131" s="1" t="inlineStr">
        <is>
          <t>影视院线</t>
        </is>
      </c>
      <c r="B131" t="n">
        <v>-0.87</v>
      </c>
      <c r="C131" t="n">
        <v>-0.03305263157894736</v>
      </c>
      <c r="D131" t="n">
        <v>0.1189999999999999</v>
      </c>
      <c r="E131" t="n">
        <v>-0.03305263157894736</v>
      </c>
      <c r="F131" t="n">
        <v>0.1520526315789473</v>
      </c>
      <c r="G131" t="n">
        <v>64</v>
      </c>
      <c r="H131" t="n">
        <v>10.2</v>
      </c>
      <c r="I131" t="inlineStr"/>
      <c r="J131" t="inlineStr"/>
    </row>
    <row r="132">
      <c r="A132" s="1" t="inlineStr">
        <is>
          <t>电力</t>
        </is>
      </c>
      <c r="B132" t="n">
        <v>-0.92</v>
      </c>
      <c r="C132" t="n">
        <v>4.219398496240602</v>
      </c>
      <c r="D132" t="n">
        <v>9.628</v>
      </c>
      <c r="E132" t="n">
        <v>4.219398496240602</v>
      </c>
      <c r="F132" t="n">
        <v>5.408601503759398</v>
      </c>
      <c r="G132" t="n">
        <v>66</v>
      </c>
      <c r="H132" t="n">
        <v>-4.9</v>
      </c>
      <c r="I132" t="inlineStr"/>
      <c r="J132" t="inlineStr"/>
    </row>
    <row r="133">
      <c r="A133" s="1" t="inlineStr">
        <is>
          <t>贸易</t>
        </is>
      </c>
      <c r="B133" t="n">
        <v>-1.21</v>
      </c>
      <c r="C133" t="n">
        <v>0.0129624060150376</v>
      </c>
      <c r="D133" t="n">
        <v>-0.263</v>
      </c>
      <c r="E133" t="n">
        <v>0.0129624060150376</v>
      </c>
      <c r="F133" t="n">
        <v>-0.2759624060150376</v>
      </c>
      <c r="G133" t="n">
        <v>67</v>
      </c>
      <c r="H133" t="n">
        <v>11.4</v>
      </c>
      <c r="I133" t="inlineStr"/>
      <c r="J133" t="inlineStr"/>
    </row>
    <row r="134">
      <c r="A134" s="1" t="inlineStr">
        <is>
          <t>白色家电</t>
        </is>
      </c>
      <c r="B134" t="n">
        <v>-1.25</v>
      </c>
      <c r="C134" t="n">
        <v>-0.02511278195488722</v>
      </c>
      <c r="D134" t="n">
        <v>-0.6170000000000001</v>
      </c>
      <c r="E134" t="n">
        <v>-0.02511278195488722</v>
      </c>
      <c r="F134" t="n">
        <v>-0.5918872180451129</v>
      </c>
      <c r="G134" t="n">
        <v>68</v>
      </c>
      <c r="H134" t="n">
        <v>13.2</v>
      </c>
      <c r="I134" t="inlineStr"/>
      <c r="J134" t="inlineStr"/>
    </row>
    <row r="135">
      <c r="A135" s="1" t="inlineStr">
        <is>
          <t>小家电</t>
        </is>
      </c>
      <c r="B135" t="n">
        <v>-2.45</v>
      </c>
      <c r="C135" t="n">
        <v>-0.05722556390977444</v>
      </c>
      <c r="D135" t="n">
        <v>-0.8820000000000001</v>
      </c>
      <c r="E135" t="n">
        <v>-0.05722556390977444</v>
      </c>
      <c r="F135" t="n">
        <v>-0.8247744360902257</v>
      </c>
      <c r="G135" t="n">
        <v>69</v>
      </c>
      <c r="H135" t="n">
        <v>14.2</v>
      </c>
      <c r="I135" t="inlineStr"/>
      <c r="J135" t="inlineStr"/>
    </row>
    <row r="136">
      <c r="A136" s="1" t="inlineStr">
        <is>
          <t>饮料制造</t>
        </is>
      </c>
      <c r="B136" t="n">
        <v>-2.65</v>
      </c>
      <c r="C136" t="n">
        <v>-0.1943233082706767</v>
      </c>
      <c r="D136" t="n">
        <v>0.7960000000000002</v>
      </c>
      <c r="E136" t="n">
        <v>-0.1943233082706767</v>
      </c>
      <c r="F136" t="n">
        <v>0.9903233082706768</v>
      </c>
      <c r="G136" t="n">
        <v>70</v>
      </c>
      <c r="H136" t="n">
        <v>3.8</v>
      </c>
      <c r="I136" t="inlineStr"/>
      <c r="J136" t="inlineStr"/>
    </row>
    <row r="137">
      <c r="A137" s="1" t="inlineStr">
        <is>
          <t>白酒</t>
        </is>
      </c>
      <c r="B137" t="n">
        <v>-2.93</v>
      </c>
      <c r="C137" t="n">
        <v>-0.5152255639097744</v>
      </c>
      <c r="D137" t="n">
        <v>-1.951</v>
      </c>
      <c r="E137" t="n">
        <v>-0.5152255639097744</v>
      </c>
      <c r="F137" t="n">
        <v>-1.435774436090226</v>
      </c>
      <c r="G137" t="n">
        <v>71</v>
      </c>
      <c r="H137" t="n">
        <v>15.6</v>
      </c>
      <c r="I137" t="inlineStr"/>
      <c r="J137" t="inlineStr"/>
    </row>
    <row r="138">
      <c r="A138" s="1" t="inlineStr">
        <is>
          <t>油气开采及服务</t>
        </is>
      </c>
      <c r="B138" t="n">
        <v>-2.94</v>
      </c>
      <c r="C138" t="n">
        <v>-0.06681954887218043</v>
      </c>
      <c r="D138" t="n">
        <v>2.896</v>
      </c>
      <c r="E138" t="n">
        <v>-0.06681954887218043</v>
      </c>
      <c r="F138" t="n">
        <v>2.962819548872181</v>
      </c>
      <c r="G138" t="n">
        <v>72</v>
      </c>
      <c r="H138" t="n">
        <v>-0.2</v>
      </c>
      <c r="I138" t="inlineStr"/>
      <c r="J138" t="inlineStr"/>
    </row>
    <row r="139">
      <c r="A139" s="1" t="inlineStr">
        <is>
          <t>煤炭开采加工</t>
        </is>
      </c>
      <c r="B139" t="n">
        <v>-3.05</v>
      </c>
      <c r="C139" t="n">
        <v>0.328421052631579</v>
      </c>
      <c r="D139" t="n">
        <v>1.516</v>
      </c>
      <c r="E139" t="n">
        <v>0.328421052631579</v>
      </c>
      <c r="F139" t="n">
        <v>1.187578947368421</v>
      </c>
      <c r="G139" t="n">
        <v>73</v>
      </c>
      <c r="H139" t="n">
        <v>2.9</v>
      </c>
      <c r="I139" t="inlineStr"/>
      <c r="J139" t="inlineStr"/>
    </row>
    <row r="140">
      <c r="A140" s="1" t="inlineStr">
        <is>
          <t>黑色家电</t>
        </is>
      </c>
      <c r="B140" t="n">
        <v>-3.33</v>
      </c>
      <c r="C140" t="n">
        <v>-0.1022781954887218</v>
      </c>
      <c r="D140" t="n">
        <v>-0.4890000000000001</v>
      </c>
      <c r="E140" t="n">
        <v>-0.1022781954887218</v>
      </c>
      <c r="F140" t="n">
        <v>-0.3867218045112782</v>
      </c>
      <c r="G140" t="n">
        <v>74</v>
      </c>
      <c r="H140" t="n">
        <v>10.6</v>
      </c>
      <c r="I140" t="inlineStr"/>
      <c r="J140" t="inlineStr"/>
    </row>
    <row r="141">
      <c r="A141" s="1" t="inlineStr">
        <is>
          <t>养殖业</t>
        </is>
      </c>
      <c r="B141" t="n">
        <v>-3.38</v>
      </c>
      <c r="C141" t="n">
        <v>-0.2598947368421053</v>
      </c>
      <c r="D141" t="n">
        <v>-1.792</v>
      </c>
      <c r="E141" t="n">
        <v>-0.2598947368421053</v>
      </c>
      <c r="F141" t="n">
        <v>-1.532105263157895</v>
      </c>
      <c r="G141" t="n">
        <v>75</v>
      </c>
      <c r="H141" t="n">
        <v>16.8</v>
      </c>
      <c r="I141" t="inlineStr"/>
      <c r="J141" t="inlineStr"/>
    </row>
    <row r="142">
      <c r="A142" s="1" t="inlineStr">
        <is>
          <t>保险</t>
        </is>
      </c>
      <c r="B142" t="n">
        <v>-3.81</v>
      </c>
      <c r="C142" t="n">
        <v>-0.05790225563909774</v>
      </c>
      <c r="D142" t="n">
        <v>-1.596</v>
      </c>
      <c r="E142" t="n">
        <v>-0.05790225563909774</v>
      </c>
      <c r="F142" t="n">
        <v>-1.538097744360902</v>
      </c>
      <c r="G142" t="n">
        <v>76</v>
      </c>
      <c r="H142" t="n">
        <v>15</v>
      </c>
      <c r="I142" t="inlineStr"/>
      <c r="J142" t="inlineStr"/>
    </row>
    <row r="143">
      <c r="A143" s="1" t="inlineStr">
        <is>
          <t>物流</t>
        </is>
      </c>
      <c r="B143" t="n">
        <v>-4.43</v>
      </c>
      <c r="C143" t="n">
        <v>-0.2181503759398496</v>
      </c>
      <c r="D143" t="n">
        <v>-0.3999999999999999</v>
      </c>
      <c r="E143" t="n">
        <v>-0.2181503759398496</v>
      </c>
      <c r="F143" t="n">
        <v>-0.1818496240601503</v>
      </c>
      <c r="G143" t="n">
        <v>77</v>
      </c>
      <c r="H143" t="n">
        <v>9.4</v>
      </c>
      <c r="I143" t="inlineStr"/>
      <c r="J143" t="inlineStr"/>
    </row>
    <row r="144">
      <c r="A144" s="1" t="inlineStr">
        <is>
          <t>石油加工贸易</t>
        </is>
      </c>
      <c r="B144" t="n">
        <v>-4.61</v>
      </c>
      <c r="C144" t="n">
        <v>-0.3469473684210527</v>
      </c>
      <c r="D144" t="n">
        <v>0.956</v>
      </c>
      <c r="E144" t="n">
        <v>-0.3469473684210527</v>
      </c>
      <c r="F144" t="n">
        <v>1.302947368421053</v>
      </c>
      <c r="G144" t="n">
        <v>78</v>
      </c>
      <c r="H144" t="n">
        <v>3.8</v>
      </c>
      <c r="I144" t="inlineStr"/>
      <c r="J144" t="inlineStr"/>
    </row>
    <row r="145">
      <c r="A145" s="1" t="inlineStr">
        <is>
          <t>机场航运</t>
        </is>
      </c>
      <c r="B145" t="n">
        <v>-5.03</v>
      </c>
      <c r="C145" t="n">
        <v>-0.2736616541353383</v>
      </c>
      <c r="D145" t="n">
        <v>-0.9490000000000003</v>
      </c>
      <c r="E145" t="n">
        <v>-0.2736616541353383</v>
      </c>
      <c r="F145" t="n">
        <v>-0.675338345864662</v>
      </c>
      <c r="G145" t="n">
        <v>79</v>
      </c>
      <c r="H145" t="n">
        <v>11.7</v>
      </c>
      <c r="I145" t="inlineStr"/>
      <c r="J145" t="inlineStr"/>
    </row>
    <row r="146">
      <c r="A146" s="1" t="inlineStr">
        <is>
          <t>中药</t>
        </is>
      </c>
      <c r="B146" t="n">
        <v>-5.24</v>
      </c>
      <c r="C146" t="n">
        <v>-0.4942180451127821</v>
      </c>
      <c r="D146" t="n">
        <v>-1.541</v>
      </c>
      <c r="E146" t="n">
        <v>-0.4942180451127821</v>
      </c>
      <c r="F146" t="n">
        <v>-1.046781954887218</v>
      </c>
      <c r="G146" t="n">
        <v>80</v>
      </c>
      <c r="H146" t="n">
        <v>10</v>
      </c>
      <c r="I146" t="inlineStr"/>
      <c r="J146" t="inlineStr"/>
    </row>
    <row r="147">
      <c r="A147" s="1" t="inlineStr">
        <is>
          <t>风电设备</t>
        </is>
      </c>
      <c r="B147" t="n">
        <v>-6.18</v>
      </c>
      <c r="C147" t="n">
        <v>0.8399398496240601</v>
      </c>
      <c r="D147" t="n">
        <v>-2.321</v>
      </c>
      <c r="E147" t="n">
        <v>0.8399398496240601</v>
      </c>
      <c r="F147" t="n">
        <v>-3.16093984962406</v>
      </c>
      <c r="G147" t="n">
        <v>81</v>
      </c>
      <c r="H147" t="n">
        <v>16.2</v>
      </c>
      <c r="I147" t="inlineStr"/>
      <c r="J147" t="inlineStr"/>
    </row>
    <row r="148">
      <c r="A148" s="1" t="inlineStr">
        <is>
          <t>化学制药</t>
        </is>
      </c>
      <c r="B148" t="n">
        <v>-7.35</v>
      </c>
      <c r="C148" t="n">
        <v>-1.222736842105263</v>
      </c>
      <c r="D148" t="n">
        <v>-3.078</v>
      </c>
      <c r="E148" t="n">
        <v>-1.222736842105263</v>
      </c>
      <c r="F148" t="n">
        <v>-1.855263157894737</v>
      </c>
      <c r="G148" t="n">
        <v>82</v>
      </c>
      <c r="H148" t="n">
        <v>13.2</v>
      </c>
      <c r="I148" t="inlineStr"/>
      <c r="J148" t="inlineStr"/>
    </row>
    <row r="149">
      <c r="A149" s="1" t="inlineStr">
        <is>
          <t>港口航运</t>
        </is>
      </c>
      <c r="B149" t="n">
        <v>-7.56</v>
      </c>
      <c r="C149" t="n">
        <v>-0.1962706766917293</v>
      </c>
      <c r="D149" t="n">
        <v>-1.774</v>
      </c>
      <c r="E149" t="n">
        <v>-0.1962706766917293</v>
      </c>
      <c r="F149" t="n">
        <v>-1.577729323308271</v>
      </c>
      <c r="G149" t="n">
        <v>83</v>
      </c>
      <c r="H149" t="n">
        <v>13.5</v>
      </c>
      <c r="I149" t="inlineStr"/>
      <c r="J149" t="inlineStr"/>
    </row>
    <row r="150">
      <c r="A150" s="1" t="inlineStr">
        <is>
          <t>电网设备</t>
        </is>
      </c>
      <c r="B150" t="n">
        <v>-8.869999999999999</v>
      </c>
      <c r="C150" t="n">
        <v>0.9383684210526314</v>
      </c>
      <c r="D150" t="n">
        <v>-0.4419999999999996</v>
      </c>
      <c r="E150" t="n">
        <v>0.9383684210526314</v>
      </c>
      <c r="F150" t="n">
        <v>-1.380368421052631</v>
      </c>
      <c r="G150" t="n">
        <v>84</v>
      </c>
      <c r="H150" t="n">
        <v>7.5</v>
      </c>
      <c r="I150" t="inlineStr"/>
      <c r="J150" t="inlineStr"/>
    </row>
    <row r="151">
      <c r="A151" s="1" t="inlineStr">
        <is>
          <t>包装印刷</t>
        </is>
      </c>
      <c r="B151" t="n">
        <v>-8.960000000000001</v>
      </c>
      <c r="C151" t="n">
        <v>-0.3044210526315789</v>
      </c>
      <c r="D151" t="n">
        <v>-1.588</v>
      </c>
      <c r="E151" t="n">
        <v>-0.3044210526315789</v>
      </c>
      <c r="F151" t="n">
        <v>-1.283578947368421</v>
      </c>
      <c r="G151" t="n">
        <v>85</v>
      </c>
      <c r="H151" t="n">
        <v>10.2</v>
      </c>
      <c r="I151" t="inlineStr"/>
      <c r="J151" t="inlineStr"/>
    </row>
    <row r="152">
      <c r="A152" s="1" t="inlineStr">
        <is>
          <t>军工电子</t>
        </is>
      </c>
      <c r="B152" t="n">
        <v>-10.1</v>
      </c>
      <c r="C152" t="n">
        <v>-0.01232330827067663</v>
      </c>
      <c r="D152" t="n">
        <v>-6.404</v>
      </c>
      <c r="E152" t="n">
        <v>-0.01232330827067663</v>
      </c>
      <c r="F152" t="n">
        <v>-6.391676691729323</v>
      </c>
      <c r="G152" t="n">
        <v>86</v>
      </c>
      <c r="H152" t="n">
        <v>21.6</v>
      </c>
      <c r="I152" t="inlineStr"/>
      <c r="J152" t="inlineStr"/>
    </row>
    <row r="153">
      <c r="A153" s="1" t="inlineStr">
        <is>
          <t>工程机械</t>
        </is>
      </c>
      <c r="B153" t="n">
        <v>-10.59</v>
      </c>
      <c r="C153" t="n">
        <v>-0.3741578947368421</v>
      </c>
      <c r="D153" t="n">
        <v>-2.801</v>
      </c>
      <c r="E153" t="n">
        <v>-0.3741578947368421</v>
      </c>
      <c r="F153" t="n">
        <v>-2.426842105263158</v>
      </c>
      <c r="G153" t="n">
        <v>87</v>
      </c>
      <c r="H153" t="n">
        <v>15.1</v>
      </c>
      <c r="I153" t="inlineStr"/>
      <c r="J153" t="inlineStr"/>
    </row>
    <row r="154">
      <c r="A154" s="1" t="inlineStr">
        <is>
          <t>医药商业</t>
        </is>
      </c>
      <c r="B154" t="n">
        <v>-11.31</v>
      </c>
      <c r="C154" t="n">
        <v>-0.5062556390977444</v>
      </c>
      <c r="D154" t="n">
        <v>-4.205000000000001</v>
      </c>
      <c r="E154" t="n">
        <v>-0.5062556390977444</v>
      </c>
      <c r="F154" t="n">
        <v>-3.698744360902257</v>
      </c>
      <c r="G154" t="n">
        <v>88</v>
      </c>
      <c r="H154" t="n">
        <v>16.6</v>
      </c>
      <c r="I154" t="inlineStr"/>
      <c r="J154" t="inlineStr"/>
    </row>
    <row r="155">
      <c r="A155" s="1" t="inlineStr">
        <is>
          <t>银行</t>
        </is>
      </c>
      <c r="B155" t="n">
        <v>-12.84</v>
      </c>
      <c r="C155" t="n">
        <v>-0.5594736842105263</v>
      </c>
      <c r="D155" t="n">
        <v>-10.627</v>
      </c>
      <c r="E155" t="n">
        <v>-0.5594736842105263</v>
      </c>
      <c r="F155" t="n">
        <v>-10.06752631578947</v>
      </c>
      <c r="G155" t="n">
        <v>89</v>
      </c>
      <c r="H155" t="n">
        <v>25.6</v>
      </c>
      <c r="I155" t="inlineStr"/>
      <c r="J155" t="inlineStr"/>
    </row>
    <row r="156">
      <c r="A156" s="1" t="inlineStr">
        <is>
          <t>军工装备</t>
        </is>
      </c>
      <c r="B156" t="n">
        <v>-32.14</v>
      </c>
      <c r="C156" t="n">
        <v>-0.4515112781954889</v>
      </c>
      <c r="D156" t="n">
        <v>-10.027</v>
      </c>
      <c r="E156" t="n">
        <v>-0.4515112781954889</v>
      </c>
      <c r="F156" t="n">
        <v>-9.575488721804511</v>
      </c>
      <c r="G156" t="n">
        <v>90</v>
      </c>
      <c r="H156" t="n">
        <v>17.8</v>
      </c>
      <c r="I156" t="inlineStr"/>
      <c r="J15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2026-05-02 12:41:45.740158</t>
        </is>
      </c>
    </row>
    <row r="4">
      <c r="A4" t="inlineStr">
        <is>
          <t>数据天数: 56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267.51 亿元</t>
        </is>
      </c>
    </row>
    <row r="8">
      <c r="A8" t="inlineStr">
        <is>
          <t>总资金流趋势斜率(20日): 53.3832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多元金融    -3.33  0.146218  1.354782    68   0.2</t>
        </is>
      </c>
    </row>
    <row r="13">
      <c r="A13" t="inlineStr">
        <is>
          <t>电子化学品   -3.29  0.050120  1.252880    67   3.8</t>
        </is>
      </c>
    </row>
    <row r="14">
      <c r="A14" t="inlineStr">
        <is>
          <t>房地产     -2.09  0.314797  1.139203    63   1.0</t>
        </is>
      </c>
    </row>
    <row r="15">
      <c r="A15" t="inlineStr">
        <is>
          <t>白酒       8.14  0.129489  1.029511    21   3.0</t>
        </is>
      </c>
    </row>
    <row r="16">
      <c r="A16" t="inlineStr">
        <is>
          <t>农化制品    -6.29  1.595932  0.977068    77   1.0</t>
        </is>
      </c>
    </row>
    <row r="17">
      <c r="A17" t="inlineStr">
        <is>
          <t>石油加工贸易   1.74  0.300617  0.878383    38   2.4</t>
        </is>
      </c>
    </row>
    <row r="18">
      <c r="A18" t="inlineStr">
        <is>
          <t>能源金属    -5.51  0.554707  0.831293    73   0.8</t>
        </is>
      </c>
    </row>
    <row r="19">
      <c r="A19" t="inlineStr">
        <is>
          <t>环保设备     1.40  0.053316  0.740684    41   2.5</t>
        </is>
      </c>
    </row>
    <row r="20">
      <c r="A20" t="inlineStr">
        <is>
          <t>纺织制造     1.79  0.150436  0.708564    37   1.9</t>
        </is>
      </c>
    </row>
    <row r="21">
      <c r="A21" t="inlineStr">
        <is>
          <t>汽车服务及其他  0.62  0.024308  0.600692    47   3.5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最新值      趋势斜率        动量</t>
        </is>
      </c>
    </row>
    <row r="25">
      <c r="A25" t="inlineStr">
        <is>
          <t>银行   -11.80 -0.461128 -9.140872</t>
        </is>
      </c>
    </row>
    <row r="26">
      <c r="A26" t="inlineStr">
        <is>
          <t>轨交设备 -10.22 -0.238774 -2.134226</t>
        </is>
      </c>
    </row>
    <row r="27">
      <c r="A27" t="inlineStr">
        <is>
          <t>港口航运  -8.39 -0.380368 -1.499632</t>
        </is>
      </c>
    </row>
    <row r="28">
      <c r="A28" t="inlineStr">
        <is>
          <t>汽车整车 -10.65 -0.773398 -0.880602</t>
        </is>
      </c>
    </row>
    <row r="29">
      <c r="A29" t="inlineStr">
        <is>
          <t>包装印刷  -4.15 -0.137767 -0.597233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排名趋势  最新排名</t>
        </is>
      </c>
    </row>
    <row r="33">
      <c r="A33" t="inlineStr">
        <is>
          <t>银行      24.8    85</t>
        </is>
      </c>
    </row>
    <row r="34">
      <c r="A34" t="inlineStr">
        <is>
          <t>贵金属     20.6    70</t>
        </is>
      </c>
    </row>
    <row r="35">
      <c r="A35" t="inlineStr">
        <is>
          <t>军工电子    20.0    86</t>
        </is>
      </c>
    </row>
    <row r="36">
      <c r="A36" t="inlineStr">
        <is>
          <t>文化传媒    19.1    75</t>
        </is>
      </c>
    </row>
    <row r="37">
      <c r="A37" t="inlineStr">
        <is>
          <t>军工装备    18.6    89</t>
        </is>
      </c>
    </row>
    <row r="38">
      <c r="A38" t="inlineStr">
        <is>
          <t>港口航运    15.0    79</t>
        </is>
      </c>
    </row>
    <row r="39">
      <c r="A39" t="inlineStr">
        <is>
          <t>公路铁路运输  13.6    66</t>
        </is>
      </c>
    </row>
    <row r="40">
      <c r="A40" t="inlineStr">
        <is>
          <t>医药商业    13.0    55</t>
        </is>
      </c>
    </row>
    <row r="41">
      <c r="A41" t="inlineStr">
        <is>
          <t>轨交设备    11.7    82</t>
        </is>
      </c>
    </row>
    <row r="42">
      <c r="A42" t="inlineStr">
        <is>
          <t>其他社会服务  11.0    58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 排名趋势  最新排名</t>
        </is>
      </c>
    </row>
    <row r="46">
      <c r="A46" t="inlineStr">
        <is>
          <t>半导体    -23.7     3</t>
        </is>
      </c>
    </row>
    <row r="47">
      <c r="A47" t="inlineStr">
        <is>
          <t>元件     -21.3     5</t>
        </is>
      </c>
    </row>
    <row r="48">
      <c r="A48" t="inlineStr">
        <is>
          <t>化学制药   -20.0     2</t>
        </is>
      </c>
    </row>
    <row r="49">
      <c r="A49" t="inlineStr">
        <is>
          <t>证券     -20.0    11</t>
        </is>
      </c>
    </row>
    <row r="50">
      <c r="A50" t="inlineStr">
        <is>
          <t>自动化设备  -18.7    10</t>
        </is>
      </c>
    </row>
    <row r="51">
      <c r="A51" t="inlineStr">
        <is>
          <t>游戏     -18.3     6</t>
        </is>
      </c>
    </row>
    <row r="52">
      <c r="A52" t="inlineStr">
        <is>
          <t>其他电源设备 -15.5    19</t>
        </is>
      </c>
    </row>
    <row r="53">
      <c r="A53" t="inlineStr">
        <is>
          <t>消费电子   -14.6     9</t>
        </is>
      </c>
    </row>
    <row r="54">
      <c r="A54" t="inlineStr">
        <is>
          <t>软件开发   -14.0    14</t>
        </is>
      </c>
    </row>
    <row r="55">
      <c r="A55" t="inlineStr">
        <is>
          <t>医疗服务   -13.4     4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通信设备</t>
        </is>
      </c>
      <c r="B62" t="n">
        <v>100.02</v>
      </c>
      <c r="C62" t="n">
        <v>2.759315789473684</v>
      </c>
      <c r="D62" t="n">
        <v>30.863</v>
      </c>
      <c r="E62" t="n">
        <v>2.759315789473684</v>
      </c>
      <c r="F62" t="n">
        <v>28.10368421052631</v>
      </c>
      <c r="G62" t="n">
        <v>1</v>
      </c>
      <c r="H62" t="n">
        <v>-8.700000000000001</v>
      </c>
      <c r="I62" t="inlineStr"/>
      <c r="J62" t="inlineStr"/>
    </row>
    <row r="63">
      <c r="A63" s="1" t="inlineStr">
        <is>
          <t>化学制药</t>
        </is>
      </c>
      <c r="B63" t="n">
        <v>56.4</v>
      </c>
      <c r="C63" t="n">
        <v>2.820834586466166</v>
      </c>
      <c r="D63" t="n">
        <v>20.141</v>
      </c>
      <c r="E63" t="n">
        <v>2.820834586466166</v>
      </c>
      <c r="F63" t="n">
        <v>17.32016541353384</v>
      </c>
      <c r="G63" t="n">
        <v>2</v>
      </c>
      <c r="H63" t="n">
        <v>-20</v>
      </c>
      <c r="I63" t="inlineStr"/>
      <c r="J63" t="inlineStr"/>
    </row>
    <row r="64">
      <c r="A64" s="1" t="inlineStr">
        <is>
          <t>半导体</t>
        </is>
      </c>
      <c r="B64" t="n">
        <v>56.03</v>
      </c>
      <c r="C64" t="n">
        <v>3.319774436090225</v>
      </c>
      <c r="D64" t="n">
        <v>29.574</v>
      </c>
      <c r="E64" t="n">
        <v>3.319774436090225</v>
      </c>
      <c r="F64" t="n">
        <v>26.25422556390978</v>
      </c>
      <c r="G64" t="n">
        <v>3</v>
      </c>
      <c r="H64" t="n">
        <v>-23.7</v>
      </c>
      <c r="I64" t="inlineStr"/>
      <c r="J64" t="inlineStr"/>
    </row>
    <row r="65">
      <c r="A65" s="1" t="inlineStr">
        <is>
          <t>医疗服务</t>
        </is>
      </c>
      <c r="B65" t="n">
        <v>24.8</v>
      </c>
      <c r="C65" t="n">
        <v>1.466857142857143</v>
      </c>
      <c r="D65" t="n">
        <v>8.624000000000001</v>
      </c>
      <c r="E65" t="n">
        <v>1.466857142857143</v>
      </c>
      <c r="F65" t="n">
        <v>7.157142857142858</v>
      </c>
      <c r="G65" t="n">
        <v>4</v>
      </c>
      <c r="H65" t="n">
        <v>-13.4</v>
      </c>
      <c r="I65" t="inlineStr"/>
      <c r="J65" t="inlineStr"/>
    </row>
    <row r="66">
      <c r="A66" s="1" t="inlineStr">
        <is>
          <t>元件</t>
        </is>
      </c>
      <c r="B66" t="n">
        <v>20.46</v>
      </c>
      <c r="C66" t="n">
        <v>0.6919473684210526</v>
      </c>
      <c r="D66" t="n">
        <v>10.48</v>
      </c>
      <c r="E66" t="n">
        <v>0.6919473684210526</v>
      </c>
      <c r="F66" t="n">
        <v>9.78805263157895</v>
      </c>
      <c r="G66" t="n">
        <v>5</v>
      </c>
      <c r="H66" t="n">
        <v>-21.3</v>
      </c>
      <c r="I66" t="inlineStr"/>
      <c r="J66" t="inlineStr"/>
    </row>
    <row r="67">
      <c r="A67" s="1" t="inlineStr">
        <is>
          <t>游戏</t>
        </is>
      </c>
      <c r="B67" t="n">
        <v>19.96</v>
      </c>
      <c r="C67" t="n">
        <v>0.9433984962406016</v>
      </c>
      <c r="D67" t="n">
        <v>8.488</v>
      </c>
      <c r="E67" t="n">
        <v>0.9433984962406016</v>
      </c>
      <c r="F67" t="n">
        <v>7.544601503759398</v>
      </c>
      <c r="G67" t="n">
        <v>6</v>
      </c>
      <c r="H67" t="n">
        <v>-18.3</v>
      </c>
      <c r="I67" t="inlineStr"/>
      <c r="J67" t="inlineStr"/>
    </row>
    <row r="68">
      <c r="A68" s="1" t="inlineStr">
        <is>
          <t>IT服务</t>
        </is>
      </c>
      <c r="B68" t="n">
        <v>18.27</v>
      </c>
      <c r="C68" t="n">
        <v>1.860120300751879</v>
      </c>
      <c r="D68" t="n">
        <v>5.924</v>
      </c>
      <c r="E68" t="n">
        <v>1.860120300751879</v>
      </c>
      <c r="F68" t="n">
        <v>4.063879699248121</v>
      </c>
      <c r="G68" t="n">
        <v>7</v>
      </c>
      <c r="H68" t="n">
        <v>-6.4</v>
      </c>
      <c r="I68" t="inlineStr"/>
      <c r="J68" t="inlineStr"/>
    </row>
    <row r="69">
      <c r="A69" s="1" t="inlineStr">
        <is>
          <t>生物制品</t>
        </is>
      </c>
      <c r="B69" t="n">
        <v>17.43</v>
      </c>
      <c r="C69" t="n">
        <v>0.9383684210526315</v>
      </c>
      <c r="D69" t="n">
        <v>5.5</v>
      </c>
      <c r="E69" t="n">
        <v>0.9383684210526315</v>
      </c>
      <c r="F69" t="n">
        <v>4.561631578947368</v>
      </c>
      <c r="G69" t="n">
        <v>8</v>
      </c>
      <c r="H69" t="n">
        <v>-6</v>
      </c>
      <c r="I69" t="inlineStr"/>
      <c r="J69" t="inlineStr"/>
    </row>
    <row r="70">
      <c r="A70" s="1" t="inlineStr">
        <is>
          <t>消费电子</t>
        </is>
      </c>
      <c r="B70" t="n">
        <v>17.14</v>
      </c>
      <c r="C70" t="n">
        <v>2.049887218045113</v>
      </c>
      <c r="D70" t="n">
        <v>8.075999999999999</v>
      </c>
      <c r="E70" t="n">
        <v>2.049887218045113</v>
      </c>
      <c r="F70" t="n">
        <v>6.026112781954886</v>
      </c>
      <c r="G70" t="n">
        <v>9</v>
      </c>
      <c r="H70" t="n">
        <v>-14.6</v>
      </c>
      <c r="I70" t="inlineStr"/>
      <c r="J70" t="inlineStr"/>
    </row>
    <row r="71">
      <c r="A71" s="1" t="inlineStr">
        <is>
          <t>自动化设备</t>
        </is>
      </c>
      <c r="B71" t="n">
        <v>15.57</v>
      </c>
      <c r="C71" t="n">
        <v>0.9322406015037595</v>
      </c>
      <c r="D71" t="n">
        <v>8.148000000000001</v>
      </c>
      <c r="E71" t="n">
        <v>0.9322406015037595</v>
      </c>
      <c r="F71" t="n">
        <v>7.215759398496242</v>
      </c>
      <c r="G71" t="n">
        <v>10</v>
      </c>
      <c r="H71" t="n">
        <v>-18.7</v>
      </c>
      <c r="I71" t="inlineStr"/>
      <c r="J71" t="inlineStr"/>
    </row>
    <row r="72">
      <c r="A72" s="1" t="inlineStr">
        <is>
          <t>证券</t>
        </is>
      </c>
      <c r="B72" t="n">
        <v>11.69</v>
      </c>
      <c r="C72" t="n">
        <v>0.811624060150376</v>
      </c>
      <c r="D72" t="n">
        <v>7.611000000000001</v>
      </c>
      <c r="E72" t="n">
        <v>0.811624060150376</v>
      </c>
      <c r="F72" t="n">
        <v>6.799375939849624</v>
      </c>
      <c r="G72" t="n">
        <v>11</v>
      </c>
      <c r="H72" t="n">
        <v>-20</v>
      </c>
      <c r="I72" t="inlineStr"/>
      <c r="J72" t="inlineStr"/>
    </row>
    <row r="73">
      <c r="A73" s="1" t="inlineStr">
        <is>
          <t>工业金属</t>
        </is>
      </c>
      <c r="B73" t="n">
        <v>11.6</v>
      </c>
      <c r="C73" t="n">
        <v>4.221563909774437</v>
      </c>
      <c r="D73" t="n">
        <v>5.304000000000001</v>
      </c>
      <c r="E73" t="n">
        <v>4.221563909774437</v>
      </c>
      <c r="F73" t="n">
        <v>1.082436090225564</v>
      </c>
      <c r="G73" t="n">
        <v>12</v>
      </c>
      <c r="H73" t="n">
        <v>-6.5</v>
      </c>
      <c r="I73" t="inlineStr"/>
      <c r="J73" t="inlineStr"/>
    </row>
    <row r="74">
      <c r="A74" s="1" t="inlineStr">
        <is>
          <t>医疗器械</t>
        </is>
      </c>
      <c r="B74" t="n">
        <v>11.53</v>
      </c>
      <c r="C74" t="n">
        <v>0.9329022556390978</v>
      </c>
      <c r="D74" t="n">
        <v>4.084</v>
      </c>
      <c r="E74" t="n">
        <v>0.9329022556390978</v>
      </c>
      <c r="F74" t="n">
        <v>3.151097744360902</v>
      </c>
      <c r="G74" t="n">
        <v>13</v>
      </c>
      <c r="H74" t="n">
        <v>-8.9</v>
      </c>
      <c r="I74" t="inlineStr"/>
      <c r="J74" t="inlineStr"/>
    </row>
    <row r="75">
      <c r="A75" s="1" t="inlineStr">
        <is>
          <t>软件开发</t>
        </is>
      </c>
      <c r="B75" t="n">
        <v>11.51</v>
      </c>
      <c r="C75" t="n">
        <v>1.388706766917293</v>
      </c>
      <c r="D75" t="n">
        <v>5.894</v>
      </c>
      <c r="E75" t="n">
        <v>1.388706766917293</v>
      </c>
      <c r="F75" t="n">
        <v>4.505293233082707</v>
      </c>
      <c r="G75" t="n">
        <v>14</v>
      </c>
      <c r="H75" t="n">
        <v>-14</v>
      </c>
      <c r="I75" t="inlineStr"/>
      <c r="J75" t="inlineStr"/>
    </row>
    <row r="76">
      <c r="A76" s="1" t="inlineStr">
        <is>
          <t>计算机设备</t>
        </is>
      </c>
      <c r="B76" t="n">
        <v>10.57</v>
      </c>
      <c r="C76" t="n">
        <v>0.9480601503759399</v>
      </c>
      <c r="D76" t="n">
        <v>4.823</v>
      </c>
      <c r="E76" t="n">
        <v>0.9480601503759399</v>
      </c>
      <c r="F76" t="n">
        <v>3.87493984962406</v>
      </c>
      <c r="G76" t="n">
        <v>15</v>
      </c>
      <c r="H76" t="n">
        <v>-11.1</v>
      </c>
      <c r="I76" t="inlineStr"/>
      <c r="J76" t="inlineStr"/>
    </row>
    <row r="77">
      <c r="A77" s="1" t="inlineStr">
        <is>
          <t>通信服务</t>
        </is>
      </c>
      <c r="B77" t="n">
        <v>10.3</v>
      </c>
      <c r="C77" t="n">
        <v>0.4716466165413535</v>
      </c>
      <c r="D77" t="n">
        <v>3.622</v>
      </c>
      <c r="E77" t="n">
        <v>0.4716466165413535</v>
      </c>
      <c r="F77" t="n">
        <v>3.150353383458647</v>
      </c>
      <c r="G77" t="n">
        <v>16</v>
      </c>
      <c r="H77" t="n">
        <v>-3.7</v>
      </c>
      <c r="I77" t="inlineStr"/>
      <c r="J77" t="inlineStr"/>
    </row>
    <row r="78">
      <c r="A78" s="1" t="inlineStr">
        <is>
          <t>白色家电</t>
        </is>
      </c>
      <c r="B78" t="n">
        <v>9.199999999999999</v>
      </c>
      <c r="C78" t="n">
        <v>0.5776842105263157</v>
      </c>
      <c r="D78" t="n">
        <v>4.04</v>
      </c>
      <c r="E78" t="n">
        <v>0.5776842105263157</v>
      </c>
      <c r="F78" t="n">
        <v>3.462315789473684</v>
      </c>
      <c r="G78" t="n">
        <v>17</v>
      </c>
      <c r="H78" t="n">
        <v>-10.1</v>
      </c>
      <c r="I78" t="inlineStr"/>
      <c r="J78" t="inlineStr"/>
    </row>
    <row r="79">
      <c r="A79" s="1" t="inlineStr">
        <is>
          <t>汽车零部件</t>
        </is>
      </c>
      <c r="B79" t="n">
        <v>8.92</v>
      </c>
      <c r="C79" t="n">
        <v>2.058541353383458</v>
      </c>
      <c r="D79" t="n">
        <v>3.553</v>
      </c>
      <c r="E79" t="n">
        <v>2.058541353383458</v>
      </c>
      <c r="F79" t="n">
        <v>1.494458646616542</v>
      </c>
      <c r="G79" t="n">
        <v>18</v>
      </c>
      <c r="H79" t="n">
        <v>-3.7</v>
      </c>
      <c r="I79" t="inlineStr"/>
      <c r="J79" t="inlineStr"/>
    </row>
    <row r="80">
      <c r="A80" s="1" t="inlineStr">
        <is>
          <t>其他电源设备</t>
        </is>
      </c>
      <c r="B80" t="n">
        <v>8.449999999999999</v>
      </c>
      <c r="C80" t="n">
        <v>0.9510827067669172</v>
      </c>
      <c r="D80" t="n">
        <v>5.871</v>
      </c>
      <c r="E80" t="n">
        <v>0.9510827067669172</v>
      </c>
      <c r="F80" t="n">
        <v>4.919917293233083</v>
      </c>
      <c r="G80" t="n">
        <v>19</v>
      </c>
      <c r="H80" t="n">
        <v>-15.5</v>
      </c>
      <c r="I80" t="inlineStr"/>
      <c r="J80" t="inlineStr"/>
    </row>
    <row r="81">
      <c r="A81" s="1" t="inlineStr">
        <is>
          <t>光学光电子</t>
        </is>
      </c>
      <c r="B81" t="n">
        <v>8.33</v>
      </c>
      <c r="C81" t="n">
        <v>1.714774436090225</v>
      </c>
      <c r="D81" t="n">
        <v>5.868000000000001</v>
      </c>
      <c r="E81" t="n">
        <v>1.714774436090225</v>
      </c>
      <c r="F81" t="n">
        <v>4.153225563909776</v>
      </c>
      <c r="G81" t="n">
        <v>20</v>
      </c>
      <c r="H81" t="n">
        <v>-12.5</v>
      </c>
      <c r="I81" t="inlineStr"/>
      <c r="J81" t="inlineStr"/>
    </row>
    <row r="82">
      <c r="A82" s="1" t="inlineStr">
        <is>
          <t>白酒</t>
        </is>
      </c>
      <c r="B82" t="n">
        <v>8.140000000000001</v>
      </c>
      <c r="C82" t="n">
        <v>0.1294887218045113</v>
      </c>
      <c r="D82" t="n">
        <v>1.159</v>
      </c>
      <c r="E82" t="n">
        <v>0.1294887218045113</v>
      </c>
      <c r="F82" t="n">
        <v>1.029511278195489</v>
      </c>
      <c r="G82" t="n">
        <v>21</v>
      </c>
      <c r="H82" t="n">
        <v>3</v>
      </c>
      <c r="I82" t="inlineStr"/>
      <c r="J82" t="inlineStr"/>
    </row>
    <row r="83">
      <c r="A83" s="1" t="inlineStr">
        <is>
          <t>专用设备</t>
        </is>
      </c>
      <c r="B83" t="n">
        <v>7.58</v>
      </c>
      <c r="C83" t="n">
        <v>0.7676466165413534</v>
      </c>
      <c r="D83" t="n">
        <v>4.678</v>
      </c>
      <c r="E83" t="n">
        <v>0.7676466165413534</v>
      </c>
      <c r="F83" t="n">
        <v>3.910353383458647</v>
      </c>
      <c r="G83" t="n">
        <v>22</v>
      </c>
      <c r="H83" t="n">
        <v>-12.5</v>
      </c>
      <c r="I83" t="inlineStr"/>
      <c r="J83" t="inlineStr"/>
    </row>
    <row r="84">
      <c r="A84" s="1" t="inlineStr">
        <is>
          <t>钢铁</t>
        </is>
      </c>
      <c r="B84" t="n">
        <v>6.85</v>
      </c>
      <c r="C84" t="n">
        <v>1.575323308270677</v>
      </c>
      <c r="D84" t="n">
        <v>3.037</v>
      </c>
      <c r="E84" t="n">
        <v>1.575323308270677</v>
      </c>
      <c r="F84" t="n">
        <v>1.461676691729323</v>
      </c>
      <c r="G84" t="n">
        <v>23</v>
      </c>
      <c r="H84" t="n">
        <v>-3.7</v>
      </c>
      <c r="I84" t="inlineStr"/>
      <c r="J84" t="inlineStr"/>
    </row>
    <row r="85">
      <c r="A85" s="1" t="inlineStr">
        <is>
          <t>中药</t>
        </is>
      </c>
      <c r="B85" t="n">
        <v>6.31</v>
      </c>
      <c r="C85" t="n">
        <v>0.491954887218045</v>
      </c>
      <c r="D85" t="n">
        <v>2.141</v>
      </c>
      <c r="E85" t="n">
        <v>0.491954887218045</v>
      </c>
      <c r="F85" t="n">
        <v>1.649045112781955</v>
      </c>
      <c r="G85" t="n">
        <v>24</v>
      </c>
      <c r="H85" t="n">
        <v>-0.8</v>
      </c>
      <c r="I85" t="inlineStr"/>
      <c r="J85" t="inlineStr"/>
    </row>
    <row r="86">
      <c r="A86" s="1" t="inlineStr">
        <is>
          <t>机场航运</t>
        </is>
      </c>
      <c r="B86" t="n">
        <v>6.06</v>
      </c>
      <c r="C86" t="n">
        <v>0.6745789473684211</v>
      </c>
      <c r="D86" t="n">
        <v>2.375</v>
      </c>
      <c r="E86" t="n">
        <v>0.6745789473684211</v>
      </c>
      <c r="F86" t="n">
        <v>1.700421052631579</v>
      </c>
      <c r="G86" t="n">
        <v>25</v>
      </c>
      <c r="H86" t="n">
        <v>-4.2</v>
      </c>
      <c r="I86" t="inlineStr"/>
      <c r="J86" t="inlineStr"/>
    </row>
    <row r="87">
      <c r="A87" s="1" t="inlineStr">
        <is>
          <t>化学制品</t>
        </is>
      </c>
      <c r="B87" t="n">
        <v>5.85</v>
      </c>
      <c r="C87" t="n">
        <v>1.853842105263158</v>
      </c>
      <c r="D87" t="n">
        <v>5.323</v>
      </c>
      <c r="E87" t="n">
        <v>1.853842105263158</v>
      </c>
      <c r="F87" t="n">
        <v>3.469157894736843</v>
      </c>
      <c r="G87" t="n">
        <v>26</v>
      </c>
      <c r="H87" t="n">
        <v>-12.8</v>
      </c>
      <c r="I87" t="inlineStr"/>
      <c r="J87" t="inlineStr"/>
    </row>
    <row r="88">
      <c r="A88" s="1" t="inlineStr">
        <is>
          <t>小金属</t>
        </is>
      </c>
      <c r="B88" t="n">
        <v>5.8</v>
      </c>
      <c r="C88" t="n">
        <v>2.319458646616542</v>
      </c>
      <c r="D88" t="n">
        <v>1.902</v>
      </c>
      <c r="E88" t="n">
        <v>2.319458646616542</v>
      </c>
      <c r="F88" t="n">
        <v>-0.4174586466165415</v>
      </c>
      <c r="G88" t="n">
        <v>27</v>
      </c>
      <c r="H88" t="n">
        <v>0.5</v>
      </c>
      <c r="I88" t="inlineStr"/>
      <c r="J88" t="inlineStr"/>
    </row>
    <row r="89">
      <c r="A89" s="1" t="inlineStr">
        <is>
          <t>工程机械</t>
        </is>
      </c>
      <c r="B89" t="n">
        <v>5.01</v>
      </c>
      <c r="C89" t="n">
        <v>0.56796992481203</v>
      </c>
      <c r="D89" t="n">
        <v>1.994</v>
      </c>
      <c r="E89" t="n">
        <v>0.56796992481203</v>
      </c>
      <c r="F89" t="n">
        <v>1.42603007518797</v>
      </c>
      <c r="G89" t="n">
        <v>28</v>
      </c>
      <c r="H89" t="n">
        <v>-4</v>
      </c>
      <c r="I89" t="inlineStr"/>
      <c r="J89" t="inlineStr"/>
    </row>
    <row r="90">
      <c r="A90" s="1" t="inlineStr">
        <is>
          <t>保险</t>
        </is>
      </c>
      <c r="B90" t="n">
        <v>3.61</v>
      </c>
      <c r="C90" t="n">
        <v>0.07543609022556402</v>
      </c>
      <c r="D90" t="n">
        <v>1.799</v>
      </c>
      <c r="E90" t="n">
        <v>0.07543609022556402</v>
      </c>
      <c r="F90" t="n">
        <v>1.723563909774436</v>
      </c>
      <c r="G90" t="n">
        <v>29</v>
      </c>
      <c r="H90" t="n">
        <v>-4.4</v>
      </c>
      <c r="I90" t="inlineStr"/>
      <c r="J90" t="inlineStr"/>
    </row>
    <row r="91">
      <c r="A91" s="1" t="inlineStr">
        <is>
          <t>旅游及酒店</t>
        </is>
      </c>
      <c r="B91" t="n">
        <v>3.14</v>
      </c>
      <c r="C91" t="n">
        <v>0.2087518796992481</v>
      </c>
      <c r="D91" t="n">
        <v>1.799</v>
      </c>
      <c r="E91" t="n">
        <v>0.2087518796992481</v>
      </c>
      <c r="F91" t="n">
        <v>1.590248120300752</v>
      </c>
      <c r="G91" t="n">
        <v>30</v>
      </c>
      <c r="H91" t="n">
        <v>-5.100000000000001</v>
      </c>
      <c r="I91" t="inlineStr"/>
      <c r="J91" t="inlineStr"/>
    </row>
    <row r="92">
      <c r="A92" s="1" t="inlineStr">
        <is>
          <t>食品加工制造</t>
        </is>
      </c>
      <c r="B92" t="n">
        <v>2.94</v>
      </c>
      <c r="C92" t="n">
        <v>0.376015037593985</v>
      </c>
      <c r="D92" t="n">
        <v>0.2839999999999999</v>
      </c>
      <c r="E92" t="n">
        <v>0.376015037593985</v>
      </c>
      <c r="F92" t="n">
        <v>-0.09201503759398511</v>
      </c>
      <c r="G92" t="n">
        <v>31</v>
      </c>
      <c r="H92" t="n">
        <v>3.6</v>
      </c>
      <c r="I92" t="inlineStr"/>
      <c r="J92" t="inlineStr"/>
    </row>
    <row r="93">
      <c r="A93" s="1" t="inlineStr">
        <is>
          <t>环境治理</t>
        </is>
      </c>
      <c r="B93" t="n">
        <v>2.8</v>
      </c>
      <c r="C93" t="n">
        <v>0.5633157894736841</v>
      </c>
      <c r="D93" t="n">
        <v>3.043</v>
      </c>
      <c r="E93" t="n">
        <v>0.5633157894736841</v>
      </c>
      <c r="F93" t="n">
        <v>2.479684210526316</v>
      </c>
      <c r="G93" t="n">
        <v>32</v>
      </c>
      <c r="H93" t="n">
        <v>-9.4</v>
      </c>
      <c r="I93" t="inlineStr"/>
      <c r="J93" t="inlineStr"/>
    </row>
    <row r="94">
      <c r="A94" s="1" t="inlineStr">
        <is>
          <t>互联网电商</t>
        </is>
      </c>
      <c r="B94" t="n">
        <v>2.22</v>
      </c>
      <c r="C94" t="n">
        <v>0.1034736842105263</v>
      </c>
      <c r="D94" t="n">
        <v>0.6400000000000001</v>
      </c>
      <c r="E94" t="n">
        <v>0.1034736842105263</v>
      </c>
      <c r="F94" t="n">
        <v>0.5365263157894737</v>
      </c>
      <c r="G94" t="n">
        <v>33</v>
      </c>
      <c r="H94" t="n">
        <v>3</v>
      </c>
      <c r="I94" t="inlineStr"/>
      <c r="J94" t="inlineStr"/>
    </row>
    <row r="95">
      <c r="A95" s="1" t="inlineStr">
        <is>
          <t>建筑材料</t>
        </is>
      </c>
      <c r="B95" t="n">
        <v>2.15</v>
      </c>
      <c r="C95" t="n">
        <v>0.6018646616541353</v>
      </c>
      <c r="D95" t="n">
        <v>-0.5020000000000002</v>
      </c>
      <c r="E95" t="n">
        <v>0.6018646616541353</v>
      </c>
      <c r="F95" t="n">
        <v>-1.103864661654136</v>
      </c>
      <c r="G95" t="n">
        <v>34</v>
      </c>
      <c r="H95" t="n">
        <v>4.4</v>
      </c>
      <c r="I95" t="inlineStr"/>
      <c r="J95" t="inlineStr"/>
    </row>
    <row r="96">
      <c r="A96" s="1" t="inlineStr">
        <is>
          <t>零售</t>
        </is>
      </c>
      <c r="B96" t="n">
        <v>1.93</v>
      </c>
      <c r="C96" t="n">
        <v>0.4138195488721804</v>
      </c>
      <c r="D96" t="n">
        <v>1.764</v>
      </c>
      <c r="E96" t="n">
        <v>0.4138195488721804</v>
      </c>
      <c r="F96" t="n">
        <v>1.35018045112782</v>
      </c>
      <c r="G96" t="n">
        <v>35</v>
      </c>
      <c r="H96" t="n">
        <v>-3.2</v>
      </c>
      <c r="I96" t="inlineStr"/>
      <c r="J96" t="inlineStr"/>
    </row>
    <row r="97">
      <c r="A97" s="1" t="inlineStr">
        <is>
          <t>黑色家电</t>
        </is>
      </c>
      <c r="B97" t="n">
        <v>1.9</v>
      </c>
      <c r="C97" t="n">
        <v>0.3849548872180451</v>
      </c>
      <c r="D97" t="n">
        <v>0.845</v>
      </c>
      <c r="E97" t="n">
        <v>0.3849548872180451</v>
      </c>
      <c r="F97" t="n">
        <v>0.4600451127819549</v>
      </c>
      <c r="G97" t="n">
        <v>36</v>
      </c>
      <c r="H97" t="n">
        <v>1.4</v>
      </c>
      <c r="I97" t="inlineStr"/>
      <c r="J97" t="inlineStr"/>
    </row>
    <row r="98">
      <c r="A98" s="1" t="inlineStr">
        <is>
          <t>纺织制造</t>
        </is>
      </c>
      <c r="B98" t="n">
        <v>1.79</v>
      </c>
      <c r="C98" t="n">
        <v>0.1504360902255639</v>
      </c>
      <c r="D98" t="n">
        <v>0.859</v>
      </c>
      <c r="E98" t="n">
        <v>0.1504360902255639</v>
      </c>
      <c r="F98" t="n">
        <v>0.7085639097744361</v>
      </c>
      <c r="G98" t="n">
        <v>37</v>
      </c>
      <c r="H98" t="n">
        <v>1.9</v>
      </c>
      <c r="I98" t="inlineStr"/>
      <c r="J98" t="inlineStr"/>
    </row>
    <row r="99">
      <c r="A99" s="1" t="inlineStr">
        <is>
          <t>石油加工贸易</t>
        </is>
      </c>
      <c r="B99" t="n">
        <v>1.74</v>
      </c>
      <c r="C99" t="n">
        <v>0.3006165413533834</v>
      </c>
      <c r="D99" t="n">
        <v>1.179</v>
      </c>
      <c r="E99" t="n">
        <v>0.3006165413533834</v>
      </c>
      <c r="F99" t="n">
        <v>0.8783834586466168</v>
      </c>
      <c r="G99" t="n">
        <v>38</v>
      </c>
      <c r="H99" t="n">
        <v>2.4</v>
      </c>
      <c r="I99" t="inlineStr"/>
      <c r="J99" t="inlineStr"/>
    </row>
    <row r="100">
      <c r="A100" s="1" t="inlineStr">
        <is>
          <t>塑料制品</t>
        </is>
      </c>
      <c r="B100" t="n">
        <v>1.62</v>
      </c>
      <c r="C100" t="n">
        <v>0.6023082706766917</v>
      </c>
      <c r="D100" t="n">
        <v>1.017</v>
      </c>
      <c r="E100" t="n">
        <v>0.6023082706766917</v>
      </c>
      <c r="F100" t="n">
        <v>0.4146917293233082</v>
      </c>
      <c r="G100" t="n">
        <v>39</v>
      </c>
      <c r="H100" t="n">
        <v>3</v>
      </c>
      <c r="I100" t="inlineStr"/>
      <c r="J100" t="inlineStr"/>
    </row>
    <row r="101">
      <c r="A101" s="1" t="inlineStr">
        <is>
          <t>电机</t>
        </is>
      </c>
      <c r="B101" t="n">
        <v>1.57</v>
      </c>
      <c r="C101" t="n">
        <v>0.3147744360902256</v>
      </c>
      <c r="D101" t="n">
        <v>1.25</v>
      </c>
      <c r="E101" t="n">
        <v>0.3147744360902256</v>
      </c>
      <c r="F101" t="n">
        <v>0.9352255639097744</v>
      </c>
      <c r="G101" t="n">
        <v>40</v>
      </c>
      <c r="H101" t="n">
        <v>-1.2</v>
      </c>
      <c r="I101" t="inlineStr"/>
      <c r="J101" t="inlineStr"/>
    </row>
    <row r="102">
      <c r="A102" s="1" t="inlineStr">
        <is>
          <t>环保设备</t>
        </is>
      </c>
      <c r="B102" t="n">
        <v>1.4</v>
      </c>
      <c r="C102" t="n">
        <v>0.05331578947368421</v>
      </c>
      <c r="D102" t="n">
        <v>0.794</v>
      </c>
      <c r="E102" t="n">
        <v>0.05331578947368421</v>
      </c>
      <c r="F102" t="n">
        <v>0.7406842105263158</v>
      </c>
      <c r="G102" t="n">
        <v>41</v>
      </c>
      <c r="H102" t="n">
        <v>2.5</v>
      </c>
      <c r="I102" t="inlineStr"/>
      <c r="J102" t="inlineStr"/>
    </row>
    <row r="103">
      <c r="A103" s="1" t="inlineStr">
        <is>
          <t>小家电</t>
        </is>
      </c>
      <c r="B103" t="n">
        <v>1.33</v>
      </c>
      <c r="C103" t="n">
        <v>0.05254135338345865</v>
      </c>
      <c r="D103" t="n">
        <v>0.625</v>
      </c>
      <c r="E103" t="n">
        <v>0.05254135338345865</v>
      </c>
      <c r="F103" t="n">
        <v>0.5724586466165413</v>
      </c>
      <c r="G103" t="n">
        <v>42</v>
      </c>
      <c r="H103" t="n">
        <v>3.6</v>
      </c>
      <c r="I103" t="inlineStr"/>
      <c r="J103" t="inlineStr"/>
    </row>
    <row r="104">
      <c r="A104" s="1" t="inlineStr">
        <is>
          <t>金属新材料</t>
        </is>
      </c>
      <c r="B104" t="n">
        <v>1.26</v>
      </c>
      <c r="C104" t="n">
        <v>0.5398796992481202</v>
      </c>
      <c r="D104" t="n">
        <v>0.6220000000000001</v>
      </c>
      <c r="E104" t="n">
        <v>0.5398796992481202</v>
      </c>
      <c r="F104" t="n">
        <v>0.08212030075187993</v>
      </c>
      <c r="G104" t="n">
        <v>43</v>
      </c>
      <c r="H104" t="n">
        <v>4.600000000000001</v>
      </c>
      <c r="I104" t="inlineStr"/>
      <c r="J104" t="inlineStr"/>
    </row>
    <row r="105">
      <c r="A105" s="1" t="inlineStr">
        <is>
          <t>美容护理</t>
        </is>
      </c>
      <c r="B105" t="n">
        <v>1.18</v>
      </c>
      <c r="C105" t="n">
        <v>0.08368421052631578</v>
      </c>
      <c r="D105" t="n">
        <v>0.582</v>
      </c>
      <c r="E105" t="n">
        <v>0.08368421052631578</v>
      </c>
      <c r="F105" t="n">
        <v>0.4983157894736842</v>
      </c>
      <c r="G105" t="n">
        <v>44</v>
      </c>
      <c r="H105" t="n">
        <v>4.9</v>
      </c>
      <c r="I105" t="inlineStr"/>
      <c r="J105" t="inlineStr"/>
    </row>
    <row r="106">
      <c r="A106" s="1" t="inlineStr">
        <is>
          <t>化学纤维</t>
        </is>
      </c>
      <c r="B106" t="n">
        <v>1</v>
      </c>
      <c r="C106" t="n">
        <v>0.4578796992481203</v>
      </c>
      <c r="D106" t="n">
        <v>0.9899999999999999</v>
      </c>
      <c r="E106" t="n">
        <v>0.4578796992481203</v>
      </c>
      <c r="F106" t="n">
        <v>0.5321203007518795</v>
      </c>
      <c r="G106" t="n">
        <v>45</v>
      </c>
      <c r="H106" t="n">
        <v>1</v>
      </c>
      <c r="I106" t="inlineStr"/>
      <c r="J106" t="inlineStr"/>
    </row>
    <row r="107">
      <c r="A107" s="1" t="inlineStr">
        <is>
          <t>影视院线</t>
        </is>
      </c>
      <c r="B107" t="n">
        <v>0.95</v>
      </c>
      <c r="C107" t="n">
        <v>0.3321879699248121</v>
      </c>
      <c r="D107" t="n">
        <v>0.113</v>
      </c>
      <c r="E107" t="n">
        <v>0.3321879699248121</v>
      </c>
      <c r="F107" t="n">
        <v>-0.2191879699248122</v>
      </c>
      <c r="G107" t="n">
        <v>46</v>
      </c>
      <c r="H107" t="n">
        <v>7.9</v>
      </c>
      <c r="I107" t="inlineStr"/>
      <c r="J107" t="inlineStr"/>
    </row>
    <row r="108">
      <c r="A108" s="1" t="inlineStr">
        <is>
          <t>饮料制造</t>
        </is>
      </c>
      <c r="B108" t="n">
        <v>0.62</v>
      </c>
      <c r="C108" t="n">
        <v>0.05016541353383458</v>
      </c>
      <c r="D108" t="n">
        <v>0.4050000000000001</v>
      </c>
      <c r="E108" t="n">
        <v>0.05016541353383458</v>
      </c>
      <c r="F108" t="n">
        <v>0.3548345864661655</v>
      </c>
      <c r="G108" t="n">
        <v>47</v>
      </c>
      <c r="H108" t="n">
        <v>5.800000000000001</v>
      </c>
      <c r="I108" t="inlineStr"/>
      <c r="J108" t="inlineStr"/>
    </row>
    <row r="109">
      <c r="A109" s="1" t="inlineStr">
        <is>
          <t>汽车服务及其他</t>
        </is>
      </c>
      <c r="B109" t="n">
        <v>0.62</v>
      </c>
      <c r="C109" t="n">
        <v>0.02430827067669172</v>
      </c>
      <c r="D109" t="n">
        <v>0.625</v>
      </c>
      <c r="E109" t="n">
        <v>0.02430827067669172</v>
      </c>
      <c r="F109" t="n">
        <v>0.6006917293233083</v>
      </c>
      <c r="G109" t="n">
        <v>47</v>
      </c>
      <c r="H109" t="n">
        <v>3.5</v>
      </c>
      <c r="I109" t="inlineStr"/>
      <c r="J109" t="inlineStr"/>
    </row>
    <row r="110">
      <c r="A110" s="1" t="inlineStr">
        <is>
          <t>综合</t>
        </is>
      </c>
      <c r="B110" t="n">
        <v>0.34</v>
      </c>
      <c r="C110" t="n">
        <v>0.4312556390977443</v>
      </c>
      <c r="D110" t="n">
        <v>1.892</v>
      </c>
      <c r="E110" t="n">
        <v>0.4312556390977443</v>
      </c>
      <c r="F110" t="n">
        <v>1.460744360902256</v>
      </c>
      <c r="G110" t="n">
        <v>49</v>
      </c>
      <c r="H110" t="n">
        <v>-1.9</v>
      </c>
      <c r="I110" t="inlineStr"/>
      <c r="J110" t="inlineStr"/>
    </row>
    <row r="111">
      <c r="A111" s="1" t="inlineStr">
        <is>
          <t>厨卫电器</t>
        </is>
      </c>
      <c r="B111" t="n">
        <v>0.23</v>
      </c>
      <c r="C111" t="n">
        <v>0.05998496240601504</v>
      </c>
      <c r="D111" t="n">
        <v>0.05800000000000001</v>
      </c>
      <c r="E111" t="n">
        <v>0.05998496240601504</v>
      </c>
      <c r="F111" t="n">
        <v>-0.001984962406015034</v>
      </c>
      <c r="G111" t="n">
        <v>50</v>
      </c>
      <c r="H111" t="n">
        <v>8.200000000000001</v>
      </c>
      <c r="I111" t="inlineStr"/>
      <c r="J111" t="inlineStr"/>
    </row>
    <row r="112">
      <c r="A112" s="1" t="inlineStr">
        <is>
          <t>养殖业</t>
        </is>
      </c>
      <c r="B112" t="n">
        <v>0.2</v>
      </c>
      <c r="C112" t="n">
        <v>0.1253157894736842</v>
      </c>
      <c r="D112" t="n">
        <v>1.506</v>
      </c>
      <c r="E112" t="n">
        <v>0.1253157894736842</v>
      </c>
      <c r="F112" t="n">
        <v>1.380684210526316</v>
      </c>
      <c r="G112" t="n">
        <v>51</v>
      </c>
      <c r="H112" t="n">
        <v>-0.6000000000000001</v>
      </c>
      <c r="I112" t="inlineStr"/>
      <c r="J112" t="inlineStr"/>
    </row>
    <row r="113">
      <c r="A113" s="1" t="inlineStr">
        <is>
          <t>教育</t>
        </is>
      </c>
      <c r="B113" t="n">
        <v>0.14</v>
      </c>
      <c r="C113" t="n">
        <v>0.08745112781954888</v>
      </c>
      <c r="D113" t="n">
        <v>0.276</v>
      </c>
      <c r="E113" t="n">
        <v>0.08745112781954888</v>
      </c>
      <c r="F113" t="n">
        <v>0.1885488721804511</v>
      </c>
      <c r="G113" t="n">
        <v>52</v>
      </c>
      <c r="H113" t="n">
        <v>6.100000000000001</v>
      </c>
      <c r="I113" t="inlineStr"/>
      <c r="J113" t="inlineStr"/>
    </row>
    <row r="114">
      <c r="A114" s="1" t="inlineStr">
        <is>
          <t>非金属材料</t>
        </is>
      </c>
      <c r="B114" t="n">
        <v>0.01</v>
      </c>
      <c r="C114" t="n">
        <v>0.1280827067669173</v>
      </c>
      <c r="D114" t="n">
        <v>0.387</v>
      </c>
      <c r="E114" t="n">
        <v>0.1280827067669173</v>
      </c>
      <c r="F114" t="n">
        <v>0.2589172932330827</v>
      </c>
      <c r="G114" t="n">
        <v>53</v>
      </c>
      <c r="H114" t="n">
        <v>5.9</v>
      </c>
      <c r="I114" t="inlineStr"/>
      <c r="J114" t="inlineStr"/>
    </row>
    <row r="115">
      <c r="A115" s="1" t="inlineStr">
        <is>
          <t>橡胶制品</t>
        </is>
      </c>
      <c r="B115" t="n">
        <v>-0.03</v>
      </c>
      <c r="C115" t="n">
        <v>0.01181203007518797</v>
      </c>
      <c r="D115" t="n">
        <v>0.501</v>
      </c>
      <c r="E115" t="n">
        <v>0.01181203007518797</v>
      </c>
      <c r="F115" t="n">
        <v>0.489187969924812</v>
      </c>
      <c r="G115" t="n">
        <v>54</v>
      </c>
      <c r="H115" t="n">
        <v>4.9</v>
      </c>
      <c r="I115" t="inlineStr"/>
      <c r="J115" t="inlineStr"/>
    </row>
    <row r="116">
      <c r="A116" s="1" t="inlineStr">
        <is>
          <t>医药商业</t>
        </is>
      </c>
      <c r="B116" t="n">
        <v>-0.12</v>
      </c>
      <c r="C116" t="n">
        <v>0.1731654135338346</v>
      </c>
      <c r="D116" t="n">
        <v>-0.8820000000000001</v>
      </c>
      <c r="E116" t="n">
        <v>0.1731654135338346</v>
      </c>
      <c r="F116" t="n">
        <v>-1.055165413533835</v>
      </c>
      <c r="G116" t="n">
        <v>55</v>
      </c>
      <c r="H116" t="n">
        <v>13</v>
      </c>
      <c r="I116" t="inlineStr"/>
      <c r="J116" t="inlineStr"/>
    </row>
    <row r="117">
      <c r="A117" s="1" t="inlineStr">
        <is>
          <t>农产品加工</t>
        </is>
      </c>
      <c r="B117" t="n">
        <v>-0.13</v>
      </c>
      <c r="C117" t="n">
        <v>0.2697067669172932</v>
      </c>
      <c r="D117" t="n">
        <v>0.5439999999999999</v>
      </c>
      <c r="E117" t="n">
        <v>0.2697067669172932</v>
      </c>
      <c r="F117" t="n">
        <v>0.2742932330827067</v>
      </c>
      <c r="G117" t="n">
        <v>56</v>
      </c>
      <c r="H117" t="n">
        <v>6.7</v>
      </c>
      <c r="I117" t="inlineStr"/>
      <c r="J117" t="inlineStr"/>
    </row>
    <row r="118">
      <c r="A118" s="1" t="inlineStr">
        <is>
          <t>造纸</t>
        </is>
      </c>
      <c r="B118" t="n">
        <v>-0.15</v>
      </c>
      <c r="C118" t="n">
        <v>0.1306917293233083</v>
      </c>
      <c r="D118" t="n">
        <v>0.318</v>
      </c>
      <c r="E118" t="n">
        <v>0.1306917293233083</v>
      </c>
      <c r="F118" t="n">
        <v>0.1873082706766917</v>
      </c>
      <c r="G118" t="n">
        <v>57</v>
      </c>
      <c r="H118" t="n">
        <v>7.600000000000001</v>
      </c>
      <c r="I118" t="inlineStr"/>
      <c r="J118" t="inlineStr"/>
    </row>
    <row r="119">
      <c r="A119" s="1" t="inlineStr">
        <is>
          <t>其他社会服务</t>
        </is>
      </c>
      <c r="B119" t="n">
        <v>-0.27</v>
      </c>
      <c r="C119" t="n">
        <v>0.106</v>
      </c>
      <c r="D119" t="n">
        <v>-0.169</v>
      </c>
      <c r="E119" t="n">
        <v>0.106</v>
      </c>
      <c r="F119" t="n">
        <v>-0.275</v>
      </c>
      <c r="G119" t="n">
        <v>58</v>
      </c>
      <c r="H119" t="n">
        <v>11</v>
      </c>
      <c r="I119" t="inlineStr"/>
      <c r="J119" t="inlineStr"/>
    </row>
    <row r="120">
      <c r="A120" s="1" t="inlineStr">
        <is>
          <t>家居用品</t>
        </is>
      </c>
      <c r="B120" t="n">
        <v>-0.75</v>
      </c>
      <c r="C120" t="n">
        <v>0.1007218045112782</v>
      </c>
      <c r="D120" t="n">
        <v>0.278</v>
      </c>
      <c r="E120" t="n">
        <v>0.1007218045112782</v>
      </c>
      <c r="F120" t="n">
        <v>0.1772781954887218</v>
      </c>
      <c r="G120" t="n">
        <v>59</v>
      </c>
      <c r="H120" t="n">
        <v>6</v>
      </c>
      <c r="I120" t="inlineStr"/>
      <c r="J120" t="inlineStr"/>
    </row>
    <row r="121">
      <c r="A121" s="1" t="inlineStr">
        <is>
          <t>服装家纺</t>
        </is>
      </c>
      <c r="B121" t="n">
        <v>-1.53</v>
      </c>
      <c r="C121" t="n">
        <v>0.1722255639097744</v>
      </c>
      <c r="D121" t="n">
        <v>-0.08300000000000007</v>
      </c>
      <c r="E121" t="n">
        <v>0.1722255639097744</v>
      </c>
      <c r="F121" t="n">
        <v>-0.2552255639097745</v>
      </c>
      <c r="G121" t="n">
        <v>60</v>
      </c>
      <c r="H121" t="n">
        <v>9.4</v>
      </c>
      <c r="I121" t="inlineStr"/>
      <c r="J121" t="inlineStr"/>
    </row>
    <row r="122">
      <c r="A122" s="1" t="inlineStr">
        <is>
          <t>物流</t>
        </is>
      </c>
      <c r="B122" t="n">
        <v>-1.68</v>
      </c>
      <c r="C122" t="n">
        <v>0.09238345864661655</v>
      </c>
      <c r="D122" t="n">
        <v>-0.125</v>
      </c>
      <c r="E122" t="n">
        <v>0.09238345864661655</v>
      </c>
      <c r="F122" t="n">
        <v>-0.2173834586466165</v>
      </c>
      <c r="G122" t="n">
        <v>61</v>
      </c>
      <c r="H122" t="n">
        <v>7.2</v>
      </c>
      <c r="I122" t="inlineStr"/>
      <c r="J122" t="inlineStr"/>
    </row>
    <row r="123">
      <c r="A123" s="1" t="inlineStr">
        <is>
          <t>贸易</t>
        </is>
      </c>
      <c r="B123" t="n">
        <v>-1.77</v>
      </c>
      <c r="C123" t="n">
        <v>0.0178045112781955</v>
      </c>
      <c r="D123" t="n">
        <v>-0.492</v>
      </c>
      <c r="E123" t="n">
        <v>0.0178045112781955</v>
      </c>
      <c r="F123" t="n">
        <v>-0.5098045112781955</v>
      </c>
      <c r="G123" t="n">
        <v>62</v>
      </c>
      <c r="H123" t="n">
        <v>9.800000000000001</v>
      </c>
      <c r="I123" t="inlineStr"/>
      <c r="J123" t="inlineStr"/>
    </row>
    <row r="124">
      <c r="A124" s="1" t="inlineStr">
        <is>
          <t>房地产</t>
        </is>
      </c>
      <c r="B124" t="n">
        <v>-2.09</v>
      </c>
      <c r="C124" t="n">
        <v>0.3147969924812031</v>
      </c>
      <c r="D124" t="n">
        <v>1.454</v>
      </c>
      <c r="E124" t="n">
        <v>0.3147969924812031</v>
      </c>
      <c r="F124" t="n">
        <v>1.139203007518797</v>
      </c>
      <c r="G124" t="n">
        <v>63</v>
      </c>
      <c r="H124" t="n">
        <v>1</v>
      </c>
      <c r="I124" t="inlineStr"/>
      <c r="J124" t="inlineStr"/>
    </row>
    <row r="125">
      <c r="A125" s="1" t="inlineStr">
        <is>
          <t>燃气</t>
        </is>
      </c>
      <c r="B125" t="n">
        <v>-2.31</v>
      </c>
      <c r="C125" t="n">
        <v>-0.05803007518796993</v>
      </c>
      <c r="D125" t="n">
        <v>1.384</v>
      </c>
      <c r="E125" t="n">
        <v>-0.05803007518796993</v>
      </c>
      <c r="F125" t="n">
        <v>1.44203007518797</v>
      </c>
      <c r="G125" t="n">
        <v>64</v>
      </c>
      <c r="H125" t="n">
        <v>0.5</v>
      </c>
      <c r="I125" t="inlineStr"/>
      <c r="J125" t="inlineStr"/>
    </row>
    <row r="126">
      <c r="A126" s="1" t="inlineStr">
        <is>
          <t>化学原料</t>
        </is>
      </c>
      <c r="B126" t="n">
        <v>-2.47</v>
      </c>
      <c r="C126" t="n">
        <v>0.9748195488721805</v>
      </c>
      <c r="D126" t="n">
        <v>4.383999999999999</v>
      </c>
      <c r="E126" t="n">
        <v>0.9748195488721805</v>
      </c>
      <c r="F126" t="n">
        <v>3.409180451127819</v>
      </c>
      <c r="G126" t="n">
        <v>65</v>
      </c>
      <c r="H126" t="n">
        <v>-4.9</v>
      </c>
      <c r="I126" t="inlineStr"/>
      <c r="J126" t="inlineStr"/>
    </row>
    <row r="127">
      <c r="A127" s="1" t="inlineStr">
        <is>
          <t>公路铁路运输</t>
        </is>
      </c>
      <c r="B127" t="n">
        <v>-2.57</v>
      </c>
      <c r="C127" t="n">
        <v>0.04987218045112784</v>
      </c>
      <c r="D127" t="n">
        <v>-0.911</v>
      </c>
      <c r="E127" t="n">
        <v>0.04987218045112784</v>
      </c>
      <c r="F127" t="n">
        <v>-0.9608721804511279</v>
      </c>
      <c r="G127" t="n">
        <v>66</v>
      </c>
      <c r="H127" t="n">
        <v>13.6</v>
      </c>
      <c r="I127" t="inlineStr"/>
      <c r="J127" t="inlineStr"/>
    </row>
    <row r="128">
      <c r="A128" s="1" t="inlineStr">
        <is>
          <t>电子化学品</t>
        </is>
      </c>
      <c r="B128" t="n">
        <v>-3.29</v>
      </c>
      <c r="C128" t="n">
        <v>0.05012030075187969</v>
      </c>
      <c r="D128" t="n">
        <v>1.303</v>
      </c>
      <c r="E128" t="n">
        <v>0.05012030075187969</v>
      </c>
      <c r="F128" t="n">
        <v>1.25287969924812</v>
      </c>
      <c r="G128" t="n">
        <v>67</v>
      </c>
      <c r="H128" t="n">
        <v>3.8</v>
      </c>
      <c r="I128" t="inlineStr"/>
      <c r="J128" t="inlineStr"/>
    </row>
    <row r="129">
      <c r="A129" s="1" t="inlineStr">
        <is>
          <t>多元金融</t>
        </is>
      </c>
      <c r="B129" t="n">
        <v>-3.33</v>
      </c>
      <c r="C129" t="n">
        <v>0.146218045112782</v>
      </c>
      <c r="D129" t="n">
        <v>1.501</v>
      </c>
      <c r="E129" t="n">
        <v>0.146218045112782</v>
      </c>
      <c r="F129" t="n">
        <v>1.354781954887218</v>
      </c>
      <c r="G129" t="n">
        <v>68</v>
      </c>
      <c r="H129" t="n">
        <v>0.2</v>
      </c>
      <c r="I129" t="inlineStr"/>
      <c r="J129" t="inlineStr"/>
    </row>
    <row r="130">
      <c r="A130" s="1" t="inlineStr">
        <is>
          <t>包装印刷</t>
        </is>
      </c>
      <c r="B130" t="n">
        <v>-4.15</v>
      </c>
      <c r="C130" t="n">
        <v>-0.1377669172932331</v>
      </c>
      <c r="D130" t="n">
        <v>-0.7350000000000001</v>
      </c>
      <c r="E130" t="n">
        <v>-0.1377669172932331</v>
      </c>
      <c r="F130" t="n">
        <v>-0.597233082706767</v>
      </c>
      <c r="G130" t="n">
        <v>69</v>
      </c>
      <c r="H130" t="n">
        <v>11</v>
      </c>
      <c r="I130" t="inlineStr"/>
      <c r="J130" t="inlineStr"/>
    </row>
    <row r="131">
      <c r="A131" s="1" t="inlineStr">
        <is>
          <t>贵金属</t>
        </is>
      </c>
      <c r="B131" t="n">
        <v>-4.2</v>
      </c>
      <c r="C131" t="n">
        <v>0.6411278195488721</v>
      </c>
      <c r="D131" t="n">
        <v>-6.579000000000001</v>
      </c>
      <c r="E131" t="n">
        <v>0.6411278195488721</v>
      </c>
      <c r="F131" t="n">
        <v>-7.220127819548873</v>
      </c>
      <c r="G131" t="n">
        <v>70</v>
      </c>
      <c r="H131" t="n">
        <v>20.6</v>
      </c>
      <c r="I131" t="inlineStr"/>
      <c r="J131" t="inlineStr"/>
    </row>
    <row r="132">
      <c r="A132" s="1" t="inlineStr">
        <is>
          <t>其他电子</t>
        </is>
      </c>
      <c r="B132" t="n">
        <v>-4.78</v>
      </c>
      <c r="C132" t="n">
        <v>-0.1954285714285715</v>
      </c>
      <c r="D132" t="n">
        <v>1.988</v>
      </c>
      <c r="E132" t="n">
        <v>-0.1954285714285715</v>
      </c>
      <c r="F132" t="n">
        <v>2.183428571428571</v>
      </c>
      <c r="G132" t="n">
        <v>71</v>
      </c>
      <c r="H132" t="n">
        <v>-0.9</v>
      </c>
      <c r="I132" t="inlineStr"/>
      <c r="J132" t="inlineStr"/>
    </row>
    <row r="133">
      <c r="A133" s="1" t="inlineStr">
        <is>
          <t>种植业与林业</t>
        </is>
      </c>
      <c r="B133" t="n">
        <v>-4.98</v>
      </c>
      <c r="C133" t="n">
        <v>-0.1284511278195489</v>
      </c>
      <c r="D133" t="n">
        <v>2.495</v>
      </c>
      <c r="E133" t="n">
        <v>-0.1284511278195489</v>
      </c>
      <c r="F133" t="n">
        <v>2.623451127819548</v>
      </c>
      <c r="G133" t="n">
        <v>72</v>
      </c>
      <c r="H133" t="n">
        <v>-1</v>
      </c>
      <c r="I133" t="inlineStr"/>
      <c r="J133" t="inlineStr"/>
    </row>
    <row r="134">
      <c r="A134" s="1" t="inlineStr">
        <is>
          <t>光伏设备</t>
        </is>
      </c>
      <c r="B134" t="n">
        <v>-5.51</v>
      </c>
      <c r="C134" t="n">
        <v>-0.8913759398496243</v>
      </c>
      <c r="D134" t="n">
        <v>16.957</v>
      </c>
      <c r="E134" t="n">
        <v>-0.8913759398496243</v>
      </c>
      <c r="F134" t="n">
        <v>17.84837593984962</v>
      </c>
      <c r="G134" t="n">
        <v>73</v>
      </c>
      <c r="H134" t="n">
        <v>-4.600000000000001</v>
      </c>
      <c r="I134" t="inlineStr"/>
      <c r="J134" t="inlineStr"/>
    </row>
    <row r="135">
      <c r="A135" s="1" t="inlineStr">
        <is>
          <t>能源金属</t>
        </is>
      </c>
      <c r="B135" t="n">
        <v>-5.51</v>
      </c>
      <c r="C135" t="n">
        <v>0.5547067669172933</v>
      </c>
      <c r="D135" t="n">
        <v>1.386</v>
      </c>
      <c r="E135" t="n">
        <v>0.5547067669172933</v>
      </c>
      <c r="F135" t="n">
        <v>0.8312932330827069</v>
      </c>
      <c r="G135" t="n">
        <v>73</v>
      </c>
      <c r="H135" t="n">
        <v>0.8</v>
      </c>
      <c r="I135" t="inlineStr"/>
      <c r="J135" t="inlineStr"/>
    </row>
    <row r="136">
      <c r="A136" s="1" t="inlineStr">
        <is>
          <t>文化传媒</t>
        </is>
      </c>
      <c r="B136" t="n">
        <v>-6.01</v>
      </c>
      <c r="C136" t="n">
        <v>0.3305413533834587</v>
      </c>
      <c r="D136" t="n">
        <v>-2.681</v>
      </c>
      <c r="E136" t="n">
        <v>0.3305413533834587</v>
      </c>
      <c r="F136" t="n">
        <v>-3.011541353383459</v>
      </c>
      <c r="G136" t="n">
        <v>75</v>
      </c>
      <c r="H136" t="n">
        <v>19.1</v>
      </c>
      <c r="I136" t="inlineStr"/>
      <c r="J136" t="inlineStr"/>
    </row>
    <row r="137">
      <c r="A137" s="1" t="inlineStr">
        <is>
          <t>煤炭开采加工</t>
        </is>
      </c>
      <c r="B137" t="n">
        <v>-6.24</v>
      </c>
      <c r="C137" t="n">
        <v>-0.222578947368421</v>
      </c>
      <c r="D137" t="n">
        <v>1.588</v>
      </c>
      <c r="E137" t="n">
        <v>-0.222578947368421</v>
      </c>
      <c r="F137" t="n">
        <v>1.810578947368421</v>
      </c>
      <c r="G137" t="n">
        <v>76</v>
      </c>
      <c r="H137" t="n">
        <v>2.1</v>
      </c>
      <c r="I137" t="inlineStr"/>
      <c r="J137" t="inlineStr"/>
    </row>
    <row r="138">
      <c r="A138" s="1" t="inlineStr">
        <is>
          <t>农化制品</t>
        </is>
      </c>
      <c r="B138" t="n">
        <v>-6.29</v>
      </c>
      <c r="C138" t="n">
        <v>1.595932330827068</v>
      </c>
      <c r="D138" t="n">
        <v>2.573</v>
      </c>
      <c r="E138" t="n">
        <v>1.595932330827068</v>
      </c>
      <c r="F138" t="n">
        <v>0.9770676691729321</v>
      </c>
      <c r="G138" t="n">
        <v>77</v>
      </c>
      <c r="H138" t="n">
        <v>1</v>
      </c>
      <c r="I138" t="inlineStr"/>
      <c r="J138" t="inlineStr"/>
    </row>
    <row r="139">
      <c r="A139" s="1" t="inlineStr">
        <is>
          <t>通用设备</t>
        </is>
      </c>
      <c r="B139" t="n">
        <v>-6.64</v>
      </c>
      <c r="C139" t="n">
        <v>1.586473684210526</v>
      </c>
      <c r="D139" t="n">
        <v>1.498</v>
      </c>
      <c r="E139" t="n">
        <v>1.586473684210526</v>
      </c>
      <c r="F139" t="n">
        <v>-0.08847368421052648</v>
      </c>
      <c r="G139" t="n">
        <v>78</v>
      </c>
      <c r="H139" t="n">
        <v>1.6</v>
      </c>
      <c r="I139" t="inlineStr"/>
      <c r="J139" t="inlineStr"/>
    </row>
    <row r="140">
      <c r="A140" s="1" t="inlineStr">
        <is>
          <t>港口航运</t>
        </is>
      </c>
      <c r="B140" t="n">
        <v>-8.390000000000001</v>
      </c>
      <c r="C140" t="n">
        <v>-0.3803684210526316</v>
      </c>
      <c r="D140" t="n">
        <v>-1.88</v>
      </c>
      <c r="E140" t="n">
        <v>-0.3803684210526316</v>
      </c>
      <c r="F140" t="n">
        <v>-1.499631578947368</v>
      </c>
      <c r="G140" t="n">
        <v>79</v>
      </c>
      <c r="H140" t="n">
        <v>15</v>
      </c>
      <c r="I140" t="inlineStr"/>
      <c r="J140" t="inlineStr"/>
    </row>
    <row r="141">
      <c r="A141" s="1" t="inlineStr">
        <is>
          <t>电网设备</t>
        </is>
      </c>
      <c r="B141" t="n">
        <v>-8.68</v>
      </c>
      <c r="C141" t="n">
        <v>2.0163007518797</v>
      </c>
      <c r="D141" t="n">
        <v>3.836</v>
      </c>
      <c r="E141" t="n">
        <v>2.0163007518797</v>
      </c>
      <c r="F141" t="n">
        <v>1.819699248120301</v>
      </c>
      <c r="G141" t="n">
        <v>80</v>
      </c>
      <c r="H141" t="n">
        <v>-1.1</v>
      </c>
      <c r="I141" t="inlineStr"/>
      <c r="J141" t="inlineStr"/>
    </row>
    <row r="142">
      <c r="A142" s="1" t="inlineStr">
        <is>
          <t>风电设备</t>
        </is>
      </c>
      <c r="B142" t="n">
        <v>-8.869999999999999</v>
      </c>
      <c r="C142" t="n">
        <v>-0.04104511278195479</v>
      </c>
      <c r="D142" t="n">
        <v>1.798</v>
      </c>
      <c r="E142" t="n">
        <v>-0.04104511278195479</v>
      </c>
      <c r="F142" t="n">
        <v>1.839045112781955</v>
      </c>
      <c r="G142" t="n">
        <v>81</v>
      </c>
      <c r="H142" t="n">
        <v>1.1</v>
      </c>
      <c r="I142" t="inlineStr"/>
      <c r="J142" t="inlineStr"/>
    </row>
    <row r="143">
      <c r="A143" s="1" t="inlineStr">
        <is>
          <t>轨交设备</t>
        </is>
      </c>
      <c r="B143" t="n">
        <v>-10.22</v>
      </c>
      <c r="C143" t="n">
        <v>-0.2387744360902256</v>
      </c>
      <c r="D143" t="n">
        <v>-2.373000000000001</v>
      </c>
      <c r="E143" t="n">
        <v>-0.2387744360902256</v>
      </c>
      <c r="F143" t="n">
        <v>-2.134225563909775</v>
      </c>
      <c r="G143" t="n">
        <v>82</v>
      </c>
      <c r="H143" t="n">
        <v>11.7</v>
      </c>
      <c r="I143" t="inlineStr"/>
      <c r="J143" t="inlineStr"/>
    </row>
    <row r="144">
      <c r="A144" s="1" t="inlineStr">
        <is>
          <t>油气开采及服务</t>
        </is>
      </c>
      <c r="B144" t="n">
        <v>-10.43</v>
      </c>
      <c r="C144" t="n">
        <v>-0.3507894736842105</v>
      </c>
      <c r="D144" t="n">
        <v>2.834000000000001</v>
      </c>
      <c r="E144" t="n">
        <v>-0.3507894736842105</v>
      </c>
      <c r="F144" t="n">
        <v>3.184789473684211</v>
      </c>
      <c r="G144" t="n">
        <v>83</v>
      </c>
      <c r="H144" t="n">
        <v>0.3</v>
      </c>
      <c r="I144" t="inlineStr"/>
      <c r="J144" t="inlineStr"/>
    </row>
    <row r="145">
      <c r="A145" s="1" t="inlineStr">
        <is>
          <t>汽车整车</t>
        </is>
      </c>
      <c r="B145" t="n">
        <v>-10.65</v>
      </c>
      <c r="C145" t="n">
        <v>-0.7733984962406016</v>
      </c>
      <c r="D145" t="n">
        <v>-1.654</v>
      </c>
      <c r="E145" t="n">
        <v>-0.7733984962406016</v>
      </c>
      <c r="F145" t="n">
        <v>-0.8806015037593987</v>
      </c>
      <c r="G145" t="n">
        <v>84</v>
      </c>
      <c r="H145" t="n">
        <v>8.700000000000001</v>
      </c>
      <c r="I145" t="inlineStr"/>
      <c r="J145" t="inlineStr"/>
    </row>
    <row r="146">
      <c r="A146" s="1" t="inlineStr">
        <is>
          <t>银行</t>
        </is>
      </c>
      <c r="B146" t="n">
        <v>-11.8</v>
      </c>
      <c r="C146" t="n">
        <v>-0.4611278195488723</v>
      </c>
      <c r="D146" t="n">
        <v>-9.602</v>
      </c>
      <c r="E146" t="n">
        <v>-0.4611278195488723</v>
      </c>
      <c r="F146" t="n">
        <v>-9.140872180451128</v>
      </c>
      <c r="G146" t="n">
        <v>85</v>
      </c>
      <c r="H146" t="n">
        <v>24.8</v>
      </c>
      <c r="I146" t="inlineStr"/>
      <c r="J146" t="inlineStr"/>
    </row>
    <row r="147">
      <c r="A147" s="1" t="inlineStr">
        <is>
          <t>军工电子</t>
        </is>
      </c>
      <c r="B147" t="n">
        <v>-13.19</v>
      </c>
      <c r="C147" t="n">
        <v>0.6996842105263157</v>
      </c>
      <c r="D147" t="n">
        <v>-5.963</v>
      </c>
      <c r="E147" t="n">
        <v>0.6996842105263157</v>
      </c>
      <c r="F147" t="n">
        <v>-6.662684210526316</v>
      </c>
      <c r="G147" t="n">
        <v>86</v>
      </c>
      <c r="H147" t="n">
        <v>20</v>
      </c>
      <c r="I147" t="inlineStr"/>
      <c r="J147" t="inlineStr"/>
    </row>
    <row r="148">
      <c r="A148" s="1" t="inlineStr">
        <is>
          <t>建筑装饰</t>
        </is>
      </c>
      <c r="B148" t="n">
        <v>-17.17</v>
      </c>
      <c r="C148" t="n">
        <v>1.150992481203007</v>
      </c>
      <c r="D148" t="n">
        <v>-0.9480000000000004</v>
      </c>
      <c r="E148" t="n">
        <v>1.150992481203007</v>
      </c>
      <c r="F148" t="n">
        <v>-2.098992481203008</v>
      </c>
      <c r="G148" t="n">
        <v>87</v>
      </c>
      <c r="H148" t="n">
        <v>5.100000000000001</v>
      </c>
      <c r="I148" t="inlineStr"/>
      <c r="J148" t="inlineStr"/>
    </row>
    <row r="149">
      <c r="A149" s="1" t="inlineStr">
        <is>
          <t>电池</t>
        </is>
      </c>
      <c r="B149" t="n">
        <v>-19.02</v>
      </c>
      <c r="C149" t="n">
        <v>-0.06018045112781967</v>
      </c>
      <c r="D149" t="n">
        <v>10.691</v>
      </c>
      <c r="E149" t="n">
        <v>-0.06018045112781967</v>
      </c>
      <c r="F149" t="n">
        <v>10.75118045112782</v>
      </c>
      <c r="G149" t="n">
        <v>88</v>
      </c>
      <c r="H149" t="inlineStr"/>
      <c r="I149" t="inlineStr"/>
      <c r="J149" t="inlineStr"/>
    </row>
    <row r="150">
      <c r="A150" s="1" t="inlineStr">
        <is>
          <t>军工装备</t>
        </is>
      </c>
      <c r="B150" t="n">
        <v>-23.53</v>
      </c>
      <c r="C150" t="n">
        <v>1.329353383458646</v>
      </c>
      <c r="D150" t="n">
        <v>-6.868000000000001</v>
      </c>
      <c r="E150" t="n">
        <v>1.329353383458646</v>
      </c>
      <c r="F150" t="n">
        <v>-8.197353383458648</v>
      </c>
      <c r="G150" t="n">
        <v>89</v>
      </c>
      <c r="H150" t="n">
        <v>18.6</v>
      </c>
      <c r="I150" t="inlineStr"/>
      <c r="J150" t="inlineStr"/>
    </row>
    <row r="151">
      <c r="A151" s="1" t="inlineStr">
        <is>
          <t>电力</t>
        </is>
      </c>
      <c r="B151" t="n">
        <v>-50.21</v>
      </c>
      <c r="C151" t="n">
        <v>-1.954308270676692</v>
      </c>
      <c r="D151" t="n">
        <v>11.395</v>
      </c>
      <c r="E151" t="n">
        <v>-1.954308270676692</v>
      </c>
      <c r="F151" t="n">
        <v>13.34930827067669</v>
      </c>
      <c r="G151" t="n">
        <v>90</v>
      </c>
      <c r="H151" t="n">
        <v>0.1</v>
      </c>
      <c r="I151" t="inlineStr"/>
      <c r="J15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2026-04-30</t>
        </is>
      </c>
      <c r="B2" t="n">
        <v>26963.67</v>
      </c>
      <c r="C2" t="n">
        <v>0.95</v>
      </c>
      <c r="D2" t="n">
        <v>0.0002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588750</t>
        </is>
      </c>
      <c r="B2" t="inlineStr">
        <is>
          <t>汇添富上证科创板芯片</t>
        </is>
      </c>
      <c r="C2" t="inlineStr">
        <is>
          <t>芯片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2.341701084953469</v>
      </c>
      <c r="J2" t="n">
        <v>1</v>
      </c>
      <c r="K2" t="n">
        <v>2.06</v>
      </c>
      <c r="L2" t="inlineStr">
        <is>
          <t>正常</t>
        </is>
      </c>
      <c r="M2" t="n">
        <v>0.193605670533608</v>
      </c>
      <c r="N2" t="n">
        <v>1</v>
      </c>
    </row>
    <row r="3">
      <c r="A3" t="inlineStr">
        <is>
          <t>513310</t>
        </is>
      </c>
      <c r="B3" t="inlineStr">
        <is>
          <t>华泰柏瑞中韩半导体E</t>
        </is>
      </c>
      <c r="C3" t="inlineStr">
        <is>
          <t>半导体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周期</t>
        </is>
      </c>
      <c r="I3" t="n">
        <v>1.555933963377756</v>
      </c>
      <c r="J3" t="n">
        <v>2</v>
      </c>
      <c r="K3" t="n">
        <v>4.291</v>
      </c>
      <c r="L3" t="inlineStr">
        <is>
          <t>量价齐升</t>
        </is>
      </c>
      <c r="M3" t="n">
        <v>0.4749653739859776</v>
      </c>
      <c r="N3" t="n">
        <v>1</v>
      </c>
    </row>
    <row r="4">
      <c r="A4" t="inlineStr">
        <is>
          <t>159558</t>
        </is>
      </c>
      <c r="B4" t="inlineStr">
        <is>
          <t>易方达中证半导体材料</t>
        </is>
      </c>
      <c r="C4" t="inlineStr">
        <is>
          <t>材料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上游</t>
        </is>
      </c>
      <c r="H4" t="inlineStr">
        <is>
          <t>周期、上游</t>
        </is>
      </c>
      <c r="I4" t="n">
        <v>1.545574847875756</v>
      </c>
      <c r="J4" t="n">
        <v>3</v>
      </c>
      <c r="K4" t="n">
        <v>2.358</v>
      </c>
      <c r="L4" t="inlineStr">
        <is>
          <t>正常</t>
        </is>
      </c>
      <c r="M4" t="n">
        <v>0.184524265417745</v>
      </c>
      <c r="N4" t="n">
        <v>0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1.471642264834743</v>
      </c>
      <c r="J5" t="n">
        <v>4</v>
      </c>
      <c r="K5" t="n">
        <v>1.938</v>
      </c>
      <c r="L5" t="inlineStr">
        <is>
          <t>正常</t>
        </is>
      </c>
      <c r="M5" t="n">
        <v>-0.01440039530696979</v>
      </c>
      <c r="N5" t="n">
        <v>0</v>
      </c>
    </row>
    <row r="6">
      <c r="A6" t="inlineStr">
        <is>
          <t>515220</t>
        </is>
      </c>
      <c r="B6" t="inlineStr">
        <is>
          <t>国泰中证煤炭ETF</t>
        </is>
      </c>
      <c r="C6" t="inlineStr">
        <is>
          <t>煤炭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上游</t>
        </is>
      </c>
      <c r="H6" t="inlineStr">
        <is>
          <t>周期、上游</t>
        </is>
      </c>
      <c r="I6" t="n">
        <v>1.130620427323287</v>
      </c>
      <c r="J6" t="n">
        <v>5</v>
      </c>
      <c r="K6" t="n">
        <v>1.315</v>
      </c>
      <c r="L6" t="inlineStr">
        <is>
          <t>连续放量4天</t>
        </is>
      </c>
      <c r="M6" t="n">
        <v>0.1910477074384462</v>
      </c>
      <c r="N6" t="n">
        <v>4</v>
      </c>
    </row>
    <row r="7">
      <c r="A7" t="inlineStr">
        <is>
          <t>159819</t>
        </is>
      </c>
      <c r="B7" t="inlineStr">
        <is>
          <t>易方达中证人工智能主</t>
        </is>
      </c>
      <c r="C7" t="inlineStr">
        <is>
          <t>人工智能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周期</t>
        </is>
      </c>
      <c r="I7" t="n">
        <v>1.097904430492457</v>
      </c>
      <c r="J7" t="n">
        <v>6</v>
      </c>
      <c r="K7" t="n">
        <v>1.787</v>
      </c>
      <c r="L7" t="inlineStr">
        <is>
          <t>缩量上涨(背离) | 量价背离</t>
        </is>
      </c>
      <c r="M7" t="n">
        <v>-0.2095351284841371</v>
      </c>
      <c r="N7" t="n">
        <v>0</v>
      </c>
    </row>
    <row r="8">
      <c r="A8" t="inlineStr">
        <is>
          <t>588030</t>
        </is>
      </c>
      <c r="B8" t="inlineStr">
        <is>
          <t>博时上证科创板100</t>
        </is>
      </c>
      <c r="C8" t="inlineStr">
        <is>
          <t>科创板</t>
        </is>
      </c>
      <c r="D8" t="inlineStr">
        <is>
          <t>成长</t>
        </is>
      </c>
      <c r="E8" t="inlineStr">
        <is>
          <t>中性</t>
        </is>
      </c>
      <c r="F8" t="inlineStr">
        <is>
          <t>中盘</t>
        </is>
      </c>
      <c r="G8" t="inlineStr">
        <is>
          <t>-</t>
        </is>
      </c>
      <c r="H8" t="inlineStr">
        <is>
          <t>-</t>
        </is>
      </c>
      <c r="I8" t="n">
        <v>0.946756999394892</v>
      </c>
      <c r="J8" t="n">
        <v>7</v>
      </c>
      <c r="K8" t="n">
        <v>1.672</v>
      </c>
      <c r="L8" t="inlineStr">
        <is>
          <t>量价背离</t>
        </is>
      </c>
      <c r="M8" t="n">
        <v>-0.1704033115771683</v>
      </c>
      <c r="N8" t="n">
        <v>0</v>
      </c>
    </row>
    <row r="9">
      <c r="A9" t="inlineStr">
        <is>
          <t>159981</t>
        </is>
      </c>
      <c r="B9" t="inlineStr">
        <is>
          <t>建信能源化工期货ET</t>
        </is>
      </c>
      <c r="C9" t="inlineStr">
        <is>
          <t>化工</t>
        </is>
      </c>
      <c r="D9" t="inlineStr">
        <is>
          <t>混合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周期</t>
        </is>
      </c>
      <c r="I9" t="n">
        <v>0.8723831282757314</v>
      </c>
      <c r="J9" t="n">
        <v>8</v>
      </c>
      <c r="K9" t="n">
        <v>1.725</v>
      </c>
      <c r="L9" t="inlineStr">
        <is>
          <t>量价背离</t>
        </is>
      </c>
      <c r="M9" t="n">
        <v>-0.199817363259004</v>
      </c>
      <c r="N9" t="n">
        <v>0</v>
      </c>
    </row>
    <row r="10">
      <c r="A10" t="inlineStr">
        <is>
          <t>159300</t>
        </is>
      </c>
      <c r="B10" t="inlineStr">
        <is>
          <t>富国沪深300ETF</t>
        </is>
      </c>
      <c r="C10" t="inlineStr">
        <is>
          <t>沪深300</t>
        </is>
      </c>
      <c r="D10" t="inlineStr">
        <is>
          <t>混合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-</t>
        </is>
      </c>
      <c r="I10" t="n">
        <v>0.8177685254939593</v>
      </c>
      <c r="J10" t="n">
        <v>9</v>
      </c>
      <c r="K10" t="n">
        <v>5.12</v>
      </c>
      <c r="L10" t="inlineStr">
        <is>
          <t>正常</t>
        </is>
      </c>
      <c r="M10" t="n">
        <v>0.2656346605121522</v>
      </c>
      <c r="N10" t="n">
        <v>1</v>
      </c>
    </row>
    <row r="11">
      <c r="A11" t="inlineStr">
        <is>
          <t>159695</t>
        </is>
      </c>
      <c r="B11" t="inlineStr">
        <is>
          <t>嘉实国证通信ETF</t>
        </is>
      </c>
      <c r="C11" t="inlineStr">
        <is>
          <t>通信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周期</t>
        </is>
      </c>
      <c r="I11" t="n">
        <v>0.6739944047072937</v>
      </c>
      <c r="J11" t="n">
        <v>10</v>
      </c>
      <c r="K11" t="n">
        <v>2.84</v>
      </c>
      <c r="L11" t="inlineStr">
        <is>
          <t>正常</t>
        </is>
      </c>
      <c r="M11" t="n">
        <v>-0.04399732005499957</v>
      </c>
      <c r="N11" t="n">
        <v>0</v>
      </c>
    </row>
    <row r="12">
      <c r="A12" t="inlineStr">
        <is>
          <t>159659</t>
        </is>
      </c>
      <c r="B12" t="inlineStr">
        <is>
          <t>招商纳斯达克100E</t>
        </is>
      </c>
      <c r="C12" t="inlineStr">
        <is>
          <t>海外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0.6452666043232695</v>
      </c>
      <c r="J12" t="n">
        <v>11</v>
      </c>
      <c r="K12" t="n">
        <v>2.058</v>
      </c>
      <c r="L12" t="inlineStr">
        <is>
          <t>量价齐升 | 连续放量4天</t>
        </is>
      </c>
      <c r="M12" t="n">
        <v>0.2659149687153353</v>
      </c>
      <c r="N12" t="n">
        <v>4</v>
      </c>
    </row>
    <row r="13">
      <c r="A13" t="inlineStr">
        <is>
          <t>512580</t>
        </is>
      </c>
      <c r="B13" t="inlineStr">
        <is>
          <t>广发中证环保ETF</t>
        </is>
      </c>
      <c r="C13" t="inlineStr">
        <is>
          <t>环保</t>
        </is>
      </c>
      <c r="D13" t="inlineStr">
        <is>
          <t>成长</t>
        </is>
      </c>
      <c r="E13" t="inlineStr">
        <is>
          <t>防御</t>
        </is>
      </c>
      <c r="F13" t="inlineStr">
        <is>
          <t>小盘</t>
        </is>
      </c>
      <c r="G13" t="inlineStr">
        <is>
          <t>-</t>
        </is>
      </c>
      <c r="H13" t="inlineStr">
        <is>
          <t>小盘</t>
        </is>
      </c>
      <c r="I13" t="n">
        <v>0.535359252967371</v>
      </c>
      <c r="J13" t="n">
        <v>12</v>
      </c>
      <c r="K13" t="n">
        <v>1.433</v>
      </c>
      <c r="L13" t="inlineStr">
        <is>
          <t>正常</t>
        </is>
      </c>
      <c r="M13" t="n">
        <v>-0.05339979466164047</v>
      </c>
      <c r="N13" t="n">
        <v>0</v>
      </c>
    </row>
    <row r="14">
      <c r="A14" t="inlineStr">
        <is>
          <t>513170</t>
        </is>
      </c>
      <c r="B14" t="inlineStr">
        <is>
          <t>鹏华恒生中国央企(Q</t>
        </is>
      </c>
      <c r="C14" t="inlineStr">
        <is>
          <t>国央企</t>
        </is>
      </c>
      <c r="D14" t="inlineStr">
        <is>
          <t>价值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-</t>
        </is>
      </c>
      <c r="I14" t="n">
        <v>0.5267814816161629</v>
      </c>
      <c r="J14" t="n">
        <v>13</v>
      </c>
      <c r="K14" t="n">
        <v>1.633</v>
      </c>
      <c r="L14" t="inlineStr">
        <is>
          <t>量价齐升 | 高位爆量</t>
        </is>
      </c>
      <c r="M14" t="n">
        <v>0.9211003797162385</v>
      </c>
      <c r="N14" t="n">
        <v>1</v>
      </c>
    </row>
    <row r="15">
      <c r="A15" t="inlineStr">
        <is>
          <t>560880</t>
        </is>
      </c>
      <c r="B15" t="inlineStr">
        <is>
          <t>广发中证全指家用电器</t>
        </is>
      </c>
      <c r="C15" t="inlineStr">
        <is>
          <t>家用电器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下游</t>
        </is>
      </c>
      <c r="H15" t="inlineStr">
        <is>
          <t>周期</t>
        </is>
      </c>
      <c r="I15" t="n">
        <v>0.4303338141999264</v>
      </c>
      <c r="J15" t="n">
        <v>14</v>
      </c>
      <c r="K15" t="n">
        <v>1.603</v>
      </c>
      <c r="L15" t="inlineStr">
        <is>
          <t>正常</t>
        </is>
      </c>
      <c r="M15" t="n">
        <v>-0.06775459151267571</v>
      </c>
      <c r="N15" t="n">
        <v>1</v>
      </c>
    </row>
    <row r="16">
      <c r="A16" t="inlineStr">
        <is>
          <t>159916</t>
        </is>
      </c>
      <c r="B16" t="inlineStr">
        <is>
          <t>建信深证基本面60E</t>
        </is>
      </c>
      <c r="C16" t="inlineStr">
        <is>
          <t>策略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0.4231069957958308</v>
      </c>
      <c r="J16" t="n">
        <v>15</v>
      </c>
      <c r="K16" t="n">
        <v>5.365</v>
      </c>
      <c r="L16" t="inlineStr">
        <is>
          <t>量价齐升</t>
        </is>
      </c>
      <c r="M16" t="n">
        <v>0.4980569915711042</v>
      </c>
      <c r="N16" t="n">
        <v>1</v>
      </c>
    </row>
    <row r="17">
      <c r="A17" t="inlineStr">
        <is>
          <t>159961</t>
        </is>
      </c>
      <c r="B17" t="inlineStr">
        <is>
          <t>方正富邦深证100E</t>
        </is>
      </c>
      <c r="C17" t="inlineStr">
        <is>
          <t>深证100</t>
        </is>
      </c>
      <c r="D17" t="inlineStr">
        <is>
          <t>混合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-</t>
        </is>
      </c>
      <c r="I17" t="n">
        <v>0.3839002588144014</v>
      </c>
      <c r="J17" t="n">
        <v>16</v>
      </c>
      <c r="K17" t="n">
        <v>2.335</v>
      </c>
      <c r="L17" t="inlineStr">
        <is>
          <t>正常</t>
        </is>
      </c>
      <c r="M17" t="n">
        <v>-0.1117762592320677</v>
      </c>
      <c r="N17" t="n">
        <v>0</v>
      </c>
    </row>
    <row r="18">
      <c r="A18" t="inlineStr">
        <is>
          <t>159885</t>
        </is>
      </c>
      <c r="B18" t="inlineStr">
        <is>
          <t>鹏华中证内地低碳经济</t>
        </is>
      </c>
      <c r="C18" t="inlineStr">
        <is>
          <t>低碳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-</t>
        </is>
      </c>
      <c r="H18" t="inlineStr">
        <is>
          <t>周期</t>
        </is>
      </c>
      <c r="I18" t="n">
        <v>0.2737904409145419</v>
      </c>
      <c r="J18" t="n">
        <v>17</v>
      </c>
      <c r="K18" t="n">
        <v>0.862</v>
      </c>
      <c r="L18" t="inlineStr">
        <is>
          <t>正常</t>
        </is>
      </c>
      <c r="M18" t="n">
        <v>0.0400019043028319</v>
      </c>
      <c r="N18" t="n">
        <v>2</v>
      </c>
    </row>
    <row r="19">
      <c r="A19" t="inlineStr">
        <is>
          <t>563350</t>
        </is>
      </c>
      <c r="B19" t="inlineStr">
        <is>
          <t>华泰柏瑞中证A50E</t>
        </is>
      </c>
      <c r="C19" t="inlineStr">
        <is>
          <t>中证A50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-</t>
        </is>
      </c>
      <c r="I19" t="n">
        <v>0.2619247439149642</v>
      </c>
      <c r="J19" t="n">
        <v>18</v>
      </c>
      <c r="K19" t="n">
        <v>1.441</v>
      </c>
      <c r="L19" t="inlineStr">
        <is>
          <t>正常</t>
        </is>
      </c>
      <c r="M19" t="n">
        <v>-0.08733668376656456</v>
      </c>
      <c r="N19" t="n">
        <v>2</v>
      </c>
    </row>
    <row r="20">
      <c r="A20" t="inlineStr">
        <is>
          <t>159337</t>
        </is>
      </c>
      <c r="B20" t="inlineStr">
        <is>
          <t>中证500ETF基金</t>
        </is>
      </c>
      <c r="C20" t="inlineStr">
        <is>
          <t>中证500</t>
        </is>
      </c>
      <c r="D20" t="inlineStr">
        <is>
          <t>混合</t>
        </is>
      </c>
      <c r="E20" t="inlineStr">
        <is>
          <t>中性</t>
        </is>
      </c>
      <c r="F20" t="inlineStr">
        <is>
          <t>中盘</t>
        </is>
      </c>
      <c r="G20" t="inlineStr">
        <is>
          <t>-</t>
        </is>
      </c>
      <c r="H20" t="inlineStr">
        <is>
          <t>-</t>
        </is>
      </c>
      <c r="I20" t="n">
        <v>0.2449908513374424</v>
      </c>
      <c r="J20" t="n">
        <v>19</v>
      </c>
      <c r="K20" t="n">
        <v>1.876</v>
      </c>
      <c r="L20" t="inlineStr">
        <is>
          <t>正常</t>
        </is>
      </c>
      <c r="M20" t="n">
        <v>-0.07348480888200237</v>
      </c>
      <c r="N20" t="n">
        <v>1</v>
      </c>
    </row>
    <row r="21">
      <c r="A21" t="inlineStr">
        <is>
          <t>512090</t>
        </is>
      </c>
      <c r="B21" t="inlineStr">
        <is>
          <t>易方达MSCI中国A</t>
        </is>
      </c>
      <c r="C21" t="inlineStr">
        <is>
          <t>MSCI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0.2327176244441909</v>
      </c>
      <c r="J21" t="n">
        <v>20</v>
      </c>
      <c r="K21" t="n">
        <v>2.033</v>
      </c>
      <c r="L21" t="inlineStr">
        <is>
          <t>正常</t>
        </is>
      </c>
      <c r="M21" t="n">
        <v>0.04612244467297888</v>
      </c>
      <c r="N21" t="n">
        <v>1</v>
      </c>
    </row>
    <row r="22">
      <c r="A22" t="inlineStr">
        <is>
          <t>159629</t>
        </is>
      </c>
      <c r="B22" t="inlineStr">
        <is>
          <t>富国中证1000ET</t>
        </is>
      </c>
      <c r="C22" t="inlineStr">
        <is>
          <t>中证1000</t>
        </is>
      </c>
      <c r="D22" t="inlineStr">
        <is>
          <t>成长</t>
        </is>
      </c>
      <c r="E22" t="inlineStr">
        <is>
          <t>中性</t>
        </is>
      </c>
      <c r="F22" t="inlineStr">
        <is>
          <t>小盘</t>
        </is>
      </c>
      <c r="G22" t="inlineStr">
        <is>
          <t>-</t>
        </is>
      </c>
      <c r="H22" t="inlineStr">
        <is>
          <t>小盘</t>
        </is>
      </c>
      <c r="I22" t="n">
        <v>0.1901725709191062</v>
      </c>
      <c r="J22" t="n">
        <v>21</v>
      </c>
      <c r="K22" t="n">
        <v>3.444</v>
      </c>
      <c r="L22" t="inlineStr">
        <is>
          <t>量价齐升 | 连续放量8天</t>
        </is>
      </c>
      <c r="M22" t="n">
        <v>0.4824893649965427</v>
      </c>
      <c r="N22" t="n">
        <v>8</v>
      </c>
    </row>
    <row r="23">
      <c r="A23" t="inlineStr">
        <is>
          <t>516150</t>
        </is>
      </c>
      <c r="B23" t="inlineStr">
        <is>
          <t>嘉实中证稀土产业ET</t>
        </is>
      </c>
      <c r="C23" t="inlineStr">
        <is>
          <t>稀土</t>
        </is>
      </c>
      <c r="D23" t="inlineStr">
        <is>
          <t>成长</t>
        </is>
      </c>
      <c r="E23" t="inlineStr">
        <is>
          <t>周期</t>
        </is>
      </c>
      <c r="F23" t="inlineStr">
        <is>
          <t>小盘</t>
        </is>
      </c>
      <c r="G23" t="inlineStr">
        <is>
          <t>上游</t>
        </is>
      </c>
      <c r="H23" t="inlineStr">
        <is>
          <t>周期、小盘、上游</t>
        </is>
      </c>
      <c r="I23" t="n">
        <v>0.1523633926169383</v>
      </c>
      <c r="J23" t="n">
        <v>22</v>
      </c>
      <c r="K23" t="n">
        <v>2.046</v>
      </c>
      <c r="L23" t="inlineStr">
        <is>
          <t>正常</t>
        </is>
      </c>
      <c r="M23" t="n">
        <v>0.1027874651415153</v>
      </c>
      <c r="N23" t="n">
        <v>2</v>
      </c>
    </row>
    <row r="24">
      <c r="A24" t="inlineStr">
        <is>
          <t>159335</t>
        </is>
      </c>
      <c r="B24" t="inlineStr">
        <is>
          <t>融通中证诚通央企科技</t>
        </is>
      </c>
      <c r="C24" t="inlineStr">
        <is>
          <t>创新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-</t>
        </is>
      </c>
      <c r="H24" t="inlineStr">
        <is>
          <t>周期</t>
        </is>
      </c>
      <c r="I24" t="n">
        <v>0.1487121055598197</v>
      </c>
      <c r="J24" t="n">
        <v>23</v>
      </c>
      <c r="K24" t="n">
        <v>1.551</v>
      </c>
      <c r="L24" t="inlineStr">
        <is>
          <t>正常</t>
        </is>
      </c>
      <c r="M24" t="n">
        <v>-0.3017146943011261</v>
      </c>
      <c r="N24" t="n">
        <v>0</v>
      </c>
    </row>
    <row r="25">
      <c r="A25" t="inlineStr">
        <is>
          <t>561380</t>
        </is>
      </c>
      <c r="B25" t="inlineStr">
        <is>
          <t>国泰恒生A股电网设备</t>
        </is>
      </c>
      <c r="C25" t="inlineStr">
        <is>
          <t>电网设备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周期</t>
        </is>
      </c>
      <c r="I25" t="n">
        <v>0.1411416077482681</v>
      </c>
      <c r="J25" t="n">
        <v>24</v>
      </c>
      <c r="K25" t="n">
        <v>2.094</v>
      </c>
      <c r="L25" t="inlineStr">
        <is>
          <t>正常</t>
        </is>
      </c>
      <c r="M25" t="n">
        <v>-0.0173702781537578</v>
      </c>
      <c r="N25" t="n">
        <v>1</v>
      </c>
    </row>
    <row r="26">
      <c r="A26" t="inlineStr">
        <is>
          <t>515800</t>
        </is>
      </c>
      <c r="B26" t="inlineStr">
        <is>
          <t>添富中证800ETF</t>
        </is>
      </c>
      <c r="C26" t="inlineStr">
        <is>
          <t>宽基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0.1122791759148361</v>
      </c>
      <c r="J26" t="n">
        <v>25</v>
      </c>
      <c r="K26" t="n">
        <v>1.331</v>
      </c>
      <c r="L26" t="inlineStr">
        <is>
          <t>正常</t>
        </is>
      </c>
      <c r="M26" t="n">
        <v>-0.0874201115704375</v>
      </c>
      <c r="N26" t="n">
        <v>0</v>
      </c>
    </row>
    <row r="27">
      <c r="A27" t="inlineStr">
        <is>
          <t>512200</t>
        </is>
      </c>
      <c r="B27" t="inlineStr">
        <is>
          <t>南方中证房地产ETF</t>
        </is>
      </c>
      <c r="C27" t="inlineStr">
        <is>
          <t>房地产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周期</t>
        </is>
      </c>
      <c r="I27" t="n">
        <v>0.07602613767292411</v>
      </c>
      <c r="J27" t="n">
        <v>26</v>
      </c>
      <c r="K27" t="n">
        <v>1.438</v>
      </c>
      <c r="L27" t="inlineStr">
        <is>
          <t>正常</t>
        </is>
      </c>
      <c r="M27" t="n">
        <v>-0.1949786376078245</v>
      </c>
      <c r="N27" t="n">
        <v>0</v>
      </c>
    </row>
    <row r="28">
      <c r="A28" t="inlineStr">
        <is>
          <t>530680</t>
        </is>
      </c>
      <c r="B28" t="inlineStr">
        <is>
          <t>兴业上证180ETF</t>
        </is>
      </c>
      <c r="C28" t="inlineStr">
        <is>
          <t>上证180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0.0415953960533483</v>
      </c>
      <c r="J28" t="n">
        <v>27</v>
      </c>
      <c r="K28" t="n">
        <v>1.181</v>
      </c>
      <c r="L28" t="inlineStr">
        <is>
          <t>正常</t>
        </is>
      </c>
      <c r="M28" t="n">
        <v>-0.3387664761939234</v>
      </c>
      <c r="N28" t="n">
        <v>1</v>
      </c>
    </row>
    <row r="29">
      <c r="A29" t="inlineStr">
        <is>
          <t>510100</t>
        </is>
      </c>
      <c r="B29" t="inlineStr">
        <is>
          <t>易方达上证50ETF</t>
        </is>
      </c>
      <c r="C29" t="inlineStr">
        <is>
          <t>上证50ETF</t>
        </is>
      </c>
      <c r="D29" t="inlineStr">
        <is>
          <t>价值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-</t>
        </is>
      </c>
      <c r="I29" t="n">
        <v>0.03185597793558602</v>
      </c>
      <c r="J29" t="n">
        <v>28</v>
      </c>
      <c r="K29" t="n">
        <v>2.996</v>
      </c>
      <c r="L29" t="inlineStr">
        <is>
          <t>连续放量9天</t>
        </is>
      </c>
      <c r="M29" t="n">
        <v>0.1071518711614909</v>
      </c>
      <c r="N29" t="n">
        <v>9</v>
      </c>
    </row>
    <row r="30">
      <c r="A30" t="inlineStr">
        <is>
          <t>159572</t>
        </is>
      </c>
      <c r="B30" t="inlineStr">
        <is>
          <t>易方达创业板中盘20</t>
        </is>
      </c>
      <c r="C30" t="inlineStr">
        <is>
          <t>创业板</t>
        </is>
      </c>
      <c r="D30" t="inlineStr">
        <is>
          <t>成长</t>
        </is>
      </c>
      <c r="E30" t="inlineStr">
        <is>
          <t>中性</t>
        </is>
      </c>
      <c r="F30" t="inlineStr">
        <is>
          <t>中大盘</t>
        </is>
      </c>
      <c r="G30" t="inlineStr">
        <is>
          <t>-</t>
        </is>
      </c>
      <c r="H30" t="inlineStr">
        <is>
          <t>-</t>
        </is>
      </c>
      <c r="I30" t="n">
        <v>0.028912551171963</v>
      </c>
      <c r="J30" t="n">
        <v>29</v>
      </c>
      <c r="K30" t="n">
        <v>1.574</v>
      </c>
      <c r="L30" t="inlineStr">
        <is>
          <t>正常</t>
        </is>
      </c>
      <c r="M30" t="n">
        <v>0.03486784450825886</v>
      </c>
      <c r="N30" t="n">
        <v>2</v>
      </c>
    </row>
    <row r="31">
      <c r="A31" t="inlineStr">
        <is>
          <t>159625</t>
        </is>
      </c>
      <c r="B31" t="inlineStr">
        <is>
          <t>嘉实国证绿色电力ET</t>
        </is>
      </c>
      <c r="C31" t="inlineStr">
        <is>
          <t>电力</t>
        </is>
      </c>
      <c r="D31" t="inlineStr">
        <is>
          <t>价值</t>
        </is>
      </c>
      <c r="E31" t="inlineStr">
        <is>
          <t>防御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-0.007326470640354778</v>
      </c>
      <c r="J31" t="n">
        <v>30</v>
      </c>
      <c r="K31" t="n">
        <v>1.299</v>
      </c>
      <c r="L31" t="inlineStr">
        <is>
          <t>正常</t>
        </is>
      </c>
      <c r="M31" t="n">
        <v>-0.1034923573982739</v>
      </c>
      <c r="N31" t="n">
        <v>1</v>
      </c>
    </row>
    <row r="32">
      <c r="A32" t="inlineStr">
        <is>
          <t>562660</t>
        </is>
      </c>
      <c r="B32" t="inlineStr">
        <is>
          <t>华夏中证2000ET</t>
        </is>
      </c>
      <c r="C32" t="inlineStr">
        <is>
          <t>中证2000</t>
        </is>
      </c>
      <c r="D32" t="inlineStr">
        <is>
          <t>成长</t>
        </is>
      </c>
      <c r="E32" t="inlineStr">
        <is>
          <t>中性</t>
        </is>
      </c>
      <c r="F32" t="inlineStr">
        <is>
          <t>小盘</t>
        </is>
      </c>
      <c r="G32" t="inlineStr">
        <is>
          <t>-</t>
        </is>
      </c>
      <c r="H32" t="inlineStr">
        <is>
          <t>小盘</t>
        </is>
      </c>
      <c r="I32" t="n">
        <v>-0.02798133284379912</v>
      </c>
      <c r="J32" t="n">
        <v>31</v>
      </c>
      <c r="K32" t="n">
        <v>1.95</v>
      </c>
      <c r="L32" t="inlineStr">
        <is>
          <t>量价背离</t>
        </is>
      </c>
      <c r="M32" t="n">
        <v>-0.04143802318610068</v>
      </c>
      <c r="N32" t="n">
        <v>0</v>
      </c>
    </row>
    <row r="33">
      <c r="A33" t="inlineStr">
        <is>
          <t>159566</t>
        </is>
      </c>
      <c r="B33" t="inlineStr">
        <is>
          <t>易方达国证新能源电池</t>
        </is>
      </c>
      <c r="C33" t="inlineStr">
        <is>
          <t>新能源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中游</t>
        </is>
      </c>
      <c r="H33" t="inlineStr">
        <is>
          <t>周期</t>
        </is>
      </c>
      <c r="I33" t="n">
        <v>-0.04590815078913126</v>
      </c>
      <c r="J33" t="n">
        <v>32</v>
      </c>
      <c r="K33" t="n">
        <v>2.326</v>
      </c>
      <c r="L33" t="inlineStr">
        <is>
          <t>正常</t>
        </is>
      </c>
      <c r="M33" t="n">
        <v>-0.04535441469585999</v>
      </c>
      <c r="N33" t="n">
        <v>0</v>
      </c>
    </row>
    <row r="34">
      <c r="A34" t="inlineStr">
        <is>
          <t>512660</t>
        </is>
      </c>
      <c r="B34" t="inlineStr">
        <is>
          <t>国泰中证军工ETF</t>
        </is>
      </c>
      <c r="C34" t="inlineStr">
        <is>
          <t>军工</t>
        </is>
      </c>
      <c r="D34" t="inlineStr">
        <is>
          <t>成长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-</t>
        </is>
      </c>
      <c r="I34" t="n">
        <v>-0.1954295350013813</v>
      </c>
      <c r="J34" t="n">
        <v>33</v>
      </c>
      <c r="K34" t="n">
        <v>1.399</v>
      </c>
      <c r="L34" t="inlineStr">
        <is>
          <t>正常</t>
        </is>
      </c>
      <c r="M34" t="n">
        <v>-0.166915078570576</v>
      </c>
      <c r="N34" t="n">
        <v>0</v>
      </c>
    </row>
    <row r="35">
      <c r="A35" t="inlineStr">
        <is>
          <t>510170</t>
        </is>
      </c>
      <c r="B35" t="inlineStr">
        <is>
          <t>国联安上证商品ETF</t>
        </is>
      </c>
      <c r="C35" t="inlineStr">
        <is>
          <t>商品</t>
        </is>
      </c>
      <c r="D35" t="inlineStr">
        <is>
          <t>价值</t>
        </is>
      </c>
      <c r="E35" t="inlineStr">
        <is>
          <t>周期</t>
        </is>
      </c>
      <c r="F35" t="inlineStr">
        <is>
          <t>-</t>
        </is>
      </c>
      <c r="G35" t="inlineStr">
        <is>
          <t>上游</t>
        </is>
      </c>
      <c r="H35" t="inlineStr">
        <is>
          <t>周期、上游</t>
        </is>
      </c>
      <c r="I35" t="n">
        <v>-0.1967418157703892</v>
      </c>
      <c r="J35" t="n">
        <v>34</v>
      </c>
      <c r="K35" t="n">
        <v>1.475</v>
      </c>
      <c r="L35" t="inlineStr">
        <is>
          <t>正常</t>
        </is>
      </c>
      <c r="M35" t="n">
        <v>-0.008382823947042928</v>
      </c>
      <c r="N35" t="n">
        <v>0</v>
      </c>
    </row>
    <row r="36">
      <c r="A36" t="inlineStr">
        <is>
          <t>560280</t>
        </is>
      </c>
      <c r="B36" t="inlineStr">
        <is>
          <t>广发中证工程机械主题</t>
        </is>
      </c>
      <c r="C36" t="inlineStr">
        <is>
          <t>工程机械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中游</t>
        </is>
      </c>
      <c r="H36" t="inlineStr">
        <is>
          <t>周期</t>
        </is>
      </c>
      <c r="I36" t="n">
        <v>-0.2100328886109091</v>
      </c>
      <c r="J36" t="n">
        <v>35</v>
      </c>
      <c r="K36" t="n">
        <v>1.739</v>
      </c>
      <c r="L36" t="inlineStr">
        <is>
          <t>连续放量3天</t>
        </is>
      </c>
      <c r="M36" t="n">
        <v>0.08662239262925286</v>
      </c>
      <c r="N36" t="n">
        <v>3</v>
      </c>
    </row>
    <row r="37">
      <c r="A37" t="inlineStr">
        <is>
          <t>159739</t>
        </is>
      </c>
      <c r="B37" t="inlineStr">
        <is>
          <t>鹏华中证云计算与大数</t>
        </is>
      </c>
      <c r="C37" t="inlineStr">
        <is>
          <t>云计算与大数据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周期</t>
        </is>
      </c>
      <c r="I37" t="n">
        <v>-0.2127853341334051</v>
      </c>
      <c r="J37" t="n">
        <v>36</v>
      </c>
      <c r="K37" t="n">
        <v>1.706</v>
      </c>
      <c r="L37" t="inlineStr">
        <is>
          <t>正常</t>
        </is>
      </c>
      <c r="M37" t="n">
        <v>-0.08278786988130582</v>
      </c>
      <c r="N37" t="n">
        <v>0</v>
      </c>
    </row>
    <row r="38">
      <c r="A38" t="inlineStr">
        <is>
          <t>513190</t>
        </is>
      </c>
      <c r="B38" t="inlineStr">
        <is>
          <t>华夏中证港股通内地金</t>
        </is>
      </c>
      <c r="C38" t="inlineStr">
        <is>
          <t>金融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周期</t>
        </is>
      </c>
      <c r="I38" t="n">
        <v>-0.2448696302171857</v>
      </c>
      <c r="J38" t="n">
        <v>37</v>
      </c>
      <c r="K38" t="n">
        <v>1.779</v>
      </c>
      <c r="L38" t="inlineStr">
        <is>
          <t>连续放量3天</t>
        </is>
      </c>
      <c r="M38" t="n">
        <v>0.03494818294250246</v>
      </c>
      <c r="N38" t="n">
        <v>3</v>
      </c>
    </row>
    <row r="39">
      <c r="A39" t="inlineStr">
        <is>
          <t>517900</t>
        </is>
      </c>
      <c r="B39" t="inlineStr">
        <is>
          <t>招商中证银行AH价格</t>
        </is>
      </c>
      <c r="C39" t="inlineStr">
        <is>
          <t>银行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周期</t>
        </is>
      </c>
      <c r="I39" t="n">
        <v>-0.2765443100184033</v>
      </c>
      <c r="J39" t="n">
        <v>38</v>
      </c>
      <c r="K39" t="n">
        <v>1.487</v>
      </c>
      <c r="L39" t="inlineStr">
        <is>
          <t>连续放量3天</t>
        </is>
      </c>
      <c r="M39" t="n">
        <v>0.1162673265974696</v>
      </c>
      <c r="N39" t="n">
        <v>3</v>
      </c>
    </row>
    <row r="40">
      <c r="A40" t="inlineStr">
        <is>
          <t>516810</t>
        </is>
      </c>
      <c r="B40" t="inlineStr">
        <is>
          <t>华夏中证农业主题ET</t>
        </is>
      </c>
      <c r="C40" t="inlineStr">
        <is>
          <t>农业</t>
        </is>
      </c>
      <c r="D40" t="inlineStr">
        <is>
          <t>混合</t>
        </is>
      </c>
      <c r="E40" t="inlineStr">
        <is>
          <t>防御</t>
        </is>
      </c>
      <c r="F40" t="inlineStr">
        <is>
          <t>小盘</t>
        </is>
      </c>
      <c r="G40" t="inlineStr">
        <is>
          <t>上游</t>
        </is>
      </c>
      <c r="H40" t="inlineStr">
        <is>
          <t>小盘、上游</t>
        </is>
      </c>
      <c r="I40" t="n">
        <v>-0.2821638775677168</v>
      </c>
      <c r="J40" t="n">
        <v>39</v>
      </c>
      <c r="K40" t="n">
        <v>0.866</v>
      </c>
      <c r="L40" t="inlineStr">
        <is>
          <t>量价底背离</t>
        </is>
      </c>
      <c r="M40" t="n">
        <v>0.02020419096141302</v>
      </c>
      <c r="N40" t="n">
        <v>2</v>
      </c>
    </row>
    <row r="41">
      <c r="A41" t="inlineStr">
        <is>
          <t>159545</t>
        </is>
      </c>
      <c r="B41" t="inlineStr">
        <is>
          <t>易方达恒生港股通高股</t>
        </is>
      </c>
      <c r="C41" t="inlineStr">
        <is>
          <t>高股息</t>
        </is>
      </c>
      <c r="D41" t="inlineStr">
        <is>
          <t>价值</t>
        </is>
      </c>
      <c r="E41" t="inlineStr">
        <is>
          <t>防御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-0.3229801897047327</v>
      </c>
      <c r="J41" t="n">
        <v>40</v>
      </c>
      <c r="K41" t="n">
        <v>1.435</v>
      </c>
      <c r="L41" t="inlineStr">
        <is>
          <t>正常</t>
        </is>
      </c>
      <c r="M41" t="n">
        <v>-0.02236048361851384</v>
      </c>
      <c r="N41" t="n">
        <v>1</v>
      </c>
    </row>
    <row r="42">
      <c r="A42" t="inlineStr">
        <is>
          <t>159333</t>
        </is>
      </c>
      <c r="B42" t="inlineStr">
        <is>
          <t>万家中证港股通央企红</t>
        </is>
      </c>
      <c r="C42" t="inlineStr">
        <is>
          <t>红利</t>
        </is>
      </c>
      <c r="D42" t="inlineStr">
        <is>
          <t>价值</t>
        </is>
      </c>
      <c r="E42" t="inlineStr">
        <is>
          <t>防御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-0.3249813820102935</v>
      </c>
      <c r="J42" t="n">
        <v>41</v>
      </c>
      <c r="K42" t="n">
        <v>1.44</v>
      </c>
      <c r="L42" t="inlineStr">
        <is>
          <t>量价齐升</t>
        </is>
      </c>
      <c r="M42" t="n">
        <v>0.2504333106200565</v>
      </c>
      <c r="N42" t="n">
        <v>2</v>
      </c>
    </row>
    <row r="43">
      <c r="A43" t="inlineStr">
        <is>
          <t>516670</t>
        </is>
      </c>
      <c r="B43" t="inlineStr">
        <is>
          <t>招商中证畜牧养殖ET</t>
        </is>
      </c>
      <c r="C43" t="inlineStr">
        <is>
          <t>养殖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上游</t>
        </is>
      </c>
      <c r="H43" t="inlineStr">
        <is>
          <t>周期、小盘、上游</t>
        </is>
      </c>
      <c r="I43" t="n">
        <v>-0.3374671194751617</v>
      </c>
      <c r="J43" t="n">
        <v>42</v>
      </c>
      <c r="K43" t="n">
        <v>0.6899999999999999</v>
      </c>
      <c r="L43" t="inlineStr">
        <is>
          <t>量价底背离</t>
        </is>
      </c>
      <c r="M43" t="n">
        <v>-0.1419785927561289</v>
      </c>
      <c r="N43" t="n">
        <v>0</v>
      </c>
    </row>
    <row r="44">
      <c r="A44" t="inlineStr">
        <is>
          <t>513750</t>
        </is>
      </c>
      <c r="B44" t="inlineStr">
        <is>
          <t>广发中证港股通非银E</t>
        </is>
      </c>
      <c r="C44" t="inlineStr">
        <is>
          <t>非银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周期</t>
        </is>
      </c>
      <c r="I44" t="n">
        <v>-0.3506291827977067</v>
      </c>
      <c r="J44" t="n">
        <v>43</v>
      </c>
      <c r="K44" t="n">
        <v>1.597</v>
      </c>
      <c r="L44" t="inlineStr">
        <is>
          <t>量价底背离</t>
        </is>
      </c>
      <c r="M44" t="n">
        <v>-0.0632683528124981</v>
      </c>
      <c r="N44" t="n">
        <v>2</v>
      </c>
    </row>
    <row r="45">
      <c r="A45" t="inlineStr">
        <is>
          <t>560080</t>
        </is>
      </c>
      <c r="B45" t="inlineStr">
        <is>
          <t>汇添富中证中药ETF</t>
        </is>
      </c>
      <c r="C45" t="inlineStr">
        <is>
          <t>中药</t>
        </is>
      </c>
      <c r="D45" t="inlineStr">
        <is>
          <t>价值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-</t>
        </is>
      </c>
      <c r="I45" t="n">
        <v>-0.4152010847398605</v>
      </c>
      <c r="J45" t="n">
        <v>44</v>
      </c>
      <c r="K45" t="n">
        <v>0.998</v>
      </c>
      <c r="L45" t="inlineStr">
        <is>
          <t>正常</t>
        </is>
      </c>
      <c r="M45" t="n">
        <v>-0.06701843018340625</v>
      </c>
      <c r="N45" t="n">
        <v>1</v>
      </c>
    </row>
    <row r="46">
      <c r="A46" t="inlineStr">
        <is>
          <t>159980</t>
        </is>
      </c>
      <c r="B46" t="inlineStr">
        <is>
          <t>大成有色金属期货ET</t>
        </is>
      </c>
      <c r="C46" t="inlineStr">
        <is>
          <t>有色</t>
        </is>
      </c>
      <c r="D46" t="inlineStr">
        <is>
          <t>价值</t>
        </is>
      </c>
      <c r="E46" t="inlineStr">
        <is>
          <t>周期</t>
        </is>
      </c>
      <c r="F46" t="inlineStr">
        <is>
          <t>混合</t>
        </is>
      </c>
      <c r="G46" t="inlineStr">
        <is>
          <t>上游</t>
        </is>
      </c>
      <c r="H46" t="inlineStr">
        <is>
          <t>周期、上游</t>
        </is>
      </c>
      <c r="I46" t="n">
        <v>-0.4866922271995646</v>
      </c>
      <c r="J46" t="n">
        <v>45</v>
      </c>
      <c r="K46" t="n">
        <v>2.085</v>
      </c>
      <c r="L46" t="inlineStr">
        <is>
          <t>正常</t>
        </is>
      </c>
      <c r="M46" t="n">
        <v>-0.05237000848738083</v>
      </c>
      <c r="N46" t="n">
        <v>0</v>
      </c>
    </row>
    <row r="47">
      <c r="A47" t="inlineStr">
        <is>
          <t>159697</t>
        </is>
      </c>
      <c r="B47" t="inlineStr">
        <is>
          <t>鹏华国证石油天然气E</t>
        </is>
      </c>
      <c r="C47" t="inlineStr">
        <is>
          <t>能源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上游</t>
        </is>
      </c>
      <c r="H47" t="inlineStr">
        <is>
          <t>周期、上游</t>
        </is>
      </c>
      <c r="I47" t="n">
        <v>-0.5004265822613156</v>
      </c>
      <c r="J47" t="n">
        <v>46</v>
      </c>
      <c r="K47" t="n">
        <v>1.474</v>
      </c>
      <c r="L47" t="inlineStr">
        <is>
          <t>正常</t>
        </is>
      </c>
      <c r="M47" t="n">
        <v>-0.1192984514744011</v>
      </c>
      <c r="N47" t="n">
        <v>0</v>
      </c>
    </row>
    <row r="48">
      <c r="A48" t="inlineStr">
        <is>
          <t>513200</t>
        </is>
      </c>
      <c r="B48" t="inlineStr">
        <is>
          <t>易方达中证港股通医药</t>
        </is>
      </c>
      <c r="C48" t="inlineStr">
        <is>
          <t>医药</t>
        </is>
      </c>
      <c r="D48" t="inlineStr">
        <is>
          <t>成长</t>
        </is>
      </c>
      <c r="E48" t="inlineStr">
        <is>
          <t>防御</t>
        </is>
      </c>
      <c r="F48" t="inlineStr">
        <is>
          <t>混合</t>
        </is>
      </c>
      <c r="G48" t="inlineStr">
        <is>
          <t>-</t>
        </is>
      </c>
      <c r="H48" t="inlineStr">
        <is>
          <t>-</t>
        </is>
      </c>
      <c r="I48" t="n">
        <v>-0.5040516609537931</v>
      </c>
      <c r="J48" t="n">
        <v>47</v>
      </c>
      <c r="K48" t="n">
        <v>1.038</v>
      </c>
      <c r="L48" t="inlineStr">
        <is>
          <t>正常</t>
        </is>
      </c>
      <c r="M48" t="n">
        <v>-0.1266806743815383</v>
      </c>
      <c r="N48" t="n">
        <v>0</v>
      </c>
    </row>
    <row r="49">
      <c r="A49" t="inlineStr">
        <is>
          <t>515250</t>
        </is>
      </c>
      <c r="B49" t="inlineStr">
        <is>
          <t>富国中证智能汽车主题</t>
        </is>
      </c>
      <c r="C49" t="inlineStr">
        <is>
          <t>汽车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下游</t>
        </is>
      </c>
      <c r="H49" t="inlineStr">
        <is>
          <t>周期</t>
        </is>
      </c>
      <c r="I49" t="n">
        <v>-0.5053605882555123</v>
      </c>
      <c r="J49" t="n">
        <v>48</v>
      </c>
      <c r="K49" t="n">
        <v>1.103</v>
      </c>
      <c r="L49" t="inlineStr">
        <is>
          <t>正常</t>
        </is>
      </c>
      <c r="M49" t="n">
        <v>-0.01926794932902698</v>
      </c>
      <c r="N49" t="n">
        <v>0</v>
      </c>
    </row>
    <row r="50">
      <c r="A50" t="inlineStr">
        <is>
          <t>588700</t>
        </is>
      </c>
      <c r="B50" t="inlineStr">
        <is>
          <t>嘉实上证科创板生物医</t>
        </is>
      </c>
      <c r="C50" t="inlineStr">
        <is>
          <t>生物医药</t>
        </is>
      </c>
      <c r="D50" t="inlineStr">
        <is>
          <t>成长</t>
        </is>
      </c>
      <c r="E50" t="inlineStr">
        <is>
          <t>防御</t>
        </is>
      </c>
      <c r="F50" t="inlineStr">
        <is>
          <t>混合</t>
        </is>
      </c>
      <c r="G50" t="inlineStr">
        <is>
          <t>-</t>
        </is>
      </c>
      <c r="H50" t="inlineStr">
        <is>
          <t>-</t>
        </is>
      </c>
      <c r="I50" t="n">
        <v>-0.5069951742474578</v>
      </c>
      <c r="J50" t="n">
        <v>49</v>
      </c>
      <c r="K50" t="n">
        <v>1.033</v>
      </c>
      <c r="L50" t="inlineStr">
        <is>
          <t>正常</t>
        </is>
      </c>
      <c r="M50" t="n">
        <v>-0.0410294674172299</v>
      </c>
      <c r="N50" t="n">
        <v>0</v>
      </c>
    </row>
    <row r="51">
      <c r="A51" t="inlineStr">
        <is>
          <t>159570</t>
        </is>
      </c>
      <c r="B51" t="inlineStr">
        <is>
          <t>汇添富国证港股通创新</t>
        </is>
      </c>
      <c r="C51" t="inlineStr">
        <is>
          <t>创新药</t>
        </is>
      </c>
      <c r="D51" t="inlineStr">
        <is>
          <t>成长</t>
        </is>
      </c>
      <c r="E51" t="inlineStr">
        <is>
          <t>防御</t>
        </is>
      </c>
      <c r="F51" t="inlineStr">
        <is>
          <t>混合</t>
        </is>
      </c>
      <c r="G51" t="inlineStr">
        <is>
          <t>-</t>
        </is>
      </c>
      <c r="H51" t="inlineStr">
        <is>
          <t>-</t>
        </is>
      </c>
      <c r="I51" t="n">
        <v>-0.5310623711819455</v>
      </c>
      <c r="J51" t="n">
        <v>50</v>
      </c>
      <c r="K51" t="n">
        <v>1.559</v>
      </c>
      <c r="L51" t="inlineStr">
        <is>
          <t>量价底背离</t>
        </is>
      </c>
      <c r="M51" t="n">
        <v>-0.2751379656275592</v>
      </c>
      <c r="N51" t="n">
        <v>0</v>
      </c>
    </row>
    <row r="52">
      <c r="A52" t="inlineStr">
        <is>
          <t>513260</t>
        </is>
      </c>
      <c r="B52" t="inlineStr">
        <is>
          <t>汇添富恒生科技ETF</t>
        </is>
      </c>
      <c r="C52" t="inlineStr">
        <is>
          <t>QDII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-0.5618483311631404</v>
      </c>
      <c r="J52" t="n">
        <v>51</v>
      </c>
      <c r="K52" t="n">
        <v>1.203</v>
      </c>
      <c r="L52" t="inlineStr">
        <is>
          <t>正常</t>
        </is>
      </c>
      <c r="M52" t="n">
        <v>-0.05267364041279621</v>
      </c>
      <c r="N52" t="n">
        <v>0</v>
      </c>
    </row>
    <row r="53">
      <c r="A53" t="inlineStr">
        <is>
          <t>515210</t>
        </is>
      </c>
      <c r="B53" t="inlineStr">
        <is>
          <t>国泰中证钢铁ETF</t>
        </is>
      </c>
      <c r="C53" t="inlineStr">
        <is>
          <t>钢铁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上游</t>
        </is>
      </c>
      <c r="H53" t="inlineStr">
        <is>
          <t>周期、上游</t>
        </is>
      </c>
      <c r="I53" t="n">
        <v>-0.5684575635321764</v>
      </c>
      <c r="J53" t="n">
        <v>52</v>
      </c>
      <c r="K53" t="n">
        <v>1.441</v>
      </c>
      <c r="L53" t="inlineStr">
        <is>
          <t>正常</t>
        </is>
      </c>
      <c r="M53" t="n">
        <v>0.1090574441758603</v>
      </c>
      <c r="N53" t="n">
        <v>2</v>
      </c>
    </row>
    <row r="54">
      <c r="A54" t="inlineStr">
        <is>
          <t>159736</t>
        </is>
      </c>
      <c r="B54" t="inlineStr">
        <is>
          <t>天弘中证食品饮料ET</t>
        </is>
      </c>
      <c r="C54" t="inlineStr">
        <is>
          <t>食品饮料</t>
        </is>
      </c>
      <c r="D54" t="inlineStr">
        <is>
          <t>价值</t>
        </is>
      </c>
      <c r="E54" t="inlineStr">
        <is>
          <t>防御</t>
        </is>
      </c>
      <c r="F54" t="inlineStr">
        <is>
          <t>大盘</t>
        </is>
      </c>
      <c r="G54" t="inlineStr">
        <is>
          <t>下游</t>
        </is>
      </c>
      <c r="H54" t="inlineStr">
        <is>
          <t>-</t>
        </is>
      </c>
      <c r="I54" t="n">
        <v>-0.6015171001135629</v>
      </c>
      <c r="J54" t="n">
        <v>53</v>
      </c>
      <c r="K54" t="n">
        <v>0.652</v>
      </c>
      <c r="L54" t="inlineStr">
        <is>
          <t>正常</t>
        </is>
      </c>
      <c r="M54" t="n">
        <v>0.08300865011101388</v>
      </c>
      <c r="N54" t="n">
        <v>1</v>
      </c>
    </row>
    <row r="55">
      <c r="A55" t="inlineStr">
        <is>
          <t>159636</t>
        </is>
      </c>
      <c r="B55" t="inlineStr">
        <is>
          <t>工银瑞信国证港股通科</t>
        </is>
      </c>
      <c r="C55" t="inlineStr">
        <is>
          <t>科技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-0.6028208437192929</v>
      </c>
      <c r="J55" t="n">
        <v>54</v>
      </c>
      <c r="K55" t="n">
        <v>0.5600000000000001</v>
      </c>
      <c r="L55" t="inlineStr">
        <is>
          <t>正常</t>
        </is>
      </c>
      <c r="M55" t="n">
        <v>-0.05570356165682766</v>
      </c>
      <c r="N55" t="n">
        <v>1</v>
      </c>
    </row>
    <row r="56">
      <c r="A56" t="inlineStr">
        <is>
          <t>516010</t>
        </is>
      </c>
      <c r="B56" t="inlineStr">
        <is>
          <t>国泰中证动漫游戏ET</t>
        </is>
      </c>
      <c r="C56" t="inlineStr">
        <is>
          <t>动漫游戏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下游</t>
        </is>
      </c>
      <c r="H56" t="inlineStr">
        <is>
          <t>周期、小盘</t>
        </is>
      </c>
      <c r="I56" t="n">
        <v>-0.6048577830956472</v>
      </c>
      <c r="J56" t="n">
        <v>55</v>
      </c>
      <c r="K56" t="n">
        <v>1.285</v>
      </c>
      <c r="L56" t="inlineStr">
        <is>
          <t>量价底背离</t>
        </is>
      </c>
      <c r="M56" t="n">
        <v>-0.2050877276001261</v>
      </c>
      <c r="N56" t="n">
        <v>0</v>
      </c>
    </row>
    <row r="57">
      <c r="A57" t="inlineStr">
        <is>
          <t>513070</t>
        </is>
      </c>
      <c r="B57" t="inlineStr">
        <is>
          <t>易方达中证港股通消费</t>
        </is>
      </c>
      <c r="C57" t="inlineStr">
        <is>
          <t>消费</t>
        </is>
      </c>
      <c r="D57" t="inlineStr">
        <is>
          <t>混合</t>
        </is>
      </c>
      <c r="E57" t="inlineStr">
        <is>
          <t>防御</t>
        </is>
      </c>
      <c r="F57" t="inlineStr">
        <is>
          <t>大盘</t>
        </is>
      </c>
      <c r="G57" t="inlineStr">
        <is>
          <t>下游</t>
        </is>
      </c>
      <c r="H57" t="inlineStr">
        <is>
          <t>-</t>
        </is>
      </c>
      <c r="I57" t="n">
        <v>-0.6117336428175666</v>
      </c>
      <c r="J57" t="n">
        <v>56</v>
      </c>
      <c r="K57" t="n">
        <v>1.206</v>
      </c>
      <c r="L57" t="inlineStr">
        <is>
          <t>正常</t>
        </is>
      </c>
      <c r="M57" t="n">
        <v>0.1816321605549518</v>
      </c>
      <c r="N57" t="n">
        <v>2</v>
      </c>
    </row>
    <row r="58">
      <c r="A58" t="inlineStr">
        <is>
          <t>560090</t>
        </is>
      </c>
      <c r="B58" t="inlineStr">
        <is>
          <t>汇添富中证全指证券公</t>
        </is>
      </c>
      <c r="C58" t="inlineStr">
        <is>
          <t>证券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</t>
        </is>
      </c>
      <c r="I58" t="n">
        <v>-0.6255763235537011</v>
      </c>
      <c r="J58" t="n">
        <v>57</v>
      </c>
      <c r="K58" t="n">
        <v>1.157</v>
      </c>
      <c r="L58" t="inlineStr">
        <is>
          <t>正常</t>
        </is>
      </c>
      <c r="M58" t="n">
        <v>-0.1050813919867388</v>
      </c>
      <c r="N58" t="n">
        <v>1</v>
      </c>
    </row>
    <row r="59">
      <c r="A59" t="inlineStr">
        <is>
          <t>159565</t>
        </is>
      </c>
      <c r="B59" t="inlineStr">
        <is>
          <t>易方达中证汽车零部件</t>
        </is>
      </c>
      <c r="C59" t="inlineStr">
        <is>
          <t>汽车零部件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中游</t>
        </is>
      </c>
      <c r="H59" t="inlineStr">
        <is>
          <t>周期、小盘</t>
        </is>
      </c>
      <c r="I59" t="n">
        <v>-0.6568430422240686</v>
      </c>
      <c r="J59" t="n">
        <v>58</v>
      </c>
      <c r="K59" t="n">
        <v>1.525</v>
      </c>
      <c r="L59" t="inlineStr">
        <is>
          <t>正常</t>
        </is>
      </c>
      <c r="M59" t="n">
        <v>-0.08936460080417319</v>
      </c>
      <c r="N59" t="n">
        <v>0</v>
      </c>
    </row>
    <row r="60">
      <c r="A60" t="inlineStr">
        <is>
          <t>159586</t>
        </is>
      </c>
      <c r="B60" t="inlineStr">
        <is>
          <t>南方中证全指计算机E</t>
        </is>
      </c>
      <c r="C60" t="inlineStr">
        <is>
          <t>计算机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下游</t>
        </is>
      </c>
      <c r="H60" t="inlineStr">
        <is>
          <t>周期</t>
        </is>
      </c>
      <c r="I60" t="n">
        <v>-0.665406570195596</v>
      </c>
      <c r="J60" t="n">
        <v>59</v>
      </c>
      <c r="K60" t="n">
        <v>1.253</v>
      </c>
      <c r="L60" t="inlineStr">
        <is>
          <t>正常</t>
        </is>
      </c>
      <c r="M60" t="n">
        <v>-0.002944925114105712</v>
      </c>
      <c r="N60" t="n">
        <v>0</v>
      </c>
    </row>
    <row r="61">
      <c r="A61" t="inlineStr">
        <is>
          <t>511130</t>
        </is>
      </c>
      <c r="B61" t="inlineStr">
        <is>
          <t>博时上证30年期国债</t>
        </is>
      </c>
      <c r="C61" t="inlineStr">
        <is>
          <t>债券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-0.6752407127529212</v>
      </c>
      <c r="J61" t="n">
        <v>60</v>
      </c>
      <c r="K61" t="n">
        <v>105.416</v>
      </c>
      <c r="L61" t="inlineStr">
        <is>
          <t>正常</t>
        </is>
      </c>
      <c r="M61" t="n">
        <v>-0.04064461410915043</v>
      </c>
      <c r="N61" t="n">
        <v>0</v>
      </c>
    </row>
    <row r="62">
      <c r="A62" t="inlineStr">
        <is>
          <t>159562</t>
        </is>
      </c>
      <c r="B62" t="inlineStr">
        <is>
          <t>华夏中证沪深港黄金产</t>
        </is>
      </c>
      <c r="C62" t="inlineStr">
        <is>
          <t>黄金</t>
        </is>
      </c>
      <c r="D62" t="inlineStr">
        <is>
          <t>价值</t>
        </is>
      </c>
      <c r="E62" t="inlineStr">
        <is>
          <t>防御</t>
        </is>
      </c>
      <c r="F62" t="inlineStr">
        <is>
          <t>-</t>
        </is>
      </c>
      <c r="G62" t="inlineStr">
        <is>
          <t>上游</t>
        </is>
      </c>
      <c r="H62" t="inlineStr">
        <is>
          <t>上游</t>
        </is>
      </c>
      <c r="I62" t="n">
        <v>-0.680458136267826</v>
      </c>
      <c r="J62" t="n">
        <v>61</v>
      </c>
      <c r="K62" t="n">
        <v>2.322</v>
      </c>
      <c r="L62" t="inlineStr">
        <is>
          <t>正常</t>
        </is>
      </c>
      <c r="M62" t="n">
        <v>0.06699918886162903</v>
      </c>
      <c r="N62" t="n">
        <v>1</v>
      </c>
    </row>
    <row r="63">
      <c r="A63" t="inlineStr">
        <is>
          <t>516970</t>
        </is>
      </c>
      <c r="B63" t="inlineStr">
        <is>
          <t>广发中证基建工程ET</t>
        </is>
      </c>
      <c r="C63" t="inlineStr">
        <is>
          <t>基建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-</t>
        </is>
      </c>
      <c r="H63" t="inlineStr">
        <is>
          <t>周期</t>
        </is>
      </c>
      <c r="I63" t="n">
        <v>-0.7442923282541056</v>
      </c>
      <c r="J63" t="n">
        <v>62</v>
      </c>
      <c r="K63" t="n">
        <v>1.201</v>
      </c>
      <c r="L63" t="inlineStr">
        <is>
          <t>放量滞涨</t>
        </is>
      </c>
      <c r="M63" t="n">
        <v>0.2090200576453718</v>
      </c>
      <c r="N63" t="n">
        <v>1</v>
      </c>
    </row>
    <row r="64">
      <c r="A64" t="inlineStr">
        <is>
          <t>159568</t>
        </is>
      </c>
      <c r="B64" t="inlineStr">
        <is>
          <t>博时港股通互联网ET</t>
        </is>
      </c>
      <c r="C64" t="inlineStr">
        <is>
          <t>互联网</t>
        </is>
      </c>
      <c r="D64" t="inlineStr">
        <is>
          <t>成长</t>
        </is>
      </c>
      <c r="E64" t="inlineStr">
        <is>
          <t>周期</t>
        </is>
      </c>
      <c r="F64" t="inlineStr">
        <is>
          <t>大盘</t>
        </is>
      </c>
      <c r="G64" t="inlineStr">
        <is>
          <t>下游</t>
        </is>
      </c>
      <c r="H64" t="inlineStr">
        <is>
          <t>周期</t>
        </is>
      </c>
      <c r="I64" t="n">
        <v>-0.7456676824873825</v>
      </c>
      <c r="J64" t="n">
        <v>63</v>
      </c>
      <c r="K64" t="n">
        <v>1.315</v>
      </c>
      <c r="L64" t="inlineStr">
        <is>
          <t>正常</t>
        </is>
      </c>
      <c r="M64" t="n">
        <v>0.002696331789266981</v>
      </c>
      <c r="N64" t="n">
        <v>2</v>
      </c>
    </row>
    <row r="65">
      <c r="A65" t="inlineStr">
        <is>
          <t>512980</t>
        </is>
      </c>
      <c r="B65" t="inlineStr">
        <is>
          <t>广发中证传媒ETF</t>
        </is>
      </c>
      <c r="C65" t="inlineStr">
        <is>
          <t>传媒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下游</t>
        </is>
      </c>
      <c r="H65" t="inlineStr">
        <is>
          <t>周期、小盘</t>
        </is>
      </c>
      <c r="I65" t="n">
        <v>-0.7583691664993787</v>
      </c>
      <c r="J65" t="n">
        <v>64</v>
      </c>
      <c r="K65" t="n">
        <v>0.985</v>
      </c>
      <c r="L65" t="inlineStr">
        <is>
          <t>正常</t>
        </is>
      </c>
      <c r="M65" t="n">
        <v>-0.1465605129096662</v>
      </c>
      <c r="N65" t="n">
        <v>0</v>
      </c>
    </row>
    <row r="66">
      <c r="A66" t="inlineStr">
        <is>
          <t>159312</t>
        </is>
      </c>
      <c r="B66" t="inlineStr">
        <is>
          <t>广发恒指港股通ETF</t>
        </is>
      </c>
      <c r="C66" t="inlineStr">
        <is>
          <t>国际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n">
        <v>-0.8495311539861852</v>
      </c>
      <c r="J66" t="n">
        <v>65</v>
      </c>
      <c r="K66" t="n">
        <v>1.201</v>
      </c>
      <c r="L66" t="inlineStr">
        <is>
          <t>正常</t>
        </is>
      </c>
      <c r="M66" t="n">
        <v>-0.3749941940784004</v>
      </c>
      <c r="N66" t="n">
        <v>0</v>
      </c>
    </row>
    <row r="67">
      <c r="A67" t="inlineStr">
        <is>
          <t>515110</t>
        </is>
      </c>
      <c r="B67" t="inlineStr">
        <is>
          <t>易方达中证国企一带一</t>
        </is>
      </c>
      <c r="C67" t="inlineStr">
        <is>
          <t>一带一路</t>
        </is>
      </c>
      <c r="D67" t="inlineStr">
        <is>
          <t>价值</t>
        </is>
      </c>
      <c r="E67" t="inlineStr">
        <is>
          <t>周期</t>
        </is>
      </c>
      <c r="F67" t="inlineStr">
        <is>
          <t>大盘</t>
        </is>
      </c>
      <c r="G67" t="inlineStr">
        <is>
          <t>-</t>
        </is>
      </c>
      <c r="H67" t="inlineStr">
        <is>
          <t>周期</t>
        </is>
      </c>
      <c r="I67" t="n">
        <v>-0.8972597715676693</v>
      </c>
      <c r="J67" t="n">
        <v>66</v>
      </c>
      <c r="K67" t="n">
        <v>1.761</v>
      </c>
      <c r="L67" t="inlineStr">
        <is>
          <t>正常</t>
        </is>
      </c>
      <c r="M67" t="n">
        <v>-0.01376092654588434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46142</v>
      </c>
      <c r="B2" t="n">
        <v>1.329303981642409</v>
      </c>
      <c r="C2" t="n">
        <v>1.660105314140828</v>
      </c>
      <c r="D2" t="n">
        <v>1.515290210880339</v>
      </c>
      <c r="E2" t="n">
        <v>1.35083825037461</v>
      </c>
      <c r="F2" t="n">
        <v>1.292354683380037</v>
      </c>
      <c r="G2" t="n">
        <v>1.503566499884117</v>
      </c>
      <c r="H2" t="n">
        <v>1.551357370209985</v>
      </c>
      <c r="I2" t="n">
        <v>1.917476512391382</v>
      </c>
      <c r="J2" t="n">
        <v>1.308495585513228</v>
      </c>
      <c r="K2" t="n">
        <v>0.8007347306941054</v>
      </c>
      <c r="L2" t="n">
        <v>0.0006539117720293062</v>
      </c>
      <c r="M2" t="n">
        <v>-0.0007317125632875138</v>
      </c>
      <c r="N2" t="n">
        <v>1.121740675066111</v>
      </c>
      <c r="O2" t="n">
        <v>0.004680732005551117</v>
      </c>
      <c r="P2" t="n">
        <v>0.002446403015424551</v>
      </c>
      <c r="Q2" t="n">
        <v>0.8595261223761249</v>
      </c>
      <c r="R2" t="n">
        <v>-0.001121451628817323</v>
      </c>
      <c r="S2" t="n">
        <v>0.0008135548375188634</v>
      </c>
      <c r="T2" t="n">
        <v>1.185603824258605</v>
      </c>
      <c r="U2" t="n">
        <v>0.007928392094595126</v>
      </c>
      <c r="V2" t="n">
        <v>0.0003848661747813993</v>
      </c>
      <c r="W2" t="inlineStr">
        <is>
          <t>周期相对走强；小盘相对走强；上游相对走强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2026-05-02T12:42:29Z</dcterms:created>
  <dcterms:modified xmlns:dcterms="http://purl.org/dc/terms/" xmlns:xsi="http://www.w3.org/2001/XMLSchema-instance" xsi:type="dcterms:W3CDTF">2026-05-02T12:42:29Z</dcterms:modified>
</cp:coreProperties>
</file>