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517900</t>
        </is>
      </c>
      <c r="B2" t="n">
        <v>0.6664455412848361</v>
      </c>
      <c r="C2" t="n">
        <v>1</v>
      </c>
      <c r="D2" t="inlineStr">
        <is>
          <t>招商中证银行AH价格</t>
        </is>
      </c>
      <c r="E2" t="inlineStr">
        <is>
          <t>银行</t>
        </is>
      </c>
      <c r="F2" t="n">
        <v>1.51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-</t>
        </is>
      </c>
      <c r="K2" t="inlineStr">
        <is>
          <t>周期</t>
        </is>
      </c>
    </row>
    <row r="3">
      <c r="A3" t="inlineStr">
        <is>
          <t>513190</t>
        </is>
      </c>
      <c r="B3" t="n">
        <v>0.5721814342416764</v>
      </c>
      <c r="C3" t="n">
        <v>2</v>
      </c>
      <c r="D3" t="inlineStr">
        <is>
          <t>华夏中证港股通内地金</t>
        </is>
      </c>
      <c r="E3" t="inlineStr">
        <is>
          <t>金融</t>
        </is>
      </c>
      <c r="F3" t="n">
        <v>1.792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周期</t>
        </is>
      </c>
    </row>
    <row r="4">
      <c r="A4" t="inlineStr">
        <is>
          <t>159545</t>
        </is>
      </c>
      <c r="B4" t="n">
        <v>0.5074546852331899</v>
      </c>
      <c r="C4" t="n">
        <v>3</v>
      </c>
      <c r="D4" t="inlineStr">
        <is>
          <t>易方达恒生港股通高股</t>
        </is>
      </c>
      <c r="E4" t="inlineStr">
        <is>
          <t>高股息</t>
        </is>
      </c>
      <c r="F4" t="n">
        <v>1.326</v>
      </c>
      <c r="G4" t="inlineStr">
        <is>
          <t>价值</t>
        </is>
      </c>
      <c r="H4" t="inlineStr">
        <is>
          <t>防御</t>
        </is>
      </c>
      <c r="I4" t="inlineStr">
        <is>
          <t>大盘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159333</t>
        </is>
      </c>
      <c r="B5" t="n">
        <v>0.5055499640857088</v>
      </c>
      <c r="C5" t="n">
        <v>4</v>
      </c>
      <c r="D5" t="inlineStr">
        <is>
          <t>万家中证港股通央企红</t>
        </is>
      </c>
      <c r="E5" t="inlineStr">
        <is>
          <t>红利</t>
        </is>
      </c>
      <c r="F5" t="n">
        <v>1.349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530680</t>
        </is>
      </c>
      <c r="B6" t="n">
        <v>0.4804241359519522</v>
      </c>
      <c r="C6" t="n">
        <v>5</v>
      </c>
      <c r="D6" t="inlineStr">
        <is>
          <t>兴业上证180ETF</t>
        </is>
      </c>
      <c r="E6" t="inlineStr">
        <is>
          <t>上证180</t>
        </is>
      </c>
      <c r="F6" t="n">
        <v>1.165</v>
      </c>
      <c r="G6" t="inlineStr">
        <is>
          <t>混合</t>
        </is>
      </c>
      <c r="H6" t="inlineStr">
        <is>
          <t>中性</t>
        </is>
      </c>
      <c r="I6" t="inlineStr">
        <is>
          <t>大盘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513750</t>
        </is>
      </c>
      <c r="B7" t="n">
        <v>0.4114036745639114</v>
      </c>
      <c r="C7" t="n">
        <v>6</v>
      </c>
      <c r="D7" t="inlineStr">
        <is>
          <t>广发中证港股通非银E</t>
        </is>
      </c>
      <c r="E7" t="inlineStr">
        <is>
          <t>非银</t>
        </is>
      </c>
      <c r="F7" t="n">
        <v>1.541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-</t>
        </is>
      </c>
      <c r="K7" t="inlineStr">
        <is>
          <t>周期</t>
        </is>
      </c>
    </row>
    <row r="8">
      <c r="A8" t="inlineStr">
        <is>
          <t>159312</t>
        </is>
      </c>
      <c r="B8" t="n">
        <v>0.3721101217172541</v>
      </c>
      <c r="C8" t="n">
        <v>7</v>
      </c>
      <c r="D8" t="inlineStr">
        <is>
          <t>广发恒指港股通ETF</t>
        </is>
      </c>
      <c r="E8" t="inlineStr">
        <is>
          <t>国际</t>
        </is>
      </c>
      <c r="F8" t="n">
        <v>1.179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159562</t>
        </is>
      </c>
      <c r="B9" t="n">
        <v>0.3700044410485954</v>
      </c>
      <c r="C9" t="n">
        <v>8</v>
      </c>
      <c r="D9" t="inlineStr">
        <is>
          <t>华夏中证沪深港黄金产</t>
        </is>
      </c>
      <c r="E9" t="inlineStr">
        <is>
          <t>黄金</t>
        </is>
      </c>
      <c r="F9" t="n">
        <v>1.997</v>
      </c>
      <c r="G9" t="inlineStr">
        <is>
          <t>价值</t>
        </is>
      </c>
      <c r="H9" t="inlineStr">
        <is>
          <t>防御</t>
        </is>
      </c>
      <c r="I9" t="inlineStr">
        <is>
          <t>-</t>
        </is>
      </c>
      <c r="J9" t="inlineStr">
        <is>
          <t>上游</t>
        </is>
      </c>
      <c r="K9" t="inlineStr">
        <is>
          <t>-</t>
        </is>
      </c>
    </row>
    <row r="10">
      <c r="A10" t="inlineStr">
        <is>
          <t>159916</t>
        </is>
      </c>
      <c r="B10" t="n">
        <v>0.320459677791837</v>
      </c>
      <c r="C10" t="n">
        <v>9</v>
      </c>
      <c r="D10" t="inlineStr">
        <is>
          <t>建信深证基本面60E</t>
        </is>
      </c>
      <c r="E10" t="inlineStr">
        <is>
          <t>策略</t>
        </is>
      </c>
      <c r="F10" t="n">
        <v>5.103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515220</t>
        </is>
      </c>
      <c r="B11" t="n">
        <v>0.274533540316301</v>
      </c>
      <c r="C11" t="n">
        <v>10</v>
      </c>
      <c r="D11" t="inlineStr">
        <is>
          <t>国泰中证煤炭ETF</t>
        </is>
      </c>
      <c r="E11" t="inlineStr">
        <is>
          <t>煤炭</t>
        </is>
      </c>
      <c r="F11" t="n">
        <v>1.187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上游</t>
        </is>
      </c>
      <c r="K11" t="inlineStr">
        <is>
          <t>周期</t>
        </is>
      </c>
    </row>
    <row r="12">
      <c r="A12" t="inlineStr">
        <is>
          <t>513070</t>
        </is>
      </c>
      <c r="B12" t="n">
        <v>0.2611275771213288</v>
      </c>
      <c r="C12" t="n">
        <v>11</v>
      </c>
      <c r="D12" t="inlineStr">
        <is>
          <t>易方达中证港股通消费</t>
        </is>
      </c>
      <c r="E12" t="inlineStr">
        <is>
          <t>消费</t>
        </is>
      </c>
      <c r="F12" t="n">
        <v>1.119</v>
      </c>
      <c r="G12" t="inlineStr">
        <is>
          <t>混合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-</t>
        </is>
      </c>
    </row>
    <row r="13">
      <c r="A13" t="inlineStr">
        <is>
          <t>513170</t>
        </is>
      </c>
      <c r="B13" t="n">
        <v>0.2528952540335931</v>
      </c>
      <c r="C13" t="n">
        <v>12</v>
      </c>
      <c r="D13" t="inlineStr">
        <is>
          <t>鹏华恒生中国央企(Q</t>
        </is>
      </c>
      <c r="E13" t="inlineStr">
        <is>
          <t>国央企</t>
        </is>
      </c>
      <c r="F13" t="n">
        <v>1.568</v>
      </c>
      <c r="G13" t="inlineStr">
        <is>
          <t>价值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159697</t>
        </is>
      </c>
      <c r="B14" t="n">
        <v>0.2259523128160527</v>
      </c>
      <c r="C14" t="n">
        <v>13</v>
      </c>
      <c r="D14" t="inlineStr">
        <is>
          <t>鹏华国证石油天然气E</t>
        </is>
      </c>
      <c r="E14" t="inlineStr">
        <is>
          <t>能源</t>
        </is>
      </c>
      <c r="F14" t="n">
        <v>1.278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上游</t>
        </is>
      </c>
      <c r="K14" t="inlineStr">
        <is>
          <t>周期</t>
        </is>
      </c>
    </row>
    <row r="15">
      <c r="A15" t="inlineStr">
        <is>
          <t>560080</t>
        </is>
      </c>
      <c r="B15" t="n">
        <v>0.2189304135629765</v>
      </c>
      <c r="C15" t="n">
        <v>14</v>
      </c>
      <c r="D15" t="inlineStr">
        <is>
          <t>汇添富中证中药ETF</t>
        </is>
      </c>
      <c r="E15" t="inlineStr">
        <is>
          <t>中药</t>
        </is>
      </c>
      <c r="F15" t="n">
        <v>0.994</v>
      </c>
      <c r="G15" t="inlineStr">
        <is>
          <t>价值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515250</t>
        </is>
      </c>
      <c r="B16" t="n">
        <v>0.2146902332484532</v>
      </c>
      <c r="C16" t="n">
        <v>15</v>
      </c>
      <c r="D16" t="inlineStr">
        <is>
          <t>富国中证智能汽车主题</t>
        </is>
      </c>
      <c r="E16" t="inlineStr">
        <is>
          <t>汽车</t>
        </is>
      </c>
      <c r="F16" t="n">
        <v>0.9330000000000001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</t>
        </is>
      </c>
    </row>
    <row r="17">
      <c r="A17" t="inlineStr">
        <is>
          <t>516810</t>
        </is>
      </c>
      <c r="B17" t="n">
        <v>0.1963159169964513</v>
      </c>
      <c r="C17" t="n">
        <v>16</v>
      </c>
      <c r="D17" t="inlineStr">
        <is>
          <t>华夏中证农业主题ET</t>
        </is>
      </c>
      <c r="E17" t="inlineStr">
        <is>
          <t>农业</t>
        </is>
      </c>
      <c r="F17" t="n">
        <v>0.73</v>
      </c>
      <c r="G17" t="inlineStr">
        <is>
          <t>混合</t>
        </is>
      </c>
      <c r="H17" t="inlineStr">
        <is>
          <t>防御</t>
        </is>
      </c>
      <c r="I17" t="inlineStr">
        <is>
          <t>小盘</t>
        </is>
      </c>
      <c r="J17" t="inlineStr">
        <is>
          <t>上游</t>
        </is>
      </c>
      <c r="K17" t="inlineStr">
        <is>
          <t>-</t>
        </is>
      </c>
    </row>
    <row r="18">
      <c r="A18" t="inlineStr">
        <is>
          <t>159625</t>
        </is>
      </c>
      <c r="B18" t="n">
        <v>0.1659091813787626</v>
      </c>
      <c r="C18" t="n">
        <v>17</v>
      </c>
      <c r="D18" t="inlineStr">
        <is>
          <t>嘉实国证绿色电力ET</t>
        </is>
      </c>
      <c r="E18" t="inlineStr">
        <is>
          <t>电力</t>
        </is>
      </c>
      <c r="F18" t="n">
        <v>1.221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159981</t>
        </is>
      </c>
      <c r="B19" t="n">
        <v>0.1648182678137894</v>
      </c>
      <c r="C19" t="n">
        <v>18</v>
      </c>
      <c r="D19" t="inlineStr">
        <is>
          <t>建信能源化工期货ET</t>
        </is>
      </c>
      <c r="E19" t="inlineStr">
        <is>
          <t>化工</t>
        </is>
      </c>
      <c r="F19" t="n">
        <v>1.461</v>
      </c>
      <c r="G19" t="inlineStr">
        <is>
          <t>混合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周期</t>
        </is>
      </c>
    </row>
    <row r="20">
      <c r="A20" t="inlineStr">
        <is>
          <t>159736</t>
        </is>
      </c>
      <c r="B20" t="n">
        <v>0.1493833014139945</v>
      </c>
      <c r="C20" t="n">
        <v>19</v>
      </c>
      <c r="D20" t="inlineStr">
        <is>
          <t>天弘中证食品饮料ET</t>
        </is>
      </c>
      <c r="E20" t="inlineStr">
        <is>
          <t>食品饮料</t>
        </is>
      </c>
      <c r="F20" t="n">
        <v>0.576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159997</t>
        </is>
      </c>
      <c r="B21" t="n">
        <v>0.1113339167075096</v>
      </c>
      <c r="C21" t="n">
        <v>20</v>
      </c>
      <c r="D21" t="inlineStr">
        <is>
          <t>天弘中证电子ETF</t>
        </is>
      </c>
      <c r="E21" t="inlineStr">
        <is>
          <t>电子</t>
        </is>
      </c>
      <c r="F21" t="n">
        <v>2.219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成长、周期</t>
        </is>
      </c>
    </row>
    <row r="22">
      <c r="A22" t="inlineStr">
        <is>
          <t>159980</t>
        </is>
      </c>
      <c r="B22" t="n">
        <v>0.08823834920475995</v>
      </c>
      <c r="C22" t="n">
        <v>21</v>
      </c>
      <c r="D22" t="inlineStr">
        <is>
          <t>大成有色金属期货ET</t>
        </is>
      </c>
      <c r="E22" t="inlineStr">
        <is>
          <t>有色</t>
        </is>
      </c>
      <c r="F22" t="n">
        <v>2.108</v>
      </c>
      <c r="G22" t="inlineStr">
        <is>
          <t>价值</t>
        </is>
      </c>
      <c r="H22" t="inlineStr">
        <is>
          <t>周期</t>
        </is>
      </c>
      <c r="I22" t="inlineStr">
        <is>
          <t>混合</t>
        </is>
      </c>
      <c r="J22" t="inlineStr">
        <is>
          <t>上游</t>
        </is>
      </c>
      <c r="K22" t="inlineStr">
        <is>
          <t>周期</t>
        </is>
      </c>
    </row>
    <row r="23">
      <c r="A23" t="inlineStr">
        <is>
          <t>511130</t>
        </is>
      </c>
      <c r="B23" t="n">
        <v>0.08401488019806692</v>
      </c>
      <c r="C23" t="n">
        <v>22</v>
      </c>
      <c r="D23" t="inlineStr">
        <is>
          <t>博时上证30年期国债</t>
        </is>
      </c>
      <c r="E23" t="inlineStr">
        <is>
          <t>债券</t>
        </is>
      </c>
      <c r="F23" t="n">
        <v>107.478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159586</t>
        </is>
      </c>
      <c r="B24" t="n">
        <v>0.05971048200186541</v>
      </c>
      <c r="C24" t="n">
        <v>23</v>
      </c>
      <c r="D24" t="inlineStr">
        <is>
          <t>南方中证全指计算机E</t>
        </is>
      </c>
      <c r="E24" t="inlineStr">
        <is>
          <t>计算机</t>
        </is>
      </c>
      <c r="F24" t="n">
        <v>0.994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</t>
        </is>
      </c>
    </row>
    <row r="25">
      <c r="A25" t="inlineStr">
        <is>
          <t>588750</t>
        </is>
      </c>
      <c r="B25" t="n">
        <v>0.05825024401777924</v>
      </c>
      <c r="C25" t="n">
        <v>24</v>
      </c>
      <c r="D25" t="inlineStr">
        <is>
          <t>汇添富上证科创板芯片</t>
        </is>
      </c>
      <c r="E25" t="inlineStr">
        <is>
          <t>芯片</t>
        </is>
      </c>
      <c r="F25" t="n">
        <v>2.547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成长、周期</t>
        </is>
      </c>
    </row>
    <row r="26">
      <c r="A26" t="inlineStr">
        <is>
          <t>512200</t>
        </is>
      </c>
      <c r="B26" t="n">
        <v>0.04804019486712409</v>
      </c>
      <c r="C26" t="n">
        <v>25</v>
      </c>
      <c r="D26" t="inlineStr">
        <is>
          <t>南方中证房地产ETF</t>
        </is>
      </c>
      <c r="E26" t="inlineStr">
        <is>
          <t>房地产</t>
        </is>
      </c>
      <c r="F26" t="n">
        <v>1.145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159739</t>
        </is>
      </c>
      <c r="B27" t="n">
        <v>0.04568210120167289</v>
      </c>
      <c r="C27" t="n">
        <v>26</v>
      </c>
      <c r="D27" t="inlineStr">
        <is>
          <t>鹏华中证云计算与大数</t>
        </is>
      </c>
      <c r="E27" t="inlineStr">
        <is>
          <t>云计算与大数据</t>
        </is>
      </c>
      <c r="F27" t="n">
        <v>1.601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成长、周期</t>
        </is>
      </c>
    </row>
    <row r="28">
      <c r="A28" t="inlineStr">
        <is>
          <t>515800</t>
        </is>
      </c>
      <c r="B28" t="n">
        <v>0.04432349770877123</v>
      </c>
      <c r="C28" t="n">
        <v>27</v>
      </c>
      <c r="D28" t="inlineStr">
        <is>
          <t>添富中证800ETF</t>
        </is>
      </c>
      <c r="E28" t="inlineStr">
        <is>
          <t>宽基</t>
        </is>
      </c>
      <c r="F28" t="n">
        <v>1.298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159819</t>
        </is>
      </c>
      <c r="B29" t="n">
        <v>0.04127926155991057</v>
      </c>
      <c r="C29" t="n">
        <v>28</v>
      </c>
      <c r="D29" t="inlineStr">
        <is>
          <t>易方达中证人工智能主</t>
        </is>
      </c>
      <c r="E29" t="inlineStr">
        <is>
          <t>人工智能</t>
        </is>
      </c>
      <c r="F29" t="n">
        <v>1.919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成长、周期</t>
        </is>
      </c>
    </row>
    <row r="30">
      <c r="A30" t="inlineStr">
        <is>
          <t>159572</t>
        </is>
      </c>
      <c r="B30" t="n">
        <v>0.03476158917930013</v>
      </c>
      <c r="C30" t="n">
        <v>29</v>
      </c>
      <c r="D30" t="inlineStr">
        <is>
          <t>易方达创业板中盘20</t>
        </is>
      </c>
      <c r="E30" t="inlineStr">
        <is>
          <t>创业板</t>
        </is>
      </c>
      <c r="F30" t="n">
        <v>1.362</v>
      </c>
      <c r="G30" t="inlineStr">
        <is>
          <t>成长</t>
        </is>
      </c>
      <c r="H30" t="inlineStr">
        <is>
          <t>中性</t>
        </is>
      </c>
      <c r="I30" t="inlineStr">
        <is>
          <t>中大盘</t>
        </is>
      </c>
      <c r="J30" t="inlineStr">
        <is>
          <t>-</t>
        </is>
      </c>
      <c r="K30" t="inlineStr">
        <is>
          <t>成长</t>
        </is>
      </c>
    </row>
    <row r="31">
      <c r="A31" t="inlineStr">
        <is>
          <t>159629</t>
        </is>
      </c>
      <c r="B31" t="n">
        <v>0.02871053181976674</v>
      </c>
      <c r="C31" t="n">
        <v>30</v>
      </c>
      <c r="D31" t="inlineStr">
        <is>
          <t>富国中证1000ET</t>
        </is>
      </c>
      <c r="E31" t="inlineStr">
        <is>
          <t>中证1000</t>
        </is>
      </c>
      <c r="F31" t="n">
        <v>3.024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159335</t>
        </is>
      </c>
      <c r="B32" t="n">
        <v>0.02604280158960081</v>
      </c>
      <c r="C32" t="n">
        <v>31</v>
      </c>
      <c r="D32" t="inlineStr">
        <is>
          <t>融通中证诚通央企科技</t>
        </is>
      </c>
      <c r="E32" t="inlineStr">
        <is>
          <t>创新</t>
        </is>
      </c>
      <c r="F32" t="n">
        <v>1.519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-</t>
        </is>
      </c>
      <c r="K32" t="inlineStr">
        <is>
          <t>成长、周期</t>
        </is>
      </c>
    </row>
    <row r="33">
      <c r="A33" t="inlineStr">
        <is>
          <t>159337</t>
        </is>
      </c>
      <c r="B33" t="n">
        <v>0.02238525590550448</v>
      </c>
      <c r="C33" t="n">
        <v>32</v>
      </c>
      <c r="D33" t="inlineStr">
        <is>
          <t>中证500ETF基金</t>
        </is>
      </c>
      <c r="E33" t="inlineStr">
        <is>
          <t>中证500</t>
        </is>
      </c>
      <c r="F33" t="n">
        <v>1.758</v>
      </c>
      <c r="G33" t="inlineStr">
        <is>
          <t>混合</t>
        </is>
      </c>
      <c r="H33" t="inlineStr">
        <is>
          <t>中性</t>
        </is>
      </c>
      <c r="I33" t="inlineStr">
        <is>
          <t>中盘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512980</t>
        </is>
      </c>
      <c r="B34" t="n">
        <v>0.02152394108215022</v>
      </c>
      <c r="C34" t="n">
        <v>33</v>
      </c>
      <c r="D34" t="inlineStr">
        <is>
          <t>广发中证传媒ETF</t>
        </is>
      </c>
      <c r="E34" t="inlineStr">
        <is>
          <t>传媒</t>
        </is>
      </c>
      <c r="F34" t="n">
        <v>0.765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下游</t>
        </is>
      </c>
      <c r="K34" t="inlineStr">
        <is>
          <t>成长、周期</t>
        </is>
      </c>
    </row>
    <row r="35">
      <c r="A35" t="inlineStr">
        <is>
          <t>159659</t>
        </is>
      </c>
      <c r="B35" t="n">
        <v>0.004264600802816366</v>
      </c>
      <c r="C35" t="n">
        <v>34</v>
      </c>
      <c r="D35" t="inlineStr">
        <is>
          <t>招商纳斯达克100E</t>
        </is>
      </c>
      <c r="E35" t="inlineStr">
        <is>
          <t>海外</t>
        </is>
      </c>
      <c r="F35" t="n">
        <v>2.239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512090</t>
        </is>
      </c>
      <c r="B36" t="n">
        <v>0.002221441427429478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2.003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562660</t>
        </is>
      </c>
      <c r="B37" t="n">
        <v>0.002218290573977297</v>
      </c>
      <c r="C37" t="n">
        <v>36</v>
      </c>
      <c r="D37" t="inlineStr">
        <is>
          <t>华夏中证2000ET</t>
        </is>
      </c>
      <c r="E37" t="inlineStr">
        <is>
          <t>中证2000</t>
        </is>
      </c>
      <c r="F37" t="n">
        <v>1.681</v>
      </c>
      <c r="G37" t="inlineStr">
        <is>
          <t>成长</t>
        </is>
      </c>
      <c r="H37" t="inlineStr">
        <is>
          <t>中性</t>
        </is>
      </c>
      <c r="I37" t="inlineStr">
        <is>
          <t>小盘</t>
        </is>
      </c>
      <c r="J37" t="inlineStr">
        <is>
          <t>-</t>
        </is>
      </c>
      <c r="K37" t="inlineStr">
        <is>
          <t>成长</t>
        </is>
      </c>
    </row>
    <row r="38">
      <c r="A38" t="inlineStr">
        <is>
          <t>159961</t>
        </is>
      </c>
      <c r="B38" t="n">
        <v>0.0004293120838457266</v>
      </c>
      <c r="C38" t="n">
        <v>37</v>
      </c>
      <c r="D38" t="inlineStr">
        <is>
          <t>方正富邦深证100E</t>
        </is>
      </c>
      <c r="E38" t="inlineStr">
        <is>
          <t>深证100</t>
        </is>
      </c>
      <c r="F38" t="n">
        <v>2.298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560880</t>
        </is>
      </c>
      <c r="B39" t="n">
        <v>-0.0009321784861246324</v>
      </c>
      <c r="C39" t="n">
        <v>38</v>
      </c>
      <c r="D39" t="inlineStr">
        <is>
          <t>广发中证全指家用电器</t>
        </is>
      </c>
      <c r="E39" t="inlineStr">
        <is>
          <t>家用电器</t>
        </is>
      </c>
      <c r="F39" t="n">
        <v>1.472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下游</t>
        </is>
      </c>
      <c r="K39" t="inlineStr">
        <is>
          <t>周期</t>
        </is>
      </c>
    </row>
    <row r="40">
      <c r="A40" t="inlineStr">
        <is>
          <t>513260</t>
        </is>
      </c>
      <c r="B40" t="n">
        <v>-0.005472760642446478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1.146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516010</t>
        </is>
      </c>
      <c r="B41" t="n">
        <v>-0.02417869475165216</v>
      </c>
      <c r="C41" t="n">
        <v>40</v>
      </c>
      <c r="D41" t="inlineStr">
        <is>
          <t>国泰中证动漫游戏ET</t>
        </is>
      </c>
      <c r="E41" t="inlineStr">
        <is>
          <t>动漫游戏</t>
        </is>
      </c>
      <c r="F41" t="n">
        <v>1.014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下游</t>
        </is>
      </c>
      <c r="K41" t="inlineStr">
        <is>
          <t>成长、周期</t>
        </is>
      </c>
    </row>
    <row r="42">
      <c r="A42" t="inlineStr">
        <is>
          <t>588030</t>
        </is>
      </c>
      <c r="B42" t="n">
        <v>-0.03888876772683703</v>
      </c>
      <c r="C42" t="n">
        <v>41</v>
      </c>
      <c r="D42" t="inlineStr">
        <is>
          <t>博时上证科创板100</t>
        </is>
      </c>
      <c r="E42" t="inlineStr">
        <is>
          <t>科创板</t>
        </is>
      </c>
      <c r="F42" t="n">
        <v>1.717</v>
      </c>
      <c r="G42" t="inlineStr">
        <is>
          <t>成长</t>
        </is>
      </c>
      <c r="H42" t="inlineStr">
        <is>
          <t>中性</t>
        </is>
      </c>
      <c r="I42" t="inlineStr">
        <is>
          <t>中盘</t>
        </is>
      </c>
      <c r="J42" t="inlineStr">
        <is>
          <t>-</t>
        </is>
      </c>
      <c r="K42" t="inlineStr">
        <is>
          <t>成长</t>
        </is>
      </c>
    </row>
    <row r="43">
      <c r="A43" t="inlineStr">
        <is>
          <t>159568</t>
        </is>
      </c>
      <c r="B43" t="n">
        <v>-0.0466626497643909</v>
      </c>
      <c r="C43" t="n">
        <v>42</v>
      </c>
      <c r="D43" t="inlineStr">
        <is>
          <t>博时港股通互联网ET</t>
        </is>
      </c>
      <c r="E43" t="inlineStr">
        <is>
          <t>互联网</t>
        </is>
      </c>
      <c r="F43" t="n">
        <v>1.167</v>
      </c>
      <c r="G43" t="inlineStr">
        <is>
          <t>成长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成长、周期</t>
        </is>
      </c>
    </row>
    <row r="44">
      <c r="A44" t="inlineStr">
        <is>
          <t>516970</t>
        </is>
      </c>
      <c r="B44" t="n">
        <v>-0.04875434292062068</v>
      </c>
      <c r="C44" t="n">
        <v>43</v>
      </c>
      <c r="D44" t="inlineStr">
        <is>
          <t>广发中证基建工程ET</t>
        </is>
      </c>
      <c r="E44" t="inlineStr">
        <is>
          <t>基建</t>
        </is>
      </c>
      <c r="F44" t="n">
        <v>1.09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159565</t>
        </is>
      </c>
      <c r="B45" t="n">
        <v>-0.05424801273041502</v>
      </c>
      <c r="C45" t="n">
        <v>44</v>
      </c>
      <c r="D45" t="inlineStr">
        <is>
          <t>易方达中证汽车零部件</t>
        </is>
      </c>
      <c r="E45" t="inlineStr">
        <is>
          <t>汽车零部件</t>
        </is>
      </c>
      <c r="F45" t="n">
        <v>1.255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中游</t>
        </is>
      </c>
      <c r="K45" t="inlineStr">
        <is>
          <t>成长、周期</t>
        </is>
      </c>
    </row>
    <row r="46">
      <c r="A46" t="inlineStr">
        <is>
          <t>159566</t>
        </is>
      </c>
      <c r="B46" t="n">
        <v>-0.06294405224421351</v>
      </c>
      <c r="C46" t="n">
        <v>45</v>
      </c>
      <c r="D46" t="inlineStr">
        <is>
          <t>易方达国证新能源电池</t>
        </is>
      </c>
      <c r="E46" t="inlineStr">
        <is>
          <t>新能源</t>
        </is>
      </c>
      <c r="F46" t="n">
        <v>1.878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成长、周期</t>
        </is>
      </c>
    </row>
    <row r="47">
      <c r="A47" t="inlineStr">
        <is>
          <t>513310</t>
        </is>
      </c>
      <c r="B47" t="n">
        <v>-0.06604980895287998</v>
      </c>
      <c r="C47" t="n">
        <v>46</v>
      </c>
      <c r="D47" t="inlineStr">
        <is>
          <t>华泰柏瑞中韩半导体E</t>
        </is>
      </c>
      <c r="E47" t="inlineStr">
        <is>
          <t>半导体</t>
        </is>
      </c>
      <c r="F47" t="n">
        <v>5.195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成长、周期</t>
        </is>
      </c>
    </row>
    <row r="48">
      <c r="A48" t="inlineStr">
        <is>
          <t>512660</t>
        </is>
      </c>
      <c r="B48" t="n">
        <v>-0.0800348542209776</v>
      </c>
      <c r="C48" t="n">
        <v>47</v>
      </c>
      <c r="D48" t="inlineStr">
        <is>
          <t>国泰中证军工ETF</t>
        </is>
      </c>
      <c r="E48" t="inlineStr">
        <is>
          <t>军工</t>
        </is>
      </c>
      <c r="F48" t="n">
        <v>1.104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159636</t>
        </is>
      </c>
      <c r="B49" t="n">
        <v>-0.09665425514628792</v>
      </c>
      <c r="C49" t="n">
        <v>48</v>
      </c>
      <c r="D49" t="inlineStr">
        <is>
          <t>工银瑞信国证港股通科</t>
        </is>
      </c>
      <c r="E49" t="inlineStr">
        <is>
          <t>科技</t>
        </is>
      </c>
      <c r="F49" t="n">
        <v>0.524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513200</t>
        </is>
      </c>
      <c r="B50" t="n">
        <v>-0.1010613013349263</v>
      </c>
      <c r="C50" t="n">
        <v>49</v>
      </c>
      <c r="D50" t="inlineStr">
        <is>
          <t>易方达中证港股通医药</t>
        </is>
      </c>
      <c r="E50" t="inlineStr">
        <is>
          <t>医药</t>
        </is>
      </c>
      <c r="F50" t="n">
        <v>0.985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成长</t>
        </is>
      </c>
    </row>
    <row r="51">
      <c r="A51" t="inlineStr">
        <is>
          <t>563350</t>
        </is>
      </c>
      <c r="B51" t="n">
        <v>-0.1078757782637638</v>
      </c>
      <c r="C51" t="n">
        <v>50</v>
      </c>
      <c r="D51" t="inlineStr">
        <is>
          <t>华泰柏瑞中证A50E</t>
        </is>
      </c>
      <c r="E51" t="inlineStr">
        <is>
          <t>中证A50</t>
        </is>
      </c>
      <c r="F51" t="n">
        <v>1.441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0.5151515151515151</v>
      </c>
      <c r="B2" t="n">
        <v>0.2447670964394412</v>
      </c>
      <c r="C2" t="n">
        <v>0.9848484848484849</v>
      </c>
      <c r="D2" t="n">
        <v>0.9879253352074796</v>
      </c>
      <c r="E2" t="n">
        <v>0.06060606060606061</v>
      </c>
      <c r="F2" t="n">
        <v>-12290</v>
      </c>
      <c r="G2" t="n">
        <v>2.193257372346107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46230</v>
      </c>
      <c r="C2" t="n">
        <v>1.146</v>
      </c>
      <c r="D2" t="n">
        <v>238301615</v>
      </c>
      <c r="E2" t="n">
        <v>395137128.9</v>
      </c>
      <c r="F2" t="n">
        <v>-0.3969141405076398</v>
      </c>
      <c r="G2" t="n">
        <v>-17684278.2887218</v>
      </c>
      <c r="H2" t="n">
        <v>-0.001515789473684216</v>
      </c>
      <c r="I2" t="n">
        <v>0.660341603530177</v>
      </c>
      <c r="J2" t="n">
        <v>0.4</v>
      </c>
      <c r="K2" t="n">
        <v>0</v>
      </c>
      <c r="L2" t="n">
        <v>0.4259259259259239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46230</v>
      </c>
      <c r="C3" t="n">
        <v>1.165</v>
      </c>
      <c r="D3" t="n">
        <v>18052760</v>
      </c>
      <c r="E3" t="n">
        <v>10756555</v>
      </c>
      <c r="F3" t="n">
        <v>0.6783031370173815</v>
      </c>
      <c r="G3" t="n">
        <v>855677.2180451128</v>
      </c>
      <c r="H3" t="n">
        <v>-0.001425563909774432</v>
      </c>
      <c r="I3" t="n">
        <v>-0.370398508646812</v>
      </c>
      <c r="J3" t="n">
        <v>0.5</v>
      </c>
      <c r="K3" t="n">
        <v>1</v>
      </c>
      <c r="L3" t="n">
        <v>0.5915492957746488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510100</t>
        </is>
      </c>
      <c r="B4" s="2" t="n">
        <v>46230</v>
      </c>
      <c r="C4" t="n">
        <v>3.001</v>
      </c>
      <c r="D4" t="n">
        <v>185891011.8</v>
      </c>
      <c r="E4" t="n">
        <v>156021612.1</v>
      </c>
      <c r="F4" t="n">
        <v>0.1914439884190891</v>
      </c>
      <c r="G4" t="n">
        <v>2975403.172932331</v>
      </c>
      <c r="H4" t="n">
        <v>0.0004699248120300782</v>
      </c>
      <c r="I4" t="n">
        <v>-0.2008375320026395</v>
      </c>
      <c r="J4" t="n">
        <v>0.5</v>
      </c>
      <c r="K4" t="n">
        <v>4</v>
      </c>
      <c r="L4" t="n">
        <v>0.7999999999999995</v>
      </c>
      <c r="M4" t="inlineStr">
        <is>
          <t>连续放量4天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563350</t>
        </is>
      </c>
      <c r="B5" s="2" t="n">
        <v>46230</v>
      </c>
      <c r="C5" t="n">
        <v>1.441</v>
      </c>
      <c r="D5" t="n">
        <v>11970760</v>
      </c>
      <c r="E5" t="n">
        <v>14887098.7</v>
      </c>
      <c r="F5" t="n">
        <v>-0.1958970487647804</v>
      </c>
      <c r="G5" t="n">
        <v>214582.5157894737</v>
      </c>
      <c r="H5" t="n">
        <v>0.00138872180451128</v>
      </c>
      <c r="I5" t="n">
        <v>-0.3755795225550832</v>
      </c>
      <c r="J5" t="n">
        <v>0.5</v>
      </c>
      <c r="K5" t="n">
        <v>0</v>
      </c>
      <c r="L5" t="n">
        <v>0.9863013698630152</v>
      </c>
      <c r="M5" t="inlineStr">
        <is>
          <t>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46230</v>
      </c>
      <c r="C6" t="n">
        <v>1.601</v>
      </c>
      <c r="D6" t="n">
        <v>22163580</v>
      </c>
      <c r="E6" t="n">
        <v>33585940</v>
      </c>
      <c r="F6" t="n">
        <v>-0.3400935034124398</v>
      </c>
      <c r="G6" t="n">
        <v>-1018066.015037594</v>
      </c>
      <c r="H6" t="n">
        <v>-0.007166917293233085</v>
      </c>
      <c r="I6" t="n">
        <v>0.4400606980273141</v>
      </c>
      <c r="J6" t="n">
        <v>0.65</v>
      </c>
      <c r="K6" t="n">
        <v>0</v>
      </c>
      <c r="L6" t="n">
        <v>0.3529411764705884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46230</v>
      </c>
      <c r="C7" t="n">
        <v>1.167</v>
      </c>
      <c r="D7" t="n">
        <v>98592940</v>
      </c>
      <c r="E7" t="n">
        <v>150174866.7</v>
      </c>
      <c r="F7" t="n">
        <v>-0.3434790909656256</v>
      </c>
      <c r="G7" t="n">
        <v>-3721597.512781956</v>
      </c>
      <c r="H7" t="n">
        <v>-0.0006172932330827071</v>
      </c>
      <c r="I7" t="n">
        <v>0.4517122021180323</v>
      </c>
      <c r="J7" t="n">
        <v>0.75</v>
      </c>
      <c r="K7" t="n">
        <v>0</v>
      </c>
      <c r="L7" t="n">
        <v>0.4193548387096781</v>
      </c>
      <c r="M7" t="inlineStr">
        <is>
          <t>量价底背离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512980</t>
        </is>
      </c>
      <c r="B8" s="2" t="n">
        <v>46230</v>
      </c>
      <c r="C8" t="n">
        <v>0.765</v>
      </c>
      <c r="D8" t="n">
        <v>235630441.8</v>
      </c>
      <c r="E8" t="n">
        <v>310944884.9</v>
      </c>
      <c r="F8" t="n">
        <v>-0.2422115518131811</v>
      </c>
      <c r="G8" t="n">
        <v>-7544522.935338346</v>
      </c>
      <c r="H8" t="n">
        <v>-0.004345864661654133</v>
      </c>
      <c r="I8" t="n">
        <v>0.5584218512898331</v>
      </c>
      <c r="J8" t="n">
        <v>0.55</v>
      </c>
      <c r="K8" t="n">
        <v>0</v>
      </c>
      <c r="L8" t="n">
        <v>0.2315789473684213</v>
      </c>
      <c r="M8" t="inlineStr">
        <is>
          <t>量价底背离</t>
        </is>
      </c>
      <c r="N8" t="inlineStr">
        <is>
          <t>广发中证传媒ETF</t>
        </is>
      </c>
      <c r="O8" t="inlineStr">
        <is>
          <t>传媒</t>
        </is>
      </c>
    </row>
    <row r="9">
      <c r="A9" s="1" t="inlineStr">
        <is>
          <t>159885</t>
        </is>
      </c>
      <c r="B9" s="2" t="n">
        <v>46230</v>
      </c>
      <c r="C9" t="n">
        <v>0.72</v>
      </c>
      <c r="D9" t="n">
        <v>876560</v>
      </c>
      <c r="E9" t="n">
        <v>1869472.3</v>
      </c>
      <c r="F9" t="n">
        <v>-0.5311190221967985</v>
      </c>
      <c r="G9" t="n">
        <v>-166929.045112782</v>
      </c>
      <c r="H9" t="n">
        <v>-0.0006744360902255639</v>
      </c>
      <c r="I9" t="n">
        <v>0.3399089529590288</v>
      </c>
      <c r="J9" t="n">
        <v>0.35</v>
      </c>
      <c r="K9" t="n">
        <v>0</v>
      </c>
      <c r="L9" t="n">
        <v>0.7254901960784308</v>
      </c>
      <c r="M9" t="inlineStr">
        <is>
          <t>量价底背离</t>
        </is>
      </c>
      <c r="N9" t="inlineStr">
        <is>
          <t>鹏华中证内地低碳经济</t>
        </is>
      </c>
      <c r="O9" t="inlineStr">
        <is>
          <t>低碳</t>
        </is>
      </c>
    </row>
    <row r="10">
      <c r="A10" s="1" t="inlineStr">
        <is>
          <t>511130</t>
        </is>
      </c>
      <c r="B10" s="2" t="n">
        <v>46230</v>
      </c>
      <c r="C10" t="n">
        <v>107.478</v>
      </c>
      <c r="D10" t="n">
        <v>22867435</v>
      </c>
      <c r="E10" t="n">
        <v>19199832.15</v>
      </c>
      <c r="F10" t="n">
        <v>0.1910226517266715</v>
      </c>
      <c r="G10" t="n">
        <v>309814.4097744361</v>
      </c>
      <c r="H10" t="n">
        <v>0.04756315789473686</v>
      </c>
      <c r="I10" t="n">
        <v>0.6676783004552351</v>
      </c>
      <c r="J10" t="n">
        <v>0.3</v>
      </c>
      <c r="K10" t="n">
        <v>6</v>
      </c>
      <c r="L10" t="n">
        <v>1</v>
      </c>
      <c r="M10" t="inlineStr">
        <is>
          <t>连续放量6天</t>
        </is>
      </c>
      <c r="N10" t="inlineStr">
        <is>
          <t>博时上证30年期国债</t>
        </is>
      </c>
      <c r="O10" t="inlineStr">
        <is>
          <t>债券</t>
        </is>
      </c>
    </row>
    <row r="11">
      <c r="A11" s="1" t="inlineStr">
        <is>
          <t>516810</t>
        </is>
      </c>
      <c r="B11" s="2" t="n">
        <v>46230</v>
      </c>
      <c r="C11" t="n">
        <v>0.73</v>
      </c>
      <c r="D11" t="n">
        <v>108765400</v>
      </c>
      <c r="E11" t="n">
        <v>125334525</v>
      </c>
      <c r="F11" t="n">
        <v>-0.1321992084782705</v>
      </c>
      <c r="G11" t="n">
        <v>-1792579.473684211</v>
      </c>
      <c r="H11" t="n">
        <v>0.001738345864661656</v>
      </c>
      <c r="I11" t="n">
        <v>-0.5161340416661202</v>
      </c>
      <c r="J11" t="n">
        <v>0.05</v>
      </c>
      <c r="K11" t="n">
        <v>0</v>
      </c>
      <c r="L11" t="n">
        <v>0.74</v>
      </c>
      <c r="M11" t="inlineStr">
        <is>
          <t>量价背离</t>
        </is>
      </c>
      <c r="N11" t="inlineStr">
        <is>
          <t>华夏中证农业主题ET</t>
        </is>
      </c>
      <c r="O11" t="inlineStr">
        <is>
          <t>农业</t>
        </is>
      </c>
    </row>
    <row r="12">
      <c r="A12" s="1" t="inlineStr">
        <is>
          <t>516010</t>
        </is>
      </c>
      <c r="B12" s="2" t="n">
        <v>46230</v>
      </c>
      <c r="C12" t="n">
        <v>1.014</v>
      </c>
      <c r="D12" t="n">
        <v>106049878</v>
      </c>
      <c r="E12" t="n">
        <v>126203223.6</v>
      </c>
      <c r="F12" t="n">
        <v>-0.1596896261847942</v>
      </c>
      <c r="G12" t="n">
        <v>-2321310.467669173</v>
      </c>
      <c r="H12" t="n">
        <v>-0.00646390977443609</v>
      </c>
      <c r="I12" t="n">
        <v>0.5477996965098635</v>
      </c>
      <c r="J12" t="n">
        <v>0.65</v>
      </c>
      <c r="K12" t="n">
        <v>0</v>
      </c>
      <c r="L12" t="n">
        <v>0.2074074074074076</v>
      </c>
      <c r="M12" t="inlineStr">
        <is>
          <t>量价底背离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159312</t>
        </is>
      </c>
      <c r="B13" s="2" t="n">
        <v>46230</v>
      </c>
      <c r="C13" t="n">
        <v>1.179</v>
      </c>
      <c r="D13" t="n">
        <v>2007480</v>
      </c>
      <c r="E13" t="n">
        <v>6198960</v>
      </c>
      <c r="F13" t="n">
        <v>-0.6761585814394673</v>
      </c>
      <c r="G13" t="n">
        <v>-617179.3984962406</v>
      </c>
      <c r="H13" t="n">
        <v>0.002463157894736845</v>
      </c>
      <c r="I13" t="n">
        <v>-0.758254324053617</v>
      </c>
      <c r="J13" t="n">
        <v>0.3</v>
      </c>
      <c r="K13" t="n">
        <v>0</v>
      </c>
      <c r="L13" t="n">
        <v>1</v>
      </c>
      <c r="M13" t="inlineStr">
        <is>
          <t>缩量上涨(背离) | 量价背离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516970</t>
        </is>
      </c>
      <c r="B14" s="2" t="n">
        <v>46230</v>
      </c>
      <c r="C14" t="n">
        <v>1.09</v>
      </c>
      <c r="D14" t="n">
        <v>36048325.8</v>
      </c>
      <c r="E14" t="n">
        <v>36004232.3</v>
      </c>
      <c r="F14" t="n">
        <v>0.001224675466833913</v>
      </c>
      <c r="G14" t="n">
        <v>525161.7007518797</v>
      </c>
      <c r="H14" t="n">
        <v>-0.001888721804511276</v>
      </c>
      <c r="I14" t="n">
        <v>-0.05768501364171662</v>
      </c>
      <c r="J14" t="n">
        <v>0.7</v>
      </c>
      <c r="K14" t="n">
        <v>4</v>
      </c>
      <c r="L14" t="n">
        <v>0.6034482758620708</v>
      </c>
      <c r="M14" t="inlineStr">
        <is>
          <t>连续放量4天</t>
        </is>
      </c>
      <c r="N14" t="inlineStr">
        <is>
          <t>广发中证基建工程ET</t>
        </is>
      </c>
      <c r="O14" t="inlineStr">
        <is>
          <t>基建</t>
        </is>
      </c>
    </row>
    <row r="15">
      <c r="A15" s="1" t="inlineStr">
        <is>
          <t>560880</t>
        </is>
      </c>
      <c r="B15" s="2" t="n">
        <v>46230</v>
      </c>
      <c r="C15" t="n">
        <v>1.472</v>
      </c>
      <c r="D15" t="n">
        <v>7722360</v>
      </c>
      <c r="E15" t="n">
        <v>13579580</v>
      </c>
      <c r="F15" t="n">
        <v>-0.431325563824507</v>
      </c>
      <c r="G15" t="n">
        <v>-330845.5639097744</v>
      </c>
      <c r="H15" t="n">
        <v>-0.004202255639097738</v>
      </c>
      <c r="I15" t="n">
        <v>0.3074004016433583</v>
      </c>
      <c r="J15" t="n">
        <v>0.65</v>
      </c>
      <c r="K15" t="n">
        <v>0</v>
      </c>
      <c r="L15" t="n">
        <v>0.3131313131313124</v>
      </c>
      <c r="M15" t="inlineStr">
        <is>
          <t>量价底背离</t>
        </is>
      </c>
      <c r="N15" t="inlineStr">
        <is>
          <t>广发中证全指家用电器</t>
        </is>
      </c>
      <c r="O15" t="inlineStr">
        <is>
          <t>家用电器</t>
        </is>
      </c>
    </row>
    <row r="16">
      <c r="A16" s="1" t="inlineStr">
        <is>
          <t>512200</t>
        </is>
      </c>
      <c r="B16" s="2" t="n">
        <v>46230</v>
      </c>
      <c r="C16" t="n">
        <v>1.145</v>
      </c>
      <c r="D16" t="n">
        <v>70494612.8</v>
      </c>
      <c r="E16" t="n">
        <v>107508035.65</v>
      </c>
      <c r="F16" t="n">
        <v>-0.3442851748356729</v>
      </c>
      <c r="G16" t="n">
        <v>-2199144.059398497</v>
      </c>
      <c r="H16" t="n">
        <v>-0.004412030075187971</v>
      </c>
      <c r="I16" t="n">
        <v>0.4669213671725114</v>
      </c>
      <c r="J16" t="n">
        <v>0.5</v>
      </c>
      <c r="K16" t="n">
        <v>0</v>
      </c>
      <c r="L16" t="n">
        <v>0.2365591397849465</v>
      </c>
      <c r="M16" t="inlineStr">
        <is>
          <t>量价底背离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159565</t>
        </is>
      </c>
      <c r="B17" s="2" t="n">
        <v>46230</v>
      </c>
      <c r="C17" t="n">
        <v>1.255</v>
      </c>
      <c r="D17" t="n">
        <v>21119480</v>
      </c>
      <c r="E17" t="n">
        <v>24057828.4</v>
      </c>
      <c r="F17" t="n">
        <v>-0.1221368924553472</v>
      </c>
      <c r="G17" t="n">
        <v>-316525.2541353384</v>
      </c>
      <c r="H17" t="n">
        <v>-0.01006466165413534</v>
      </c>
      <c r="I17" t="n">
        <v>0.4309559939301972</v>
      </c>
      <c r="J17" t="n">
        <v>0.3</v>
      </c>
      <c r="K17" t="n">
        <v>0</v>
      </c>
      <c r="L17" t="n">
        <v>0.1485714285714276</v>
      </c>
      <c r="M17" t="inlineStr">
        <is>
          <t>量价底背离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588700</t>
        </is>
      </c>
      <c r="B18" s="2" t="n">
        <v>46230</v>
      </c>
      <c r="C18" t="n">
        <v>0.997</v>
      </c>
      <c r="D18" t="n">
        <v>46080009.8</v>
      </c>
      <c r="E18" t="n">
        <v>75143272.45</v>
      </c>
      <c r="F18" t="n">
        <v>-0.3867713196725439</v>
      </c>
      <c r="G18" t="n">
        <v>-2967734.788721805</v>
      </c>
      <c r="H18" t="n">
        <v>-0.002186466165413536</v>
      </c>
      <c r="I18" t="n">
        <v>0.6525037936267072</v>
      </c>
      <c r="J18" t="n">
        <v>0.45</v>
      </c>
      <c r="K18" t="n">
        <v>0</v>
      </c>
      <c r="L18" t="n">
        <v>0.2417582417582418</v>
      </c>
      <c r="M18" t="inlineStr">
        <is>
          <t>量价底背离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159997</t>
        </is>
      </c>
      <c r="B19" s="2" t="n">
        <v>46230</v>
      </c>
      <c r="C19" t="n">
        <v>2.219</v>
      </c>
      <c r="D19" t="n">
        <v>50062564.2</v>
      </c>
      <c r="E19" t="n">
        <v>54014887.35</v>
      </c>
      <c r="F19" t="n">
        <v>-0.07317099681038208</v>
      </c>
      <c r="G19" t="n">
        <v>-428480.7315789474</v>
      </c>
      <c r="H19" t="n">
        <v>-0.02791578947368421</v>
      </c>
      <c r="I19" t="n">
        <v>0.5068285280728376</v>
      </c>
      <c r="J19" t="n">
        <v>0.45</v>
      </c>
      <c r="K19" t="n">
        <v>1</v>
      </c>
      <c r="L19" t="n">
        <v>0.2271341463414634</v>
      </c>
      <c r="M19" t="inlineStr">
        <is>
          <t>量价底背离</t>
        </is>
      </c>
      <c r="N19" t="inlineStr">
        <is>
          <t>天弘中证电子ETF</t>
        </is>
      </c>
      <c r="O19" t="inlineStr">
        <is>
          <t>电子</t>
        </is>
      </c>
    </row>
    <row r="20">
      <c r="A20" s="1" t="inlineStr">
        <is>
          <t>561380</t>
        </is>
      </c>
      <c r="B20" s="2" t="n">
        <v>46230</v>
      </c>
      <c r="C20" t="n">
        <v>0.73</v>
      </c>
      <c r="D20" t="n">
        <v>232218480</v>
      </c>
      <c r="E20" t="n">
        <v>183069685.75</v>
      </c>
      <c r="F20" t="n">
        <v>0.2684704135949498</v>
      </c>
      <c r="G20" t="n">
        <v>-565395.5676691729</v>
      </c>
      <c r="H20" t="n">
        <v>-0.005046616541353388</v>
      </c>
      <c r="I20" t="n">
        <v>0.3036053349564032</v>
      </c>
      <c r="J20" t="n">
        <v>0.25</v>
      </c>
      <c r="K20" t="n">
        <v>0</v>
      </c>
      <c r="L20" t="n">
        <v>0.3783783783783784</v>
      </c>
      <c r="M20" t="inlineStr">
        <is>
          <t>量价底背离</t>
        </is>
      </c>
      <c r="N20" t="inlineStr">
        <is>
          <t>国泰恒生A股电网设备</t>
        </is>
      </c>
      <c r="O20" t="inlineStr">
        <is>
          <t>电网设备</t>
        </is>
      </c>
    </row>
    <row r="21">
      <c r="A21" s="1" t="inlineStr">
        <is>
          <t>159636</t>
        </is>
      </c>
      <c r="B21" s="2" t="n">
        <v>46230</v>
      </c>
      <c r="C21" t="n">
        <v>0.524</v>
      </c>
      <c r="D21" t="n">
        <v>923999643.4</v>
      </c>
      <c r="E21" t="n">
        <v>1323058420.4</v>
      </c>
      <c r="F21" t="n">
        <v>-0.3016184099258087</v>
      </c>
      <c r="G21" t="n">
        <v>-48373354.35037594</v>
      </c>
      <c r="H21" t="n">
        <v>-0.0002804511278195491</v>
      </c>
      <c r="I21" t="n">
        <v>0.3569270723569347</v>
      </c>
      <c r="J21" t="n">
        <v>0.05</v>
      </c>
      <c r="K21" t="n">
        <v>0</v>
      </c>
      <c r="L21" t="n">
        <v>0.3870967741935484</v>
      </c>
      <c r="M21" t="inlineStr">
        <is>
          <t>量价底背离</t>
        </is>
      </c>
      <c r="N21" t="inlineStr">
        <is>
          <t>工银瑞信国证港股通科</t>
        </is>
      </c>
      <c r="O21" t="inlineStr">
        <is>
          <t>科技</t>
        </is>
      </c>
    </row>
    <row r="22">
      <c r="A22" s="1" t="inlineStr">
        <is>
          <t>516150</t>
        </is>
      </c>
      <c r="B22" s="2" t="n">
        <v>46230</v>
      </c>
      <c r="C22" t="n">
        <v>1.646</v>
      </c>
      <c r="D22" t="n">
        <v>82421174.59999999</v>
      </c>
      <c r="E22" t="n">
        <v>111256078.9</v>
      </c>
      <c r="F22" t="n">
        <v>-0.2591759891692534</v>
      </c>
      <c r="G22" t="n">
        <v>-3936656.204511279</v>
      </c>
      <c r="H22" t="n">
        <v>-0.0147203007518797</v>
      </c>
      <c r="I22" t="n">
        <v>0.5356600910470409</v>
      </c>
      <c r="J22" t="n">
        <v>0.05</v>
      </c>
      <c r="K22" t="n">
        <v>0</v>
      </c>
      <c r="L22" t="n">
        <v>0.3103448275862067</v>
      </c>
      <c r="M22" t="inlineStr">
        <is>
          <t>量价底背离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159333</t>
        </is>
      </c>
      <c r="B23" s="2" t="n">
        <v>46230</v>
      </c>
      <c r="C23" t="n">
        <v>1.349</v>
      </c>
      <c r="D23" t="n">
        <v>6127160</v>
      </c>
      <c r="E23" t="n">
        <v>11067610.55</v>
      </c>
      <c r="F23" t="n">
        <v>-0.4463881817742494</v>
      </c>
      <c r="G23" t="n">
        <v>-617452.5225563911</v>
      </c>
      <c r="H23" t="n">
        <v>0.005211278195488731</v>
      </c>
      <c r="I23" t="n">
        <v>-0.6570561456752656</v>
      </c>
      <c r="J23" t="n">
        <v>0.4</v>
      </c>
      <c r="K23" t="n">
        <v>0</v>
      </c>
      <c r="L23" t="n">
        <v>0.9555555555555556</v>
      </c>
      <c r="M23" t="inlineStr">
        <is>
          <t>缩量上涨(背离) | 量价背离</t>
        </is>
      </c>
      <c r="N23" t="inlineStr">
        <is>
          <t>万家中证港股通央企红</t>
        </is>
      </c>
      <c r="O23" t="inlineStr">
        <is>
          <t>红利</t>
        </is>
      </c>
    </row>
    <row r="24">
      <c r="A24" s="1" t="inlineStr">
        <is>
          <t>159697</t>
        </is>
      </c>
      <c r="B24" s="2" t="n">
        <v>46230</v>
      </c>
      <c r="C24" t="n">
        <v>1.278</v>
      </c>
      <c r="D24" t="n">
        <v>147264960</v>
      </c>
      <c r="E24" t="n">
        <v>78330010.25</v>
      </c>
      <c r="F24" t="n">
        <v>0.8800579692251476</v>
      </c>
      <c r="G24" t="n">
        <v>6055072.206766917</v>
      </c>
      <c r="H24" t="n">
        <v>0.002972180451127814</v>
      </c>
      <c r="I24" t="n">
        <v>0.6899431236884264</v>
      </c>
      <c r="J24" t="n">
        <v>0.45</v>
      </c>
      <c r="K24" t="n">
        <v>5</v>
      </c>
      <c r="L24" t="n">
        <v>0.8857142857142856</v>
      </c>
      <c r="M24" t="inlineStr">
        <is>
          <t>量价齐升 | 高位爆量 | 连续放量5天</t>
        </is>
      </c>
      <c r="N24" t="inlineStr">
        <is>
          <t>鹏华国证石油天然气E</t>
        </is>
      </c>
      <c r="O24" t="inlineStr">
        <is>
          <t>能源</t>
        </is>
      </c>
    </row>
    <row r="25">
      <c r="A25" s="1" t="inlineStr">
        <is>
          <t>159586</t>
        </is>
      </c>
      <c r="B25" s="2" t="n">
        <v>46230</v>
      </c>
      <c r="C25" t="n">
        <v>0.994</v>
      </c>
      <c r="D25" t="n">
        <v>7319800</v>
      </c>
      <c r="E25" t="n">
        <v>11366045.85</v>
      </c>
      <c r="F25" t="n">
        <v>-0.3559941516512535</v>
      </c>
      <c r="G25" t="n">
        <v>-304307.930075188</v>
      </c>
      <c r="H25" t="n">
        <v>-0.005304511278195492</v>
      </c>
      <c r="I25" t="n">
        <v>0.4385432473444613</v>
      </c>
      <c r="J25" t="n">
        <v>0.45</v>
      </c>
      <c r="K25" t="n">
        <v>0</v>
      </c>
      <c r="L25" t="n">
        <v>0.2782608695652177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159695</t>
        </is>
      </c>
      <c r="B26" s="2" t="n">
        <v>46230</v>
      </c>
      <c r="C26" t="n">
        <v>0.926</v>
      </c>
      <c r="D26" t="n">
        <v>64817660</v>
      </c>
      <c r="E26" t="n">
        <v>51873732.25</v>
      </c>
      <c r="F26" t="n">
        <v>0.2495275968888859</v>
      </c>
      <c r="G26" t="n">
        <v>2875989.438345865</v>
      </c>
      <c r="H26" t="n">
        <v>-0.158721052631579</v>
      </c>
      <c r="I26" t="n">
        <v>-0.7147192716236721</v>
      </c>
      <c r="J26" t="n">
        <v>0.8</v>
      </c>
      <c r="K26" t="n">
        <v>7</v>
      </c>
      <c r="L26" t="n">
        <v>0.01337792642140469</v>
      </c>
      <c r="M26" t="inlineStr">
        <is>
          <t>放量滞涨 | 连续放量7天</t>
        </is>
      </c>
      <c r="N26" t="inlineStr">
        <is>
          <t>嘉实国证通信ETF</t>
        </is>
      </c>
      <c r="O26" t="inlineStr">
        <is>
          <t>通信</t>
        </is>
      </c>
    </row>
    <row r="27">
      <c r="A27" s="1" t="inlineStr">
        <is>
          <t>513190</t>
        </is>
      </c>
      <c r="B27" s="2" t="n">
        <v>46230</v>
      </c>
      <c r="C27" t="n">
        <v>1.792</v>
      </c>
      <c r="D27" t="n">
        <v>171574220</v>
      </c>
      <c r="E27" t="n">
        <v>225166176</v>
      </c>
      <c r="F27" t="n">
        <v>-0.2380106859389041</v>
      </c>
      <c r="G27" t="n">
        <v>-6513199.037593985</v>
      </c>
      <c r="H27" t="n">
        <v>0.006438345864661659</v>
      </c>
      <c r="I27" t="n">
        <v>-0.6707241789025328</v>
      </c>
      <c r="J27" t="n">
        <v>0.15</v>
      </c>
      <c r="K27" t="n">
        <v>0</v>
      </c>
      <c r="L27" t="n">
        <v>1</v>
      </c>
      <c r="M27" t="inlineStr">
        <is>
          <t>缩量上涨(背离) | 量价背离</t>
        </is>
      </c>
      <c r="N27" t="inlineStr">
        <is>
          <t>华夏中证港股通内地金</t>
        </is>
      </c>
      <c r="O27" t="inlineStr">
        <is>
          <t>金融</t>
        </is>
      </c>
    </row>
    <row r="28">
      <c r="A28" s="1" t="inlineStr">
        <is>
          <t>515210</t>
        </is>
      </c>
      <c r="B28" s="2" t="n">
        <v>46230</v>
      </c>
      <c r="C28" t="n">
        <v>1.148</v>
      </c>
      <c r="D28" t="n">
        <v>104796868</v>
      </c>
      <c r="E28" t="n">
        <v>86893637.7</v>
      </c>
      <c r="F28" t="n">
        <v>0.20603614687891</v>
      </c>
      <c r="G28" t="n">
        <v>1371818.506766918</v>
      </c>
      <c r="H28" t="n">
        <v>0.0006105263157894744</v>
      </c>
      <c r="I28" t="n">
        <v>-0.3012809860874409</v>
      </c>
      <c r="J28" t="n">
        <v>0.65</v>
      </c>
      <c r="K28" t="n">
        <v>0</v>
      </c>
      <c r="L28" t="n">
        <v>0.7857142857142848</v>
      </c>
      <c r="M28" t="inlineStr">
        <is>
          <t>放量滞涨 | 量价背离</t>
        </is>
      </c>
      <c r="N28" t="inlineStr">
        <is>
          <t>国泰中证钢铁ETF</t>
        </is>
      </c>
      <c r="O28" t="inlineStr">
        <is>
          <t>钢铁</t>
        </is>
      </c>
    </row>
    <row r="29">
      <c r="A29" s="1" t="inlineStr">
        <is>
          <t>517900</t>
        </is>
      </c>
      <c r="B29" s="2" t="n">
        <v>46230</v>
      </c>
      <c r="C29" t="n">
        <v>1.51</v>
      </c>
      <c r="D29" t="n">
        <v>24853800</v>
      </c>
      <c r="E29" t="n">
        <v>22717980</v>
      </c>
      <c r="F29" t="n">
        <v>0.09401452065720628</v>
      </c>
      <c r="G29" t="n">
        <v>544801.3533834587</v>
      </c>
      <c r="H29" t="n">
        <v>0.005075187969924806</v>
      </c>
      <c r="I29" t="n">
        <v>0.4415781487101669</v>
      </c>
      <c r="J29" t="n">
        <v>0.7</v>
      </c>
      <c r="K29" t="n">
        <v>6</v>
      </c>
      <c r="L29" t="n">
        <v>1</v>
      </c>
      <c r="M29" t="inlineStr">
        <is>
          <t>连续放量6天</t>
        </is>
      </c>
      <c r="N29" t="inlineStr">
        <is>
          <t>招商中证银行AH价格</t>
        </is>
      </c>
      <c r="O29" t="inlineStr">
        <is>
          <t>银行</t>
        </is>
      </c>
    </row>
    <row r="30">
      <c r="A30" s="1" t="inlineStr">
        <is>
          <t>159545</t>
        </is>
      </c>
      <c r="B30" s="2" t="n">
        <v>46230</v>
      </c>
      <c r="C30" t="n">
        <v>1.326</v>
      </c>
      <c r="D30" t="n">
        <v>186366040.4</v>
      </c>
      <c r="E30" t="n">
        <v>126592672.15</v>
      </c>
      <c r="F30" t="n">
        <v>0.472170839234473</v>
      </c>
      <c r="G30" t="n">
        <v>5904174.298496243</v>
      </c>
      <c r="H30" t="n">
        <v>0.005087969924812031</v>
      </c>
      <c r="I30" t="n">
        <v>0.6428842967701838</v>
      </c>
      <c r="J30" t="n">
        <v>0.5</v>
      </c>
      <c r="K30" t="n">
        <v>0</v>
      </c>
      <c r="L30" t="n">
        <v>0.903225806451614</v>
      </c>
      <c r="M30" t="inlineStr">
        <is>
          <t>量价齐升</t>
        </is>
      </c>
      <c r="N30" t="inlineStr">
        <is>
          <t>易方达恒生港股通高股</t>
        </is>
      </c>
      <c r="O30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2026-07-27 14:05:43.672852</t>
        </is>
      </c>
    </row>
    <row r="4">
      <c r="A4" t="inlineStr">
        <is>
          <t>数据天数: 131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-690.83 亿元</t>
        </is>
      </c>
    </row>
    <row r="8">
      <c r="A8" t="inlineStr">
        <is>
          <t>总资金流趋势斜率(20日): 11.3734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自动化设备 -16.05  0.402805  0.673195    78   1.2</t>
        </is>
      </c>
    </row>
    <row r="13">
      <c r="A13" t="inlineStr">
        <is>
          <t>生物制品   -4.83  0.169316  0.654684    56   3.3</t>
        </is>
      </c>
    </row>
    <row r="14">
      <c r="A14" t="inlineStr">
        <is>
          <t>美容护理    1.91  0.003880  0.626120    14   0.9</t>
        </is>
      </c>
    </row>
    <row r="15">
      <c r="A15" t="inlineStr">
        <is>
          <t>物流     -0.91  0.048729  0.477271    34   0.1</t>
        </is>
      </c>
    </row>
    <row r="16">
      <c r="A16" t="inlineStr">
        <is>
          <t>电机     -2.55  0.009805  0.449195    48   0.7</t>
        </is>
      </c>
    </row>
    <row r="17">
      <c r="A17" t="inlineStr">
        <is>
          <t>多元金融   -4.62  0.036233  0.338767    55   0.6</t>
        </is>
      </c>
    </row>
    <row r="18">
      <c r="A18" t="inlineStr">
        <is>
          <t>风电设备   -3.05  0.185203  0.248797    51   0.5</t>
        </is>
      </c>
    </row>
    <row r="19">
      <c r="A19" t="inlineStr">
        <is>
          <t>造纸     -0.34  0.008165  0.227835    29   1.8</t>
        </is>
      </c>
    </row>
    <row r="20">
      <c r="A20" t="inlineStr">
        <is>
          <t>贸易     -0.30  0.067338  0.135662    28   2.2</t>
        </is>
      </c>
    </row>
    <row r="21">
      <c r="A21" t="inlineStr">
        <is>
          <t>橡胶制品   -1.05  0.005278  0.104722    36   3.0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游戏   -25.40 -0.841752 -2.278248</t>
        </is>
      </c>
    </row>
    <row r="26">
      <c r="A26" t="inlineStr">
        <is>
          <t>影视院线  -7.84 -0.313752 -1.709248</t>
        </is>
      </c>
    </row>
    <row r="27">
      <c r="A27" t="inlineStr">
        <is>
          <t>中药    -7.94 -0.082917 -1.209083</t>
        </is>
      </c>
    </row>
    <row r="28">
      <c r="A28" t="inlineStr">
        <is>
          <t>医药商业  -1.79 -0.032045 -0.716955</t>
        </is>
      </c>
    </row>
    <row r="29">
      <c r="A29" t="inlineStr">
        <is>
          <t>养殖业    0.29 -0.031774 -0.685226</t>
        </is>
      </c>
    </row>
    <row r="30">
      <c r="A30" t="inlineStr">
        <is>
          <t>小家电   -1.14 -0.029241 -0.254759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文化传媒     13.7    77</t>
        </is>
      </c>
    </row>
    <row r="35">
      <c r="A35" t="inlineStr">
        <is>
          <t>汽车整车     12.7    63</t>
        </is>
      </c>
    </row>
    <row r="36">
      <c r="A36" t="inlineStr">
        <is>
          <t>影视院线     12.6    65</t>
        </is>
      </c>
    </row>
    <row r="37">
      <c r="A37" t="inlineStr">
        <is>
          <t>中药       12.1    66</t>
        </is>
      </c>
    </row>
    <row r="38">
      <c r="A38" t="inlineStr">
        <is>
          <t>通信服务     11.8    54</t>
        </is>
      </c>
    </row>
    <row r="39">
      <c r="A39" t="inlineStr">
        <is>
          <t>游戏       11.2    83</t>
        </is>
      </c>
    </row>
    <row r="40">
      <c r="A40" t="inlineStr">
        <is>
          <t>其他电源设备   11.0    60</t>
        </is>
      </c>
    </row>
    <row r="41">
      <c r="A41" t="inlineStr">
        <is>
          <t>白酒       10.7    17</t>
        </is>
      </c>
    </row>
    <row r="42">
      <c r="A42" t="inlineStr">
        <is>
          <t>医药商业      9.8    46</t>
        </is>
      </c>
    </row>
    <row r="43">
      <c r="A43" t="inlineStr">
        <is>
          <t>汽车服务及其他   9.5    44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排名趋势  最新排名</t>
        </is>
      </c>
    </row>
    <row r="47">
      <c r="A47" t="inlineStr">
        <is>
          <t>工业金属 -22.8     1</t>
        </is>
      </c>
    </row>
    <row r="48">
      <c r="A48" t="inlineStr">
        <is>
          <t>光伏设备 -17.2    11</t>
        </is>
      </c>
    </row>
    <row r="49">
      <c r="A49" t="inlineStr">
        <is>
          <t>农化制品 -16.4    10</t>
        </is>
      </c>
    </row>
    <row r="50">
      <c r="A50" t="inlineStr">
        <is>
          <t>房地产  -13.2    13</t>
        </is>
      </c>
    </row>
    <row r="51">
      <c r="A51" t="inlineStr">
        <is>
          <t>港口航运 -10.3     8</t>
        </is>
      </c>
    </row>
    <row r="52">
      <c r="A52" t="inlineStr">
        <is>
          <t>医疗服务  -9.0    62</t>
        </is>
      </c>
    </row>
    <row r="53">
      <c r="A53" t="inlineStr">
        <is>
          <t>化学制品  -8.8    59</t>
        </is>
      </c>
    </row>
    <row r="54">
      <c r="A54" t="inlineStr">
        <is>
          <t>通信设备  -8.3    89</t>
        </is>
      </c>
    </row>
    <row r="55">
      <c r="A55" t="inlineStr">
        <is>
          <t>电力    -8.0     3</t>
        </is>
      </c>
    </row>
    <row r="56">
      <c r="A56" t="inlineStr">
        <is>
          <t>保险    -7.5     5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工业金属</t>
        </is>
      </c>
      <c r="B63" t="n">
        <v>36.95</v>
      </c>
      <c r="C63" t="n">
        <v>1.899729323308271</v>
      </c>
      <c r="D63" t="n">
        <v>15.882</v>
      </c>
      <c r="E63" t="n">
        <v>1.899729323308271</v>
      </c>
      <c r="F63" t="n">
        <v>13.98227067669173</v>
      </c>
      <c r="G63" t="n">
        <v>1</v>
      </c>
      <c r="H63" t="n">
        <v>-22.8</v>
      </c>
      <c r="I63" t="inlineStr"/>
      <c r="J63" t="inlineStr"/>
    </row>
    <row r="64">
      <c r="A64" s="1" t="inlineStr">
        <is>
          <t>贵金属</t>
        </is>
      </c>
      <c r="B64" t="n">
        <v>28.98</v>
      </c>
      <c r="C64" t="n">
        <v>1.131172932330827</v>
      </c>
      <c r="D64" t="n">
        <v>9.455</v>
      </c>
      <c r="E64" t="n">
        <v>1.131172932330827</v>
      </c>
      <c r="F64" t="n">
        <v>8.323827067669173</v>
      </c>
      <c r="G64" t="n">
        <v>2</v>
      </c>
      <c r="H64" t="n">
        <v>-7.4</v>
      </c>
      <c r="I64" t="inlineStr"/>
      <c r="J64" t="inlineStr"/>
    </row>
    <row r="65">
      <c r="A65" s="1" t="inlineStr">
        <is>
          <t>电力</t>
        </is>
      </c>
      <c r="B65" t="n">
        <v>22.97</v>
      </c>
      <c r="C65" t="n">
        <v>1.853879699248121</v>
      </c>
      <c r="D65" t="n">
        <v>6.76</v>
      </c>
      <c r="E65" t="n">
        <v>1.853879699248121</v>
      </c>
      <c r="F65" t="n">
        <v>4.906120300751879</v>
      </c>
      <c r="G65" t="n">
        <v>3</v>
      </c>
      <c r="H65" t="n">
        <v>-8</v>
      </c>
      <c r="I65" t="inlineStr"/>
      <c r="J65" t="inlineStr"/>
    </row>
    <row r="66">
      <c r="A66" s="1" t="inlineStr">
        <is>
          <t>计算机设备</t>
        </is>
      </c>
      <c r="B66" t="n">
        <v>10.9</v>
      </c>
      <c r="C66" t="n">
        <v>-0.08578195488721843</v>
      </c>
      <c r="D66" t="n">
        <v>6.634</v>
      </c>
      <c r="E66" t="n">
        <v>-0.08578195488721843</v>
      </c>
      <c r="F66" t="n">
        <v>6.719781954887218</v>
      </c>
      <c r="G66" t="n">
        <v>4</v>
      </c>
      <c r="H66" t="n">
        <v>-7.5</v>
      </c>
      <c r="I66" t="inlineStr"/>
      <c r="J66" t="inlineStr"/>
    </row>
    <row r="67">
      <c r="A67" s="1" t="inlineStr">
        <is>
          <t>保险</t>
        </is>
      </c>
      <c r="B67" t="n">
        <v>10.79</v>
      </c>
      <c r="C67" t="n">
        <v>0.6251127819548872</v>
      </c>
      <c r="D67" t="n">
        <v>4.024</v>
      </c>
      <c r="E67" t="n">
        <v>0.6251127819548872</v>
      </c>
      <c r="F67" t="n">
        <v>3.398887218045113</v>
      </c>
      <c r="G67" t="n">
        <v>5</v>
      </c>
      <c r="H67" t="n">
        <v>-7.5</v>
      </c>
      <c r="I67" t="inlineStr"/>
      <c r="J67" t="inlineStr"/>
    </row>
    <row r="68">
      <c r="A68" s="1" t="inlineStr">
        <is>
          <t>煤炭开采加工</t>
        </is>
      </c>
      <c r="B68" t="n">
        <v>9.51</v>
      </c>
      <c r="C68" t="n">
        <v>0.1061428571428572</v>
      </c>
      <c r="D68" t="n">
        <v>3.181</v>
      </c>
      <c r="E68" t="n">
        <v>0.1061428571428572</v>
      </c>
      <c r="F68" t="n">
        <v>3.074857142857143</v>
      </c>
      <c r="G68" t="n">
        <v>6</v>
      </c>
      <c r="H68" t="n">
        <v>-6.5</v>
      </c>
      <c r="I68" t="inlineStr"/>
      <c r="J68" t="inlineStr"/>
    </row>
    <row r="69">
      <c r="A69" s="1" t="inlineStr">
        <is>
          <t>银行</t>
        </is>
      </c>
      <c r="B69" t="n">
        <v>7.9</v>
      </c>
      <c r="C69" t="n">
        <v>1.291879699248121</v>
      </c>
      <c r="D69" t="n">
        <v>-3.262</v>
      </c>
      <c r="E69" t="n">
        <v>1.291879699248121</v>
      </c>
      <c r="F69" t="n">
        <v>-4.553879699248121</v>
      </c>
      <c r="G69" t="n">
        <v>7</v>
      </c>
      <c r="H69" t="n">
        <v>-5.7</v>
      </c>
      <c r="I69" t="inlineStr"/>
      <c r="J69" t="inlineStr"/>
    </row>
    <row r="70">
      <c r="A70" s="1" t="inlineStr">
        <is>
          <t>港口航运</t>
        </is>
      </c>
      <c r="B70" t="n">
        <v>7.39</v>
      </c>
      <c r="C70" t="n">
        <v>0.4224962406015038</v>
      </c>
      <c r="D70" t="n">
        <v>3.661</v>
      </c>
      <c r="E70" t="n">
        <v>0.4224962406015038</v>
      </c>
      <c r="F70" t="n">
        <v>3.238503759398496</v>
      </c>
      <c r="G70" t="n">
        <v>8</v>
      </c>
      <c r="H70" t="n">
        <v>-10.3</v>
      </c>
      <c r="I70" t="inlineStr"/>
      <c r="J70" t="inlineStr"/>
    </row>
    <row r="71">
      <c r="A71" s="1" t="inlineStr">
        <is>
          <t>石油加工贸易</t>
        </is>
      </c>
      <c r="B71" t="n">
        <v>5.57</v>
      </c>
      <c r="C71" t="n">
        <v>0.2179022556390977</v>
      </c>
      <c r="D71" t="n">
        <v>0.506</v>
      </c>
      <c r="E71" t="n">
        <v>0.2179022556390977</v>
      </c>
      <c r="F71" t="n">
        <v>0.2880977443609023</v>
      </c>
      <c r="G71" t="n">
        <v>9</v>
      </c>
      <c r="H71" t="n">
        <v>-1.7</v>
      </c>
      <c r="I71" t="inlineStr"/>
      <c r="J71" t="inlineStr"/>
    </row>
    <row r="72">
      <c r="A72" s="1" t="inlineStr">
        <is>
          <t>农化制品</t>
        </is>
      </c>
      <c r="B72" t="n">
        <v>5.24</v>
      </c>
      <c r="C72" t="n">
        <v>0.8181127819548875</v>
      </c>
      <c r="D72" t="n">
        <v>4.825</v>
      </c>
      <c r="E72" t="n">
        <v>0.8181127819548875</v>
      </c>
      <c r="F72" t="n">
        <v>4.006887218045112</v>
      </c>
      <c r="G72" t="n">
        <v>10</v>
      </c>
      <c r="H72" t="n">
        <v>-16.4</v>
      </c>
      <c r="I72" t="inlineStr"/>
      <c r="J72" t="inlineStr"/>
    </row>
    <row r="73">
      <c r="A73" s="1" t="inlineStr">
        <is>
          <t>光伏设备</t>
        </is>
      </c>
      <c r="B73" t="n">
        <v>4.26</v>
      </c>
      <c r="C73" t="n">
        <v>0.6853007518796995</v>
      </c>
      <c r="D73" t="n">
        <v>5.176</v>
      </c>
      <c r="E73" t="n">
        <v>0.6853007518796995</v>
      </c>
      <c r="F73" t="n">
        <v>4.490699248120301</v>
      </c>
      <c r="G73" t="n">
        <v>11</v>
      </c>
      <c r="H73" t="n">
        <v>-17.2</v>
      </c>
      <c r="I73" t="inlineStr"/>
      <c r="J73" t="inlineStr"/>
    </row>
    <row r="74">
      <c r="A74" s="1" t="inlineStr">
        <is>
          <t>零售</t>
        </is>
      </c>
      <c r="B74" t="n">
        <v>3.08</v>
      </c>
      <c r="C74" t="n">
        <v>0.2886541353383457</v>
      </c>
      <c r="D74" t="n">
        <v>1.664</v>
      </c>
      <c r="E74" t="n">
        <v>0.2886541353383457</v>
      </c>
      <c r="F74" t="n">
        <v>1.375345864661655</v>
      </c>
      <c r="G74" t="n">
        <v>12</v>
      </c>
      <c r="H74" t="n">
        <v>-2.4</v>
      </c>
      <c r="I74" t="inlineStr"/>
      <c r="J74" t="inlineStr"/>
    </row>
    <row r="75">
      <c r="A75" s="1" t="inlineStr">
        <is>
          <t>房地产</t>
        </is>
      </c>
      <c r="B75" t="n">
        <v>2.54</v>
      </c>
      <c r="C75" t="n">
        <v>0.353187969924812</v>
      </c>
      <c r="D75" t="n">
        <v>3.601</v>
      </c>
      <c r="E75" t="n">
        <v>0.353187969924812</v>
      </c>
      <c r="F75" t="n">
        <v>3.247812030075188</v>
      </c>
      <c r="G75" t="n">
        <v>13</v>
      </c>
      <c r="H75" t="n">
        <v>-13.2</v>
      </c>
      <c r="I75" t="inlineStr"/>
      <c r="J75" t="inlineStr"/>
    </row>
    <row r="76">
      <c r="A76" s="1" t="inlineStr">
        <is>
          <t>美容护理</t>
        </is>
      </c>
      <c r="B76" t="n">
        <v>1.91</v>
      </c>
      <c r="C76" t="n">
        <v>0.0038796992481203</v>
      </c>
      <c r="D76" t="n">
        <v>0.6299999999999999</v>
      </c>
      <c r="E76" t="n">
        <v>0.0038796992481203</v>
      </c>
      <c r="F76" t="n">
        <v>0.6261203007518796</v>
      </c>
      <c r="G76" t="n">
        <v>14</v>
      </c>
      <c r="H76" t="n">
        <v>0.9</v>
      </c>
      <c r="I76" t="inlineStr"/>
      <c r="J76" t="inlineStr"/>
    </row>
    <row r="77">
      <c r="A77" s="1" t="inlineStr">
        <is>
          <t>油气开采及服务</t>
        </is>
      </c>
      <c r="B77" t="n">
        <v>1.77</v>
      </c>
      <c r="C77" t="n">
        <v>0.03657894736842105</v>
      </c>
      <c r="D77" t="n">
        <v>1.958</v>
      </c>
      <c r="E77" t="n">
        <v>0.03657894736842105</v>
      </c>
      <c r="F77" t="n">
        <v>1.921421052631579</v>
      </c>
      <c r="G77" t="n">
        <v>15</v>
      </c>
      <c r="H77" t="n">
        <v>-6.300000000000001</v>
      </c>
      <c r="I77" t="inlineStr"/>
      <c r="J77" t="inlineStr"/>
    </row>
    <row r="78">
      <c r="A78" s="1" t="inlineStr">
        <is>
          <t>机场航运</t>
        </is>
      </c>
      <c r="B78" t="n">
        <v>1.57</v>
      </c>
      <c r="C78" t="n">
        <v>0.295624060150376</v>
      </c>
      <c r="D78" t="n">
        <v>1.253</v>
      </c>
      <c r="E78" t="n">
        <v>0.295624060150376</v>
      </c>
      <c r="F78" t="n">
        <v>0.9573759398496242</v>
      </c>
      <c r="G78" t="n">
        <v>16</v>
      </c>
      <c r="H78" t="n">
        <v>-6</v>
      </c>
      <c r="I78" t="inlineStr"/>
      <c r="J78" t="inlineStr"/>
    </row>
    <row r="79">
      <c r="A79" s="1" t="inlineStr">
        <is>
          <t>白酒</t>
        </is>
      </c>
      <c r="B79" t="n">
        <v>1.29</v>
      </c>
      <c r="C79" t="n">
        <v>0.9719548872180453</v>
      </c>
      <c r="D79" t="n">
        <v>-2.603</v>
      </c>
      <c r="E79" t="n">
        <v>0.9719548872180453</v>
      </c>
      <c r="F79" t="n">
        <v>-3.574954887218046</v>
      </c>
      <c r="G79" t="n">
        <v>17</v>
      </c>
      <c r="H79" t="n">
        <v>10.7</v>
      </c>
      <c r="I79" t="inlineStr"/>
      <c r="J79" t="inlineStr"/>
    </row>
    <row r="80">
      <c r="A80" s="1" t="inlineStr">
        <is>
          <t>工程机械</t>
        </is>
      </c>
      <c r="B80" t="n">
        <v>0.61</v>
      </c>
      <c r="C80" t="n">
        <v>0.07654887218045114</v>
      </c>
      <c r="D80" t="n">
        <v>1.009</v>
      </c>
      <c r="E80" t="n">
        <v>0.07654887218045114</v>
      </c>
      <c r="F80" t="n">
        <v>0.932451127819549</v>
      </c>
      <c r="G80" t="n">
        <v>18</v>
      </c>
      <c r="H80" t="n">
        <v>-5</v>
      </c>
      <c r="I80" t="inlineStr"/>
      <c r="J80" t="inlineStr"/>
    </row>
    <row r="81">
      <c r="A81" s="1" t="inlineStr">
        <is>
          <t>化学纤维</t>
        </is>
      </c>
      <c r="B81" t="n">
        <v>0.6</v>
      </c>
      <c r="C81" t="n">
        <v>0.3774812030075188</v>
      </c>
      <c r="D81" t="n">
        <v>0.6280000000000001</v>
      </c>
      <c r="E81" t="n">
        <v>0.3774812030075188</v>
      </c>
      <c r="F81" t="n">
        <v>0.2505187969924813</v>
      </c>
      <c r="G81" t="n">
        <v>19</v>
      </c>
      <c r="H81" t="n">
        <v>-1.7</v>
      </c>
      <c r="I81" t="inlineStr"/>
      <c r="J81" t="inlineStr"/>
    </row>
    <row r="82">
      <c r="A82" s="1" t="inlineStr">
        <is>
          <t>白色家电</t>
        </is>
      </c>
      <c r="B82" t="n">
        <v>0.54</v>
      </c>
      <c r="C82" t="n">
        <v>0.3545563909774437</v>
      </c>
      <c r="D82" t="n">
        <v>0.199</v>
      </c>
      <c r="E82" t="n">
        <v>0.3545563909774437</v>
      </c>
      <c r="F82" t="n">
        <v>-0.1555563909774436</v>
      </c>
      <c r="G82" t="n">
        <v>20</v>
      </c>
      <c r="H82" t="n">
        <v>0.9</v>
      </c>
      <c r="I82" t="inlineStr"/>
      <c r="J82" t="inlineStr"/>
    </row>
    <row r="83">
      <c r="A83" s="1" t="inlineStr">
        <is>
          <t>互联网电商</t>
        </is>
      </c>
      <c r="B83" t="n">
        <v>0.4</v>
      </c>
      <c r="C83" t="n">
        <v>0.03598496240601504</v>
      </c>
      <c r="D83" t="n">
        <v>0.5570000000000001</v>
      </c>
      <c r="E83" t="n">
        <v>0.03598496240601504</v>
      </c>
      <c r="F83" t="n">
        <v>0.521015037593985</v>
      </c>
      <c r="G83" t="n">
        <v>21</v>
      </c>
      <c r="H83" t="n">
        <v>-0.7000000000000001</v>
      </c>
      <c r="I83" t="inlineStr"/>
      <c r="J83" t="inlineStr"/>
    </row>
    <row r="84">
      <c r="A84" s="1" t="inlineStr">
        <is>
          <t>养殖业</t>
        </is>
      </c>
      <c r="B84" t="n">
        <v>0.29</v>
      </c>
      <c r="C84" t="n">
        <v>-0.03177443609022559</v>
      </c>
      <c r="D84" t="n">
        <v>-0.717</v>
      </c>
      <c r="E84" t="n">
        <v>-0.03177443609022559</v>
      </c>
      <c r="F84" t="n">
        <v>-0.6852255639097744</v>
      </c>
      <c r="G84" t="n">
        <v>22</v>
      </c>
      <c r="H84" t="n">
        <v>5.600000000000001</v>
      </c>
      <c r="I84" t="inlineStr"/>
      <c r="J84" t="inlineStr"/>
    </row>
    <row r="85">
      <c r="A85" s="1" t="inlineStr">
        <is>
          <t>农产品加工</t>
        </is>
      </c>
      <c r="B85" t="n">
        <v>0.24</v>
      </c>
      <c r="C85" t="n">
        <v>0.003375939849624062</v>
      </c>
      <c r="D85" t="n">
        <v>-0.134</v>
      </c>
      <c r="E85" t="n">
        <v>0.003375939849624062</v>
      </c>
      <c r="F85" t="n">
        <v>-0.1373759398496241</v>
      </c>
      <c r="G85" t="n">
        <v>23</v>
      </c>
      <c r="H85" t="n">
        <v>5.2</v>
      </c>
      <c r="I85" t="inlineStr"/>
      <c r="J85" t="inlineStr"/>
    </row>
    <row r="86">
      <c r="A86" s="1" t="inlineStr">
        <is>
          <t>环保设备</t>
        </is>
      </c>
      <c r="B86" t="n">
        <v>-0.06</v>
      </c>
      <c r="C86" t="n">
        <v>0.09718796992481203</v>
      </c>
      <c r="D86" t="n">
        <v>0.109</v>
      </c>
      <c r="E86" t="n">
        <v>0.09718796992481203</v>
      </c>
      <c r="F86" t="n">
        <v>0.01181203007518798</v>
      </c>
      <c r="G86" t="n">
        <v>24</v>
      </c>
      <c r="H86" t="n">
        <v>3.2</v>
      </c>
      <c r="I86" t="inlineStr"/>
      <c r="J86" t="inlineStr"/>
    </row>
    <row r="87">
      <c r="A87" s="1" t="inlineStr">
        <is>
          <t>种植业与林业</t>
        </is>
      </c>
      <c r="B87" t="n">
        <v>-0.12</v>
      </c>
      <c r="C87" t="n">
        <v>0.004894736842105265</v>
      </c>
      <c r="D87" t="n">
        <v>0.7220000000000001</v>
      </c>
      <c r="E87" t="n">
        <v>0.004894736842105265</v>
      </c>
      <c r="F87" t="n">
        <v>0.7171052631578948</v>
      </c>
      <c r="G87" t="n">
        <v>25</v>
      </c>
      <c r="H87" t="n">
        <v>-2.1</v>
      </c>
      <c r="I87" t="inlineStr"/>
      <c r="J87" t="inlineStr"/>
    </row>
    <row r="88">
      <c r="A88" s="1" t="inlineStr">
        <is>
          <t>厨卫电器</t>
        </is>
      </c>
      <c r="B88" t="n">
        <v>-0.13</v>
      </c>
      <c r="C88" t="n">
        <v>0.01366165413533834</v>
      </c>
      <c r="D88" t="n">
        <v>-0.004000000000000004</v>
      </c>
      <c r="E88" t="n">
        <v>0.01366165413533834</v>
      </c>
      <c r="F88" t="n">
        <v>-0.01766165413533834</v>
      </c>
      <c r="G88" t="n">
        <v>26</v>
      </c>
      <c r="H88" t="n">
        <v>4.4</v>
      </c>
      <c r="I88" t="inlineStr"/>
      <c r="J88" t="inlineStr"/>
    </row>
    <row r="89">
      <c r="A89" s="1" t="inlineStr">
        <is>
          <t>钢铁</t>
        </is>
      </c>
      <c r="B89" t="n">
        <v>-0.25</v>
      </c>
      <c r="C89" t="n">
        <v>0.1443533834586467</v>
      </c>
      <c r="D89" t="n">
        <v>1.853</v>
      </c>
      <c r="E89" t="n">
        <v>0.1443533834586467</v>
      </c>
      <c r="F89" t="n">
        <v>1.708646616541354</v>
      </c>
      <c r="G89" t="n">
        <v>27</v>
      </c>
      <c r="H89" t="n">
        <v>-5.4</v>
      </c>
      <c r="I89" t="inlineStr"/>
      <c r="J89" t="inlineStr"/>
    </row>
    <row r="90">
      <c r="A90" s="1" t="inlineStr">
        <is>
          <t>贸易</t>
        </is>
      </c>
      <c r="B90" t="n">
        <v>-0.3</v>
      </c>
      <c r="C90" t="n">
        <v>0.06733834586466166</v>
      </c>
      <c r="D90" t="n">
        <v>0.203</v>
      </c>
      <c r="E90" t="n">
        <v>0.06733834586466166</v>
      </c>
      <c r="F90" t="n">
        <v>0.1356616541353383</v>
      </c>
      <c r="G90" t="n">
        <v>28</v>
      </c>
      <c r="H90" t="n">
        <v>2.2</v>
      </c>
      <c r="I90" t="inlineStr"/>
      <c r="J90" t="inlineStr"/>
    </row>
    <row r="91">
      <c r="A91" s="1" t="inlineStr">
        <is>
          <t>造纸</t>
        </is>
      </c>
      <c r="B91" t="n">
        <v>-0.34</v>
      </c>
      <c r="C91" t="n">
        <v>0.008165413533834584</v>
      </c>
      <c r="D91" t="n">
        <v>0.236</v>
      </c>
      <c r="E91" t="n">
        <v>0.008165413533834584</v>
      </c>
      <c r="F91" t="n">
        <v>0.2278345864661654</v>
      </c>
      <c r="G91" t="n">
        <v>29</v>
      </c>
      <c r="H91" t="n">
        <v>1.8</v>
      </c>
      <c r="I91" t="inlineStr"/>
      <c r="J91" t="inlineStr"/>
    </row>
    <row r="92">
      <c r="A92" s="1" t="inlineStr">
        <is>
          <t>纺织制造</t>
        </is>
      </c>
      <c r="B92" t="n">
        <v>-0.59</v>
      </c>
      <c r="C92" t="n">
        <v>0.07475939849624061</v>
      </c>
      <c r="D92" t="n">
        <v>-0.159</v>
      </c>
      <c r="E92" t="n">
        <v>0.07475939849624061</v>
      </c>
      <c r="F92" t="n">
        <v>-0.2337593984962406</v>
      </c>
      <c r="G92" t="n">
        <v>30</v>
      </c>
      <c r="H92" t="n">
        <v>5.300000000000001</v>
      </c>
      <c r="I92" t="inlineStr"/>
      <c r="J92" t="inlineStr"/>
    </row>
    <row r="93">
      <c r="A93" s="1" t="inlineStr">
        <is>
          <t>旅游及酒店</t>
        </is>
      </c>
      <c r="B93" t="n">
        <v>-0.7</v>
      </c>
      <c r="C93" t="n">
        <v>0.01284962406015039</v>
      </c>
      <c r="D93" t="n">
        <v>0.06500000000000004</v>
      </c>
      <c r="E93" t="n">
        <v>0.01284962406015039</v>
      </c>
      <c r="F93" t="n">
        <v>0.05215037593984966</v>
      </c>
      <c r="G93" t="n">
        <v>31</v>
      </c>
      <c r="H93" t="n">
        <v>4.3</v>
      </c>
      <c r="I93" t="inlineStr"/>
      <c r="J93" t="inlineStr"/>
    </row>
    <row r="94">
      <c r="A94" s="1" t="inlineStr">
        <is>
          <t>其他社会服务</t>
        </is>
      </c>
      <c r="B94" t="n">
        <v>-0.75</v>
      </c>
      <c r="C94" t="n">
        <v>-1.503759398495758e-05</v>
      </c>
      <c r="D94" t="n">
        <v>0.3890000000000001</v>
      </c>
      <c r="E94" t="n">
        <v>-1.503759398495758e-05</v>
      </c>
      <c r="F94" t="n">
        <v>0.389015037593985</v>
      </c>
      <c r="G94" t="n">
        <v>32</v>
      </c>
      <c r="H94" t="n">
        <v>1.2</v>
      </c>
      <c r="I94" t="inlineStr"/>
      <c r="J94" t="inlineStr"/>
    </row>
    <row r="95">
      <c r="A95" s="1" t="inlineStr">
        <is>
          <t>轨交设备</t>
        </is>
      </c>
      <c r="B95" t="n">
        <v>-0.88</v>
      </c>
      <c r="C95" t="n">
        <v>0.1183383458646617</v>
      </c>
      <c r="D95" t="n">
        <v>0.154</v>
      </c>
      <c r="E95" t="n">
        <v>0.1183383458646617</v>
      </c>
      <c r="F95" t="n">
        <v>0.03566165413533835</v>
      </c>
      <c r="G95" t="n">
        <v>33</v>
      </c>
      <c r="H95" t="n">
        <v>2.2</v>
      </c>
      <c r="I95" t="inlineStr"/>
      <c r="J95" t="inlineStr"/>
    </row>
    <row r="96">
      <c r="A96" s="1" t="inlineStr">
        <is>
          <t>物流</t>
        </is>
      </c>
      <c r="B96" t="n">
        <v>-0.91</v>
      </c>
      <c r="C96" t="n">
        <v>0.04872932330827066</v>
      </c>
      <c r="D96" t="n">
        <v>0.5259999999999999</v>
      </c>
      <c r="E96" t="n">
        <v>0.04872932330827066</v>
      </c>
      <c r="F96" t="n">
        <v>0.4772706766917292</v>
      </c>
      <c r="G96" t="n">
        <v>34</v>
      </c>
      <c r="H96" t="n">
        <v>0.1</v>
      </c>
      <c r="I96" t="inlineStr"/>
      <c r="J96" t="inlineStr"/>
    </row>
    <row r="97">
      <c r="A97" s="1" t="inlineStr">
        <is>
          <t>教育</t>
        </is>
      </c>
      <c r="B97" t="n">
        <v>-0.99</v>
      </c>
      <c r="C97" t="n">
        <v>-0.06560150375939849</v>
      </c>
      <c r="D97" t="n">
        <v>-1.110223024625157e-17</v>
      </c>
      <c r="E97" t="n">
        <v>-0.06560150375939849</v>
      </c>
      <c r="F97" t="n">
        <v>0.06560150375939848</v>
      </c>
      <c r="G97" t="n">
        <v>35</v>
      </c>
      <c r="H97" t="n">
        <v>4.2</v>
      </c>
      <c r="I97" t="inlineStr"/>
      <c r="J97" t="inlineStr"/>
    </row>
    <row r="98">
      <c r="A98" s="1" t="inlineStr">
        <is>
          <t>黑色家电</t>
        </is>
      </c>
      <c r="B98" t="n">
        <v>-1.05</v>
      </c>
      <c r="C98" t="n">
        <v>-0.1038045112781955</v>
      </c>
      <c r="D98" t="n">
        <v>0.8049999999999999</v>
      </c>
      <c r="E98" t="n">
        <v>-0.1038045112781955</v>
      </c>
      <c r="F98" t="n">
        <v>0.9088045112781954</v>
      </c>
      <c r="G98" t="n">
        <v>36</v>
      </c>
      <c r="H98" t="n">
        <v>-2.7</v>
      </c>
      <c r="I98" t="inlineStr"/>
      <c r="J98" t="inlineStr"/>
    </row>
    <row r="99">
      <c r="A99" s="1" t="inlineStr">
        <is>
          <t>橡胶制品</t>
        </is>
      </c>
      <c r="B99" t="n">
        <v>-1.05</v>
      </c>
      <c r="C99" t="n">
        <v>0.005278195488721824</v>
      </c>
      <c r="D99" t="n">
        <v>0.11</v>
      </c>
      <c r="E99" t="n">
        <v>0.005278195488721824</v>
      </c>
      <c r="F99" t="n">
        <v>0.1047218045112782</v>
      </c>
      <c r="G99" t="n">
        <v>36</v>
      </c>
      <c r="H99" t="n">
        <v>3</v>
      </c>
      <c r="I99" t="inlineStr"/>
      <c r="J99" t="inlineStr"/>
    </row>
    <row r="100">
      <c r="A100" s="1" t="inlineStr">
        <is>
          <t>饮料制造</t>
        </is>
      </c>
      <c r="B100" t="n">
        <v>-1.1</v>
      </c>
      <c r="C100" t="n">
        <v>0.1224661654135338</v>
      </c>
      <c r="D100" t="n">
        <v>-0.1850000000000001</v>
      </c>
      <c r="E100" t="n">
        <v>0.1224661654135338</v>
      </c>
      <c r="F100" t="n">
        <v>-0.3074661654135339</v>
      </c>
      <c r="G100" t="n">
        <v>38</v>
      </c>
      <c r="H100" t="n">
        <v>5.700000000000001</v>
      </c>
      <c r="I100" t="inlineStr"/>
      <c r="J100" t="inlineStr"/>
    </row>
    <row r="101">
      <c r="A101" s="1" t="inlineStr">
        <is>
          <t>小家电</t>
        </is>
      </c>
      <c r="B101" t="n">
        <v>-1.14</v>
      </c>
      <c r="C101" t="n">
        <v>-0.02924060150375939</v>
      </c>
      <c r="D101" t="n">
        <v>-0.284</v>
      </c>
      <c r="E101" t="n">
        <v>-0.02924060150375939</v>
      </c>
      <c r="F101" t="n">
        <v>-0.2547593984962406</v>
      </c>
      <c r="G101" t="n">
        <v>39</v>
      </c>
      <c r="H101" t="n">
        <v>7.4</v>
      </c>
      <c r="I101" t="inlineStr"/>
      <c r="J101" t="inlineStr"/>
    </row>
    <row r="102">
      <c r="A102" s="1" t="inlineStr">
        <is>
          <t>公路铁路运输</t>
        </is>
      </c>
      <c r="B102" t="n">
        <v>-1.25</v>
      </c>
      <c r="C102" t="n">
        <v>0.02871428571428572</v>
      </c>
      <c r="D102" t="n">
        <v>-0.426</v>
      </c>
      <c r="E102" t="n">
        <v>0.02871428571428572</v>
      </c>
      <c r="F102" t="n">
        <v>-0.4547142857142857</v>
      </c>
      <c r="G102" t="n">
        <v>40</v>
      </c>
      <c r="H102" t="n">
        <v>4.9</v>
      </c>
      <c r="I102" t="inlineStr"/>
      <c r="J102" t="inlineStr"/>
    </row>
    <row r="103">
      <c r="A103" s="1" t="inlineStr">
        <is>
          <t>化学原料</t>
        </is>
      </c>
      <c r="B103" t="n">
        <v>-1.31</v>
      </c>
      <c r="C103" t="n">
        <v>0.4114436090225563</v>
      </c>
      <c r="D103" t="n">
        <v>1.699</v>
      </c>
      <c r="E103" t="n">
        <v>0.4114436090225563</v>
      </c>
      <c r="F103" t="n">
        <v>1.287556390977443</v>
      </c>
      <c r="G103" t="n">
        <v>41</v>
      </c>
      <c r="H103" t="n">
        <v>-4</v>
      </c>
      <c r="I103" t="inlineStr"/>
      <c r="J103" t="inlineStr"/>
    </row>
    <row r="104">
      <c r="A104" s="1" t="inlineStr">
        <is>
          <t>非金属材料</t>
        </is>
      </c>
      <c r="B104" t="n">
        <v>-1.31</v>
      </c>
      <c r="C104" t="n">
        <v>0.2039624060150376</v>
      </c>
      <c r="D104" t="n">
        <v>0.04299999999999998</v>
      </c>
      <c r="E104" t="n">
        <v>0.2039624060150376</v>
      </c>
      <c r="F104" t="n">
        <v>-0.1609624060150376</v>
      </c>
      <c r="G104" t="n">
        <v>41</v>
      </c>
      <c r="H104" t="n">
        <v>3.9</v>
      </c>
      <c r="I104" t="inlineStr"/>
      <c r="J104" t="inlineStr"/>
    </row>
    <row r="105">
      <c r="A105" s="1" t="inlineStr">
        <is>
          <t>燃气</t>
        </is>
      </c>
      <c r="B105" t="n">
        <v>-1.45</v>
      </c>
      <c r="C105" t="n">
        <v>0.004744360902255651</v>
      </c>
      <c r="D105" t="n">
        <v>-0.083</v>
      </c>
      <c r="E105" t="n">
        <v>0.004744360902255651</v>
      </c>
      <c r="F105" t="n">
        <v>-0.08774436090225565</v>
      </c>
      <c r="G105" t="n">
        <v>43</v>
      </c>
      <c r="H105" t="n">
        <v>5.800000000000001</v>
      </c>
      <c r="I105" t="inlineStr"/>
      <c r="J105" t="inlineStr"/>
    </row>
    <row r="106">
      <c r="A106" s="1" t="inlineStr">
        <is>
          <t>汽车服务及其他</t>
        </is>
      </c>
      <c r="B106" t="n">
        <v>-1.68</v>
      </c>
      <c r="C106" t="n">
        <v>0.009999999999999992</v>
      </c>
      <c r="D106" t="n">
        <v>-0.508</v>
      </c>
      <c r="E106" t="n">
        <v>0.009999999999999992</v>
      </c>
      <c r="F106" t="n">
        <v>-0.518</v>
      </c>
      <c r="G106" t="n">
        <v>44</v>
      </c>
      <c r="H106" t="n">
        <v>9.5</v>
      </c>
      <c r="I106" t="inlineStr"/>
      <c r="J106" t="inlineStr"/>
    </row>
    <row r="107">
      <c r="A107" s="1" t="inlineStr">
        <is>
          <t>能源金属</t>
        </is>
      </c>
      <c r="B107" t="n">
        <v>-1.69</v>
      </c>
      <c r="C107" t="n">
        <v>0.2751654135338346</v>
      </c>
      <c r="D107" t="n">
        <v>1.833</v>
      </c>
      <c r="E107" t="n">
        <v>0.2751654135338346</v>
      </c>
      <c r="F107" t="n">
        <v>1.557834586466166</v>
      </c>
      <c r="G107" t="n">
        <v>45</v>
      </c>
      <c r="H107" t="n">
        <v>-5.4</v>
      </c>
      <c r="I107" t="inlineStr"/>
      <c r="J107" t="inlineStr"/>
    </row>
    <row r="108">
      <c r="A108" s="1" t="inlineStr">
        <is>
          <t>医药商业</t>
        </is>
      </c>
      <c r="B108" t="n">
        <v>-1.79</v>
      </c>
      <c r="C108" t="n">
        <v>-0.03204511278195489</v>
      </c>
      <c r="D108" t="n">
        <v>-0.7490000000000001</v>
      </c>
      <c r="E108" t="n">
        <v>-0.03204511278195489</v>
      </c>
      <c r="F108" t="n">
        <v>-0.7169548872180452</v>
      </c>
      <c r="G108" t="n">
        <v>46</v>
      </c>
      <c r="H108" t="n">
        <v>9.800000000000001</v>
      </c>
      <c r="I108" t="inlineStr"/>
      <c r="J108" t="inlineStr"/>
    </row>
    <row r="109">
      <c r="A109" s="1" t="inlineStr">
        <is>
          <t>包装印刷</t>
        </is>
      </c>
      <c r="B109" t="n">
        <v>-2.34</v>
      </c>
      <c r="C109" t="n">
        <v>0.09183458646616541</v>
      </c>
      <c r="D109" t="n">
        <v>-0.1609999999999999</v>
      </c>
      <c r="E109" t="n">
        <v>0.09183458646616541</v>
      </c>
      <c r="F109" t="n">
        <v>-0.2528345864661654</v>
      </c>
      <c r="G109" t="n">
        <v>47</v>
      </c>
      <c r="H109" t="n">
        <v>5</v>
      </c>
      <c r="I109" t="inlineStr"/>
      <c r="J109" t="inlineStr"/>
    </row>
    <row r="110">
      <c r="A110" s="1" t="inlineStr">
        <is>
          <t>电机</t>
        </is>
      </c>
      <c r="B110" t="n">
        <v>-2.55</v>
      </c>
      <c r="C110" t="n">
        <v>0.009804511278195484</v>
      </c>
      <c r="D110" t="n">
        <v>0.4590000000000001</v>
      </c>
      <c r="E110" t="n">
        <v>0.009804511278195484</v>
      </c>
      <c r="F110" t="n">
        <v>0.4491954887218046</v>
      </c>
      <c r="G110" t="n">
        <v>48</v>
      </c>
      <c r="H110" t="n">
        <v>0.7000000000000001</v>
      </c>
      <c r="I110" t="inlineStr"/>
      <c r="J110" t="inlineStr"/>
    </row>
    <row r="111">
      <c r="A111" s="1" t="inlineStr">
        <is>
          <t>服装家纺</t>
        </is>
      </c>
      <c r="B111" t="n">
        <v>-2.71</v>
      </c>
      <c r="C111" t="n">
        <v>-0.03987969924812031</v>
      </c>
      <c r="D111" t="n">
        <v>0.179</v>
      </c>
      <c r="E111" t="n">
        <v>-0.03987969924812031</v>
      </c>
      <c r="F111" t="n">
        <v>0.2188796992481203</v>
      </c>
      <c r="G111" t="n">
        <v>49</v>
      </c>
      <c r="H111" t="n">
        <v>3.8</v>
      </c>
      <c r="I111" t="inlineStr"/>
      <c r="J111" t="inlineStr"/>
    </row>
    <row r="112">
      <c r="A112" s="1" t="inlineStr">
        <is>
          <t>综合</t>
        </is>
      </c>
      <c r="B112" t="n">
        <v>-2.93</v>
      </c>
      <c r="C112" t="n">
        <v>0.1628796992481203</v>
      </c>
      <c r="D112" t="n">
        <v>0.9899999999999999</v>
      </c>
      <c r="E112" t="n">
        <v>0.1628796992481203</v>
      </c>
      <c r="F112" t="n">
        <v>0.8271203007518796</v>
      </c>
      <c r="G112" t="n">
        <v>50</v>
      </c>
      <c r="H112" t="n">
        <v>-2</v>
      </c>
      <c r="I112" t="inlineStr"/>
      <c r="J112" t="inlineStr"/>
    </row>
    <row r="113">
      <c r="A113" s="1" t="inlineStr">
        <is>
          <t>风电设备</t>
        </is>
      </c>
      <c r="B113" t="n">
        <v>-3.05</v>
      </c>
      <c r="C113" t="n">
        <v>0.185203007518797</v>
      </c>
      <c r="D113" t="n">
        <v>0.434</v>
      </c>
      <c r="E113" t="n">
        <v>0.185203007518797</v>
      </c>
      <c r="F113" t="n">
        <v>0.248796992481203</v>
      </c>
      <c r="G113" t="n">
        <v>51</v>
      </c>
      <c r="H113" t="n">
        <v>0.5</v>
      </c>
      <c r="I113" t="inlineStr"/>
      <c r="J113" t="inlineStr"/>
    </row>
    <row r="114">
      <c r="A114" s="1" t="inlineStr">
        <is>
          <t>家居用品</t>
        </is>
      </c>
      <c r="B114" t="n">
        <v>-3.24</v>
      </c>
      <c r="C114" t="n">
        <v>0.007932330827067671</v>
      </c>
      <c r="D114" t="n">
        <v>-0.06499999999999999</v>
      </c>
      <c r="E114" t="n">
        <v>0.007932330827067671</v>
      </c>
      <c r="F114" t="n">
        <v>-0.07293233082706765</v>
      </c>
      <c r="G114" t="n">
        <v>52</v>
      </c>
      <c r="H114" t="n">
        <v>3.5</v>
      </c>
      <c r="I114" t="inlineStr"/>
      <c r="J114" t="inlineStr"/>
    </row>
    <row r="115">
      <c r="A115" s="1" t="inlineStr">
        <is>
          <t>金属新材料</t>
        </is>
      </c>
      <c r="B115" t="n">
        <v>-4.02</v>
      </c>
      <c r="C115" t="n">
        <v>-0.005421052631578921</v>
      </c>
      <c r="D115" t="n">
        <v>0.52</v>
      </c>
      <c r="E115" t="n">
        <v>-0.005421052631578921</v>
      </c>
      <c r="F115" t="n">
        <v>0.5254210526315789</v>
      </c>
      <c r="G115" t="n">
        <v>53</v>
      </c>
      <c r="H115" t="n">
        <v>0.1</v>
      </c>
      <c r="I115" t="inlineStr"/>
      <c r="J115" t="inlineStr"/>
    </row>
    <row r="116">
      <c r="A116" s="1" t="inlineStr">
        <is>
          <t>通信服务</t>
        </is>
      </c>
      <c r="B116" t="n">
        <v>-4.17</v>
      </c>
      <c r="C116" t="n">
        <v>0.1015563909774437</v>
      </c>
      <c r="D116" t="n">
        <v>-1.288</v>
      </c>
      <c r="E116" t="n">
        <v>0.1015563909774437</v>
      </c>
      <c r="F116" t="n">
        <v>-1.389556390977444</v>
      </c>
      <c r="G116" t="n">
        <v>54</v>
      </c>
      <c r="H116" t="n">
        <v>11.8</v>
      </c>
      <c r="I116" t="inlineStr"/>
      <c r="J116" t="inlineStr"/>
    </row>
    <row r="117">
      <c r="A117" s="1" t="inlineStr">
        <is>
          <t>多元金融</t>
        </is>
      </c>
      <c r="B117" t="n">
        <v>-4.62</v>
      </c>
      <c r="C117" t="n">
        <v>0.0362330827067669</v>
      </c>
      <c r="D117" t="n">
        <v>0.3749999999999998</v>
      </c>
      <c r="E117" t="n">
        <v>0.0362330827067669</v>
      </c>
      <c r="F117" t="n">
        <v>0.3387669172932329</v>
      </c>
      <c r="G117" t="n">
        <v>55</v>
      </c>
      <c r="H117" t="n">
        <v>0.6000000000000001</v>
      </c>
      <c r="I117" t="inlineStr"/>
      <c r="J117" t="inlineStr"/>
    </row>
    <row r="118">
      <c r="A118" s="1" t="inlineStr">
        <is>
          <t>生物制品</t>
        </is>
      </c>
      <c r="B118" t="n">
        <v>-4.83</v>
      </c>
      <c r="C118" t="n">
        <v>0.1693157894736843</v>
      </c>
      <c r="D118" t="n">
        <v>0.8239999999999998</v>
      </c>
      <c r="E118" t="n">
        <v>0.1693157894736843</v>
      </c>
      <c r="F118" t="n">
        <v>0.6546842105263155</v>
      </c>
      <c r="G118" t="n">
        <v>56</v>
      </c>
      <c r="H118" t="n">
        <v>3.3</v>
      </c>
      <c r="I118" t="inlineStr"/>
      <c r="J118" t="inlineStr"/>
    </row>
    <row r="119">
      <c r="A119" s="1" t="inlineStr">
        <is>
          <t>食品加工制造</t>
        </is>
      </c>
      <c r="B119" t="n">
        <v>-4.89</v>
      </c>
      <c r="C119" t="n">
        <v>0.0718571428571429</v>
      </c>
      <c r="D119" t="n">
        <v>-0.462</v>
      </c>
      <c r="E119" t="n">
        <v>0.0718571428571429</v>
      </c>
      <c r="F119" t="n">
        <v>-0.5338571428571428</v>
      </c>
      <c r="G119" t="n">
        <v>57</v>
      </c>
      <c r="H119" t="n">
        <v>5.4</v>
      </c>
      <c r="I119" t="inlineStr"/>
      <c r="J119" t="inlineStr"/>
    </row>
    <row r="120">
      <c r="A120" s="1" t="inlineStr">
        <is>
          <t>建筑装饰</t>
        </is>
      </c>
      <c r="B120" t="n">
        <v>-5.09</v>
      </c>
      <c r="C120" t="n">
        <v>0.6005488721804512</v>
      </c>
      <c r="D120" t="n">
        <v>1.513</v>
      </c>
      <c r="E120" t="n">
        <v>0.6005488721804512</v>
      </c>
      <c r="F120" t="n">
        <v>0.9124511278195487</v>
      </c>
      <c r="G120" t="n">
        <v>58</v>
      </c>
      <c r="H120" t="n">
        <v>-0.7000000000000001</v>
      </c>
      <c r="I120" t="inlineStr"/>
      <c r="J120" t="inlineStr"/>
    </row>
    <row r="121">
      <c r="A121" s="1" t="inlineStr">
        <is>
          <t>化学制品</t>
        </is>
      </c>
      <c r="B121" t="n">
        <v>-5.15</v>
      </c>
      <c r="C121" t="n">
        <v>0.9431503759398495</v>
      </c>
      <c r="D121" t="n">
        <v>4.294</v>
      </c>
      <c r="E121" t="n">
        <v>0.9431503759398495</v>
      </c>
      <c r="F121" t="n">
        <v>3.350849624060151</v>
      </c>
      <c r="G121" t="n">
        <v>59</v>
      </c>
      <c r="H121" t="n">
        <v>-8.800000000000001</v>
      </c>
      <c r="I121" t="inlineStr"/>
      <c r="J121" t="inlineStr"/>
    </row>
    <row r="122">
      <c r="A122" s="1" t="inlineStr">
        <is>
          <t>其他电源设备</t>
        </is>
      </c>
      <c r="B122" t="n">
        <v>-5.79</v>
      </c>
      <c r="C122" t="n">
        <v>0.7250225563909776</v>
      </c>
      <c r="D122" t="n">
        <v>-1.49</v>
      </c>
      <c r="E122" t="n">
        <v>0.7250225563909776</v>
      </c>
      <c r="F122" t="n">
        <v>-2.215022556390978</v>
      </c>
      <c r="G122" t="n">
        <v>60</v>
      </c>
      <c r="H122" t="n">
        <v>11</v>
      </c>
      <c r="I122" t="inlineStr"/>
      <c r="J122" t="inlineStr"/>
    </row>
    <row r="123">
      <c r="A123" s="1" t="inlineStr">
        <is>
          <t>军工电子</t>
        </is>
      </c>
      <c r="B123" t="n">
        <v>-5.89</v>
      </c>
      <c r="C123" t="n">
        <v>-0.6120451127819549</v>
      </c>
      <c r="D123" t="n">
        <v>1.564</v>
      </c>
      <c r="E123" t="n">
        <v>-0.6120451127819549</v>
      </c>
      <c r="F123" t="n">
        <v>2.176045112781955</v>
      </c>
      <c r="G123" t="n">
        <v>61</v>
      </c>
      <c r="H123" t="n">
        <v>-3.4</v>
      </c>
      <c r="I123" t="inlineStr"/>
      <c r="J123" t="inlineStr"/>
    </row>
    <row r="124">
      <c r="A124" s="1" t="inlineStr">
        <is>
          <t>医疗服务</t>
        </is>
      </c>
      <c r="B124" t="n">
        <v>-5.97</v>
      </c>
      <c r="C124" t="n">
        <v>0.49706015037594</v>
      </c>
      <c r="D124" t="n">
        <v>4.987000000000001</v>
      </c>
      <c r="E124" t="n">
        <v>0.49706015037594</v>
      </c>
      <c r="F124" t="n">
        <v>4.489939849624061</v>
      </c>
      <c r="G124" t="n">
        <v>62</v>
      </c>
      <c r="H124" t="n">
        <v>-9</v>
      </c>
      <c r="I124" t="inlineStr"/>
      <c r="J124" t="inlineStr"/>
    </row>
    <row r="125">
      <c r="A125" s="1" t="inlineStr">
        <is>
          <t>汽车整车</t>
        </is>
      </c>
      <c r="B125" t="n">
        <v>-6.08</v>
      </c>
      <c r="C125" t="n">
        <v>0.2298571428571428</v>
      </c>
      <c r="D125" t="n">
        <v>-1.463</v>
      </c>
      <c r="E125" t="n">
        <v>0.2298571428571428</v>
      </c>
      <c r="F125" t="n">
        <v>-1.692857142857143</v>
      </c>
      <c r="G125" t="n">
        <v>63</v>
      </c>
      <c r="H125" t="n">
        <v>12.7</v>
      </c>
      <c r="I125" t="inlineStr"/>
      <c r="J125" t="inlineStr"/>
    </row>
    <row r="126">
      <c r="A126" s="1" t="inlineStr">
        <is>
          <t>医疗器械</t>
        </is>
      </c>
      <c r="B126" t="n">
        <v>-6.99</v>
      </c>
      <c r="C126" t="n">
        <v>-0.2459849624060151</v>
      </c>
      <c r="D126" t="n">
        <v>0.2729999999999997</v>
      </c>
      <c r="E126" t="n">
        <v>-0.2459849624060151</v>
      </c>
      <c r="F126" t="n">
        <v>0.5189849624060148</v>
      </c>
      <c r="G126" t="n">
        <v>64</v>
      </c>
      <c r="H126" t="n">
        <v>8.300000000000001</v>
      </c>
      <c r="I126" t="inlineStr"/>
      <c r="J126" t="inlineStr"/>
    </row>
    <row r="127">
      <c r="A127" s="1" t="inlineStr">
        <is>
          <t>影视院线</t>
        </is>
      </c>
      <c r="B127" t="n">
        <v>-7.84</v>
      </c>
      <c r="C127" t="n">
        <v>-0.3137518796992482</v>
      </c>
      <c r="D127" t="n">
        <v>-2.023</v>
      </c>
      <c r="E127" t="n">
        <v>-0.3137518796992482</v>
      </c>
      <c r="F127" t="n">
        <v>-1.709248120300751</v>
      </c>
      <c r="G127" t="n">
        <v>65</v>
      </c>
      <c r="H127" t="n">
        <v>12.6</v>
      </c>
      <c r="I127" t="inlineStr"/>
      <c r="J127" t="inlineStr"/>
    </row>
    <row r="128">
      <c r="A128" s="1" t="inlineStr">
        <is>
          <t>中药</t>
        </is>
      </c>
      <c r="B128" t="n">
        <v>-7.94</v>
      </c>
      <c r="C128" t="n">
        <v>-0.08291729323308274</v>
      </c>
      <c r="D128" t="n">
        <v>-1.292</v>
      </c>
      <c r="E128" t="n">
        <v>-0.08291729323308274</v>
      </c>
      <c r="F128" t="n">
        <v>-1.209082706766917</v>
      </c>
      <c r="G128" t="n">
        <v>66</v>
      </c>
      <c r="H128" t="n">
        <v>12.1</v>
      </c>
      <c r="I128" t="inlineStr"/>
      <c r="J128" t="inlineStr"/>
    </row>
    <row r="129">
      <c r="A129" s="1" t="inlineStr">
        <is>
          <t>环境治理</t>
        </is>
      </c>
      <c r="B129" t="n">
        <v>-8.07</v>
      </c>
      <c r="C129" t="n">
        <v>-0.2552556390977444</v>
      </c>
      <c r="D129" t="n">
        <v>0.5830000000000001</v>
      </c>
      <c r="E129" t="n">
        <v>-0.2552556390977444</v>
      </c>
      <c r="F129" t="n">
        <v>0.8382556390977445</v>
      </c>
      <c r="G129" t="n">
        <v>67</v>
      </c>
      <c r="H129" t="n">
        <v>1.9</v>
      </c>
      <c r="I129" t="inlineStr"/>
      <c r="J129" t="inlineStr"/>
    </row>
    <row r="130">
      <c r="A130" s="1" t="inlineStr">
        <is>
          <t>塑料制品</t>
        </is>
      </c>
      <c r="B130" t="n">
        <v>-8.529999999999999</v>
      </c>
      <c r="C130" t="n">
        <v>0.3702406015037594</v>
      </c>
      <c r="D130" t="n">
        <v>1.885</v>
      </c>
      <c r="E130" t="n">
        <v>0.3702406015037594</v>
      </c>
      <c r="F130" t="n">
        <v>1.514759398496241</v>
      </c>
      <c r="G130" t="n">
        <v>68</v>
      </c>
      <c r="H130" t="n">
        <v>-3.8</v>
      </c>
      <c r="I130" t="inlineStr"/>
      <c r="J130" t="inlineStr"/>
    </row>
    <row r="131">
      <c r="A131" s="1" t="inlineStr">
        <is>
          <t>其他电子</t>
        </is>
      </c>
      <c r="B131" t="n">
        <v>-8.640000000000001</v>
      </c>
      <c r="C131" t="n">
        <v>0.009526315789473666</v>
      </c>
      <c r="D131" t="n">
        <v>0.4060000000000001</v>
      </c>
      <c r="E131" t="n">
        <v>0.009526315789473666</v>
      </c>
      <c r="F131" t="n">
        <v>0.3964736842105264</v>
      </c>
      <c r="G131" t="n">
        <v>69</v>
      </c>
      <c r="H131" t="n">
        <v>-0.6000000000000001</v>
      </c>
      <c r="I131" t="inlineStr"/>
      <c r="J131" t="inlineStr"/>
    </row>
    <row r="132">
      <c r="A132" s="1" t="inlineStr">
        <is>
          <t>军工装备</t>
        </is>
      </c>
      <c r="B132" t="n">
        <v>-10.22</v>
      </c>
      <c r="C132" t="n">
        <v>-0.6647443609022557</v>
      </c>
      <c r="D132" t="n">
        <v>4.902000000000001</v>
      </c>
      <c r="E132" t="n">
        <v>-0.6647443609022557</v>
      </c>
      <c r="F132" t="n">
        <v>5.566744360902256</v>
      </c>
      <c r="G132" t="n">
        <v>70</v>
      </c>
      <c r="H132" t="n">
        <v>-6.2</v>
      </c>
      <c r="I132" t="inlineStr"/>
      <c r="J132" t="inlineStr"/>
    </row>
    <row r="133">
      <c r="A133" s="1" t="inlineStr">
        <is>
          <t>化学制药</t>
        </is>
      </c>
      <c r="B133" t="n">
        <v>-12.47</v>
      </c>
      <c r="C133" t="n">
        <v>-0.03428571428571445</v>
      </c>
      <c r="D133" t="n">
        <v>5.588000000000001</v>
      </c>
      <c r="E133" t="n">
        <v>-0.03428571428571445</v>
      </c>
      <c r="F133" t="n">
        <v>5.622285714285716</v>
      </c>
      <c r="G133" t="n">
        <v>71</v>
      </c>
      <c r="H133" t="n">
        <v>-1.7</v>
      </c>
      <c r="I133" t="inlineStr"/>
      <c r="J133" t="inlineStr"/>
    </row>
    <row r="134">
      <c r="A134" s="1" t="inlineStr">
        <is>
          <t>证券</t>
        </is>
      </c>
      <c r="B134" t="n">
        <v>-13.14</v>
      </c>
      <c r="C134" t="n">
        <v>0.05728571428571421</v>
      </c>
      <c r="D134" t="n">
        <v>5.114999999999999</v>
      </c>
      <c r="E134" t="n">
        <v>0.05728571428571421</v>
      </c>
      <c r="F134" t="n">
        <v>5.057714285714285</v>
      </c>
      <c r="G134" t="n">
        <v>72</v>
      </c>
      <c r="H134" t="n">
        <v>-1.5</v>
      </c>
      <c r="I134" t="inlineStr"/>
      <c r="J134" t="inlineStr"/>
    </row>
    <row r="135">
      <c r="A135" s="1" t="inlineStr">
        <is>
          <t>专用设备</t>
        </is>
      </c>
      <c r="B135" t="n">
        <v>-13.24</v>
      </c>
      <c r="C135" t="n">
        <v>0.1961503759398496</v>
      </c>
      <c r="D135" t="n">
        <v>1.901</v>
      </c>
      <c r="E135" t="n">
        <v>0.1961503759398496</v>
      </c>
      <c r="F135" t="n">
        <v>1.70484962406015</v>
      </c>
      <c r="G135" t="n">
        <v>73</v>
      </c>
      <c r="H135" t="n">
        <v>-3.6</v>
      </c>
      <c r="I135" t="inlineStr"/>
      <c r="J135" t="inlineStr"/>
    </row>
    <row r="136">
      <c r="A136" s="1" t="inlineStr">
        <is>
          <t>电网设备</t>
        </is>
      </c>
      <c r="B136" t="n">
        <v>-13.25</v>
      </c>
      <c r="C136" t="n">
        <v>0.818390977443609</v>
      </c>
      <c r="D136" t="n">
        <v>0.8809999999999999</v>
      </c>
      <c r="E136" t="n">
        <v>0.818390977443609</v>
      </c>
      <c r="F136" t="n">
        <v>0.06260902255639089</v>
      </c>
      <c r="G136" t="n">
        <v>74</v>
      </c>
      <c r="H136" t="n">
        <v>-2.8</v>
      </c>
      <c r="I136" t="inlineStr"/>
      <c r="J136" t="inlineStr"/>
    </row>
    <row r="137">
      <c r="A137" s="1" t="inlineStr">
        <is>
          <t>小金属</t>
        </is>
      </c>
      <c r="B137" t="n">
        <v>-13.44</v>
      </c>
      <c r="C137" t="n">
        <v>1.16806015037594</v>
      </c>
      <c r="D137" t="n">
        <v>3.161</v>
      </c>
      <c r="E137" t="n">
        <v>1.16806015037594</v>
      </c>
      <c r="F137" t="n">
        <v>1.99293984962406</v>
      </c>
      <c r="G137" t="n">
        <v>75</v>
      </c>
      <c r="H137" t="n">
        <v>-6.300000000000001</v>
      </c>
      <c r="I137" t="inlineStr"/>
      <c r="J137" t="inlineStr"/>
    </row>
    <row r="138">
      <c r="A138" s="1" t="inlineStr">
        <is>
          <t>电子化学品</t>
        </is>
      </c>
      <c r="B138" t="n">
        <v>-13.72</v>
      </c>
      <c r="C138" t="n">
        <v>0.3957368421052633</v>
      </c>
      <c r="D138" t="n">
        <v>0.916</v>
      </c>
      <c r="E138" t="n">
        <v>0.3957368421052633</v>
      </c>
      <c r="F138" t="n">
        <v>0.5202631578947368</v>
      </c>
      <c r="G138" t="n">
        <v>76</v>
      </c>
      <c r="H138" t="n">
        <v>-2.5</v>
      </c>
      <c r="I138" t="inlineStr"/>
      <c r="J138" t="inlineStr"/>
    </row>
    <row r="139">
      <c r="A139" s="1" t="inlineStr">
        <is>
          <t>文化传媒</t>
        </is>
      </c>
      <c r="B139" t="n">
        <v>-15.33</v>
      </c>
      <c r="C139" t="n">
        <v>0.1617443609022556</v>
      </c>
      <c r="D139" t="n">
        <v>-3.331999999999999</v>
      </c>
      <c r="E139" t="n">
        <v>0.1617443609022556</v>
      </c>
      <c r="F139" t="n">
        <v>-3.493744360902255</v>
      </c>
      <c r="G139" t="n">
        <v>77</v>
      </c>
      <c r="H139" t="n">
        <v>13.7</v>
      </c>
      <c r="I139" t="inlineStr"/>
      <c r="J139" t="inlineStr"/>
    </row>
    <row r="140">
      <c r="A140" s="1" t="inlineStr">
        <is>
          <t>自动化设备</t>
        </is>
      </c>
      <c r="B140" t="n">
        <v>-16.05</v>
      </c>
      <c r="C140" t="n">
        <v>0.4028045112781956</v>
      </c>
      <c r="D140" t="n">
        <v>1.076</v>
      </c>
      <c r="E140" t="n">
        <v>0.4028045112781956</v>
      </c>
      <c r="F140" t="n">
        <v>0.6731954887218043</v>
      </c>
      <c r="G140" t="n">
        <v>78</v>
      </c>
      <c r="H140" t="n">
        <v>1.2</v>
      </c>
      <c r="I140" t="inlineStr"/>
      <c r="J140" t="inlineStr"/>
    </row>
    <row r="141">
      <c r="A141" s="1" t="inlineStr">
        <is>
          <t>汽车零部件</t>
        </is>
      </c>
      <c r="B141" t="n">
        <v>-18.24</v>
      </c>
      <c r="C141" t="n">
        <v>-0.5522030075187971</v>
      </c>
      <c r="D141" t="n">
        <v>0.2870000000000001</v>
      </c>
      <c r="E141" t="n">
        <v>-0.5522030075187971</v>
      </c>
      <c r="F141" t="n">
        <v>0.8392030075187973</v>
      </c>
      <c r="G141" t="n">
        <v>79</v>
      </c>
      <c r="H141" t="n">
        <v>-0.2</v>
      </c>
      <c r="I141" t="inlineStr"/>
      <c r="J141" t="inlineStr"/>
    </row>
    <row r="142">
      <c r="A142" s="1" t="inlineStr">
        <is>
          <t>建筑材料</t>
        </is>
      </c>
      <c r="B142" t="n">
        <v>-21.71</v>
      </c>
      <c r="C142" t="n">
        <v>0.1841203007518798</v>
      </c>
      <c r="D142" t="n">
        <v>-0.6970000000000006</v>
      </c>
      <c r="E142" t="n">
        <v>0.1841203007518798</v>
      </c>
      <c r="F142" t="n">
        <v>-0.8811203007518804</v>
      </c>
      <c r="G142" t="n">
        <v>80</v>
      </c>
      <c r="H142" t="n">
        <v>-0.1</v>
      </c>
      <c r="I142" t="inlineStr"/>
      <c r="J142" t="inlineStr"/>
    </row>
    <row r="143">
      <c r="A143" s="1" t="inlineStr">
        <is>
          <t>软件开发</t>
        </is>
      </c>
      <c r="B143" t="n">
        <v>-24.59</v>
      </c>
      <c r="C143" t="n">
        <v>0.02384210526315793</v>
      </c>
      <c r="D143" t="n">
        <v>-1.581</v>
      </c>
      <c r="E143" t="n">
        <v>0.02384210526315793</v>
      </c>
      <c r="F143" t="n">
        <v>-1.604842105263158</v>
      </c>
      <c r="G143" t="n">
        <v>81</v>
      </c>
      <c r="H143" t="n">
        <v>6.9</v>
      </c>
      <c r="I143" t="inlineStr"/>
      <c r="J143" t="inlineStr"/>
    </row>
    <row r="144">
      <c r="A144" s="1" t="inlineStr">
        <is>
          <t>通用设备</t>
        </is>
      </c>
      <c r="B144" t="n">
        <v>-24.62</v>
      </c>
      <c r="C144" t="n">
        <v>-0.1971278195488719</v>
      </c>
      <c r="D144" t="n">
        <v>-0.1890000000000001</v>
      </c>
      <c r="E144" t="n">
        <v>-0.1971278195488719</v>
      </c>
      <c r="F144" t="n">
        <v>0.008127819548871873</v>
      </c>
      <c r="G144" t="n">
        <v>82</v>
      </c>
      <c r="H144" t="n">
        <v>0.2</v>
      </c>
      <c r="I144" t="inlineStr"/>
      <c r="J144" t="inlineStr"/>
    </row>
    <row r="145">
      <c r="A145" s="1" t="inlineStr">
        <is>
          <t>游戏</t>
        </is>
      </c>
      <c r="B145" t="n">
        <v>-25.4</v>
      </c>
      <c r="C145" t="n">
        <v>-0.8417518796992481</v>
      </c>
      <c r="D145" t="n">
        <v>-3.120000000000001</v>
      </c>
      <c r="E145" t="n">
        <v>-0.8417518796992481</v>
      </c>
      <c r="F145" t="n">
        <v>-2.278248120300753</v>
      </c>
      <c r="G145" t="n">
        <v>83</v>
      </c>
      <c r="H145" t="n">
        <v>11.2</v>
      </c>
      <c r="I145" t="inlineStr"/>
      <c r="J145" t="inlineStr"/>
    </row>
    <row r="146">
      <c r="A146" s="1" t="inlineStr">
        <is>
          <t>IT服务</t>
        </is>
      </c>
      <c r="B146" t="n">
        <v>-29.55</v>
      </c>
      <c r="C146" t="n">
        <v>-1.218180451127819</v>
      </c>
      <c r="D146" t="n">
        <v>-0.1170000000000002</v>
      </c>
      <c r="E146" t="n">
        <v>-1.218180451127819</v>
      </c>
      <c r="F146" t="n">
        <v>1.101180451127819</v>
      </c>
      <c r="G146" t="n">
        <v>84</v>
      </c>
      <c r="H146" t="n">
        <v>3.2</v>
      </c>
      <c r="I146" t="inlineStr"/>
      <c r="J146" t="inlineStr"/>
    </row>
    <row r="147">
      <c r="A147" s="1" t="inlineStr">
        <is>
          <t>消费电子</t>
        </is>
      </c>
      <c r="B147" t="n">
        <v>-30.71</v>
      </c>
      <c r="C147" t="n">
        <v>-0.2364736842105265</v>
      </c>
      <c r="D147" t="n">
        <v>0.03799999999999955</v>
      </c>
      <c r="E147" t="n">
        <v>-0.2364736842105265</v>
      </c>
      <c r="F147" t="n">
        <v>0.274473684210526</v>
      </c>
      <c r="G147" t="n">
        <v>85</v>
      </c>
      <c r="H147" t="n">
        <v>8.4</v>
      </c>
      <c r="I147" t="inlineStr"/>
      <c r="J147" t="inlineStr"/>
    </row>
    <row r="148">
      <c r="A148" s="1" t="inlineStr">
        <is>
          <t>电池</t>
        </is>
      </c>
      <c r="B148" t="n">
        <v>-35.59</v>
      </c>
      <c r="C148" t="n">
        <v>1.278578947368421</v>
      </c>
      <c r="D148" t="n">
        <v>0.03799999999999955</v>
      </c>
      <c r="E148" t="n">
        <v>1.278578947368421</v>
      </c>
      <c r="F148" t="n">
        <v>-1.240578947368422</v>
      </c>
      <c r="G148" t="n">
        <v>86</v>
      </c>
      <c r="H148" t="n">
        <v>0.3</v>
      </c>
      <c r="I148" t="inlineStr"/>
      <c r="J148" t="inlineStr"/>
    </row>
    <row r="149">
      <c r="A149" s="1" t="inlineStr">
        <is>
          <t>元件</t>
        </is>
      </c>
      <c r="B149" t="n">
        <v>-43.36</v>
      </c>
      <c r="C149" t="n">
        <v>1.186075187969925</v>
      </c>
      <c r="D149" t="n">
        <v>0.1549999999999997</v>
      </c>
      <c r="E149" t="n">
        <v>1.186075187969925</v>
      </c>
      <c r="F149" t="n">
        <v>-1.031075187969925</v>
      </c>
      <c r="G149" t="n">
        <v>87</v>
      </c>
      <c r="H149" t="n">
        <v>0.1</v>
      </c>
      <c r="I149" t="inlineStr"/>
      <c r="J149" t="inlineStr"/>
    </row>
    <row r="150">
      <c r="A150" s="1" t="inlineStr">
        <is>
          <t>光学光电子</t>
        </is>
      </c>
      <c r="B150" t="n">
        <v>-60.96</v>
      </c>
      <c r="C150" t="n">
        <v>-0.5589774436090229</v>
      </c>
      <c r="D150" t="n">
        <v>2.383</v>
      </c>
      <c r="E150" t="n">
        <v>-0.5589774436090229</v>
      </c>
      <c r="F150" t="n">
        <v>2.941977443609023</v>
      </c>
      <c r="G150" t="n">
        <v>88</v>
      </c>
      <c r="H150" t="n">
        <v>-6.9</v>
      </c>
      <c r="I150" t="inlineStr"/>
      <c r="J150" t="inlineStr"/>
    </row>
    <row r="151">
      <c r="A151" s="1" t="inlineStr">
        <is>
          <t>通信设备</t>
        </is>
      </c>
      <c r="B151" t="n">
        <v>-126.11</v>
      </c>
      <c r="C151" t="n">
        <v>0.3570375939849622</v>
      </c>
      <c r="D151" t="n">
        <v>1.939000000000002</v>
      </c>
      <c r="E151" t="n">
        <v>0.3570375939849622</v>
      </c>
      <c r="F151" t="n">
        <v>1.581962406015039</v>
      </c>
      <c r="G151" t="n">
        <v>89</v>
      </c>
      <c r="H151" t="n">
        <v>-8.300000000000001</v>
      </c>
      <c r="I151" t="inlineStr"/>
      <c r="J151" t="inlineStr"/>
    </row>
    <row r="152">
      <c r="A152" s="1" t="inlineStr">
        <is>
          <t>半导体</t>
        </is>
      </c>
      <c r="B152" t="n">
        <v>-152.26</v>
      </c>
      <c r="C152" t="n">
        <v>-6.362796992481203</v>
      </c>
      <c r="D152" t="n">
        <v>3.495000000000005</v>
      </c>
      <c r="E152" t="n">
        <v>-6.362796992481203</v>
      </c>
      <c r="F152" t="n">
        <v>9.857796992481209</v>
      </c>
      <c r="G152" t="n">
        <v>90</v>
      </c>
      <c r="H152" t="n">
        <v>-6.699999999999999</v>
      </c>
      <c r="I152" t="inlineStr"/>
      <c r="J1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2026-07-27 14:05:43.681470</t>
        </is>
      </c>
    </row>
    <row r="4">
      <c r="A4" t="inlineStr">
        <is>
          <t>数据天数: 131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368.76 亿元</t>
        </is>
      </c>
    </row>
    <row r="8">
      <c r="A8" t="inlineStr">
        <is>
          <t>总资金流趋势斜率(20日): 5.3649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-68.16 -1.354789 -11.295211</t>
        </is>
      </c>
    </row>
    <row r="16">
      <c r="A16" t="inlineStr">
        <is>
          <t>化学制药   13.39 -0.472752 -10.862248</t>
        </is>
      </c>
    </row>
    <row r="17">
      <c r="A17" t="inlineStr">
        <is>
          <t>光学光电子 -42.17 -1.827474  -6.820526</t>
        </is>
      </c>
    </row>
    <row r="18">
      <c r="A18" t="inlineStr">
        <is>
          <t>医疗器械    1.06 -0.237211  -4.324789</t>
        </is>
      </c>
    </row>
    <row r="19">
      <c r="A19" t="inlineStr">
        <is>
          <t>生物制品    0.95 -0.064842  -3.354158</t>
        </is>
      </c>
    </row>
    <row r="20">
      <c r="A20" t="inlineStr">
        <is>
          <t>消费电子  -10.85 -0.002684  -2.908316</t>
        </is>
      </c>
    </row>
    <row r="21">
      <c r="A21" t="inlineStr">
        <is>
          <t>汽车零部件  -4.30 -1.358895  -2.767105</t>
        </is>
      </c>
    </row>
    <row r="22">
      <c r="A22" t="inlineStr">
        <is>
          <t>环境治理   -4.98 -0.252008  -2.365992</t>
        </is>
      </c>
    </row>
    <row r="23">
      <c r="A23" t="inlineStr">
        <is>
          <t>专用设备    5.36 -0.231414  -2.162586</t>
        </is>
      </c>
    </row>
    <row r="24">
      <c r="A24" t="inlineStr">
        <is>
          <t>通用设备    5.65 -0.878368  -2.156632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16.0    84</t>
        </is>
      </c>
    </row>
    <row r="29">
      <c r="A29" t="inlineStr">
        <is>
          <t>钢铁      15.6    78</t>
        </is>
      </c>
    </row>
    <row r="30">
      <c r="A30" t="inlineStr">
        <is>
          <t>光学光电子   15.0    89</t>
        </is>
      </c>
    </row>
    <row r="31">
      <c r="A31" t="inlineStr">
        <is>
          <t>汽车零部件   13.7    82</t>
        </is>
      </c>
    </row>
    <row r="32">
      <c r="A32" t="inlineStr">
        <is>
          <t>消费电子    12.4    88</t>
        </is>
      </c>
    </row>
    <row r="33">
      <c r="A33" t="inlineStr">
        <is>
          <t>小金属     11.9    79</t>
        </is>
      </c>
    </row>
    <row r="34">
      <c r="A34" t="inlineStr">
        <is>
          <t>农化制品    11.6    57</t>
        </is>
      </c>
    </row>
    <row r="35">
      <c r="A35" t="inlineStr">
        <is>
          <t>食品加工制造  11.5    80</t>
        </is>
      </c>
    </row>
    <row r="36">
      <c r="A36" t="inlineStr">
        <is>
          <t>环境治理    10.1    83</t>
        </is>
      </c>
    </row>
    <row r="37">
      <c r="A37" t="inlineStr">
        <is>
          <t>医疗器械    10.0    40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通信服务  -17.0    15</t>
        </is>
      </c>
    </row>
    <row r="42">
      <c r="A42" t="inlineStr">
        <is>
          <t>半导体   -14.8     3</t>
        </is>
      </c>
    </row>
    <row r="43">
      <c r="A43" t="inlineStr">
        <is>
          <t>银行    -14.0     1</t>
        </is>
      </c>
    </row>
    <row r="44">
      <c r="A44" t="inlineStr">
        <is>
          <t>白酒    -13.5     5</t>
        </is>
      </c>
    </row>
    <row r="45">
      <c r="A45" t="inlineStr">
        <is>
          <t>轨交设备  -11.8    19</t>
        </is>
      </c>
    </row>
    <row r="46">
      <c r="A46" t="inlineStr">
        <is>
          <t>自动化设备  -9.6    21</t>
        </is>
      </c>
    </row>
    <row r="47">
      <c r="A47" t="inlineStr">
        <is>
          <t>军工装备   -8.4    49</t>
        </is>
      </c>
    </row>
    <row r="48">
      <c r="A48" t="inlineStr">
        <is>
          <t>元件     -7.9     4</t>
        </is>
      </c>
    </row>
    <row r="49">
      <c r="A49" t="inlineStr">
        <is>
          <t>软件开发   -7.4    18</t>
        </is>
      </c>
    </row>
    <row r="50">
      <c r="A50" t="inlineStr">
        <is>
          <t>证券     -7.2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66.39</v>
      </c>
      <c r="C57" t="n">
        <v>2.989165413533834</v>
      </c>
      <c r="D57" t="n">
        <v>14.444</v>
      </c>
      <c r="E57" t="n">
        <v>2.989165413533834</v>
      </c>
      <c r="F57" t="n">
        <v>11.45483458646617</v>
      </c>
      <c r="G57" t="n">
        <v>1</v>
      </c>
      <c r="H57" t="n">
        <v>-14</v>
      </c>
      <c r="I57" t="inlineStr"/>
      <c r="J57" t="inlineStr"/>
    </row>
    <row r="58">
      <c r="A58" s="1" t="inlineStr">
        <is>
          <t>电力</t>
        </is>
      </c>
      <c r="B58" t="n">
        <v>63.9</v>
      </c>
      <c r="C58" t="n">
        <v>1.596255639097744</v>
      </c>
      <c r="D58" t="n">
        <v>11.794</v>
      </c>
      <c r="E58" t="n">
        <v>1.596255639097744</v>
      </c>
      <c r="F58" t="n">
        <v>10.19774436090226</v>
      </c>
      <c r="G58" t="n">
        <v>2</v>
      </c>
      <c r="H58" t="n">
        <v>-4.4</v>
      </c>
      <c r="I58" t="inlineStr"/>
      <c r="J58" t="inlineStr"/>
    </row>
    <row r="59">
      <c r="A59" s="1" t="inlineStr">
        <is>
          <t>半导体</t>
        </is>
      </c>
      <c r="B59" t="n">
        <v>63.87</v>
      </c>
      <c r="C59" t="n">
        <v>-6.694654135338346</v>
      </c>
      <c r="D59" t="n">
        <v>19.268</v>
      </c>
      <c r="E59" t="n">
        <v>-6.694654135338346</v>
      </c>
      <c r="F59" t="n">
        <v>25.96265413533835</v>
      </c>
      <c r="G59" t="n">
        <v>3</v>
      </c>
      <c r="H59" t="n">
        <v>-14.8</v>
      </c>
      <c r="I59" t="inlineStr"/>
      <c r="J59" t="inlineStr"/>
    </row>
    <row r="60">
      <c r="A60" s="1" t="inlineStr">
        <is>
          <t>元件</t>
        </is>
      </c>
      <c r="B60" t="n">
        <v>37.83</v>
      </c>
      <c r="C60" t="n">
        <v>1.779796992481203</v>
      </c>
      <c r="D60" t="n">
        <v>2.703</v>
      </c>
      <c r="E60" t="n">
        <v>1.779796992481203</v>
      </c>
      <c r="F60" t="n">
        <v>0.9232030075187971</v>
      </c>
      <c r="G60" t="n">
        <v>4</v>
      </c>
      <c r="H60" t="n">
        <v>-7.9</v>
      </c>
      <c r="I60" t="inlineStr"/>
      <c r="J60" t="inlineStr"/>
    </row>
    <row r="61">
      <c r="A61" s="1" t="inlineStr">
        <is>
          <t>白酒</t>
        </is>
      </c>
      <c r="B61" t="n">
        <v>36.56</v>
      </c>
      <c r="C61" t="n">
        <v>1.467503759398496</v>
      </c>
      <c r="D61" t="n">
        <v>5.317</v>
      </c>
      <c r="E61" t="n">
        <v>1.467503759398496</v>
      </c>
      <c r="F61" t="n">
        <v>3.849496240601504</v>
      </c>
      <c r="G61" t="n">
        <v>5</v>
      </c>
      <c r="H61" t="n">
        <v>-13.5</v>
      </c>
      <c r="I61" t="inlineStr"/>
      <c r="J61" t="inlineStr"/>
    </row>
    <row r="62">
      <c r="A62" s="1" t="inlineStr">
        <is>
          <t>保险</t>
        </is>
      </c>
      <c r="B62" t="n">
        <v>32.53</v>
      </c>
      <c r="C62" t="n">
        <v>0.9947744360902259</v>
      </c>
      <c r="D62" t="n">
        <v>4.122</v>
      </c>
      <c r="E62" t="n">
        <v>0.9947744360902259</v>
      </c>
      <c r="F62" t="n">
        <v>3.127225563909774</v>
      </c>
      <c r="G62" t="n">
        <v>6</v>
      </c>
      <c r="H62" t="n">
        <v>-6.600000000000001</v>
      </c>
      <c r="I62" t="inlineStr"/>
      <c r="J62" t="inlineStr"/>
    </row>
    <row r="63">
      <c r="A63" s="1" t="inlineStr">
        <is>
          <t>电池</t>
        </is>
      </c>
      <c r="B63" t="n">
        <v>30.54</v>
      </c>
      <c r="C63" t="n">
        <v>1.451744360902256</v>
      </c>
      <c r="D63" t="n">
        <v>2.359</v>
      </c>
      <c r="E63" t="n">
        <v>1.451744360902256</v>
      </c>
      <c r="F63" t="n">
        <v>0.9072556390977444</v>
      </c>
      <c r="G63" t="n">
        <v>7</v>
      </c>
      <c r="H63" t="n">
        <v>-6.9</v>
      </c>
      <c r="I63" t="inlineStr"/>
      <c r="J63" t="inlineStr"/>
    </row>
    <row r="64">
      <c r="A64" s="1" t="inlineStr">
        <is>
          <t>证券</t>
        </is>
      </c>
      <c r="B64" t="n">
        <v>21.44</v>
      </c>
      <c r="C64" t="n">
        <v>0.292857142857143</v>
      </c>
      <c r="D64" t="n">
        <v>-2.968</v>
      </c>
      <c r="E64" t="n">
        <v>0.292857142857143</v>
      </c>
      <c r="F64" t="n">
        <v>-3.260857142857143</v>
      </c>
      <c r="G64" t="n">
        <v>8</v>
      </c>
      <c r="H64" t="n">
        <v>-7.2</v>
      </c>
      <c r="I64" t="inlineStr"/>
      <c r="J64" t="inlineStr"/>
    </row>
    <row r="65">
      <c r="A65" s="1" t="inlineStr">
        <is>
          <t>医疗服务</t>
        </is>
      </c>
      <c r="B65" t="n">
        <v>14.92</v>
      </c>
      <c r="C65" t="n">
        <v>0.2418421052631578</v>
      </c>
      <c r="D65" t="n">
        <v>-4.867999999999999</v>
      </c>
      <c r="E65" t="n">
        <v>0.2418421052631578</v>
      </c>
      <c r="F65" t="n">
        <v>-5.109842105263157</v>
      </c>
      <c r="G65" t="n">
        <v>9</v>
      </c>
      <c r="H65" t="n">
        <v>7.100000000000001</v>
      </c>
      <c r="I65" t="inlineStr"/>
      <c r="J65" t="inlineStr"/>
    </row>
    <row r="66">
      <c r="A66" s="1" t="inlineStr">
        <is>
          <t>化学制药</t>
        </is>
      </c>
      <c r="B66" t="n">
        <v>13.39</v>
      </c>
      <c r="C66" t="n">
        <v>-0.4727518796992482</v>
      </c>
      <c r="D66" t="n">
        <v>-11.335</v>
      </c>
      <c r="E66" t="n">
        <v>-0.4727518796992482</v>
      </c>
      <c r="F66" t="n">
        <v>-10.86224812030075</v>
      </c>
      <c r="G66" t="n">
        <v>10</v>
      </c>
      <c r="H66" t="n">
        <v>8.700000000000001</v>
      </c>
      <c r="I66" t="inlineStr"/>
      <c r="J66" t="inlineStr"/>
    </row>
    <row r="67">
      <c r="A67" s="1" t="inlineStr">
        <is>
          <t>煤炭开采加工</t>
        </is>
      </c>
      <c r="B67" t="n">
        <v>11.63</v>
      </c>
      <c r="C67" t="n">
        <v>0.09190977443609025</v>
      </c>
      <c r="D67" t="n">
        <v>-0.2669999999999995</v>
      </c>
      <c r="E67" t="n">
        <v>0.09190977443609025</v>
      </c>
      <c r="F67" t="n">
        <v>-0.3589097744360897</v>
      </c>
      <c r="G67" t="n">
        <v>11</v>
      </c>
      <c r="H67" t="n">
        <v>-2.5</v>
      </c>
      <c r="I67" t="inlineStr"/>
      <c r="J67" t="inlineStr"/>
    </row>
    <row r="68">
      <c r="A68" s="1" t="inlineStr">
        <is>
          <t>贵金属</t>
        </is>
      </c>
      <c r="B68" t="n">
        <v>11.11</v>
      </c>
      <c r="C68" t="n">
        <v>0.1859248120300752</v>
      </c>
      <c r="D68" t="n">
        <v>-4.373</v>
      </c>
      <c r="E68" t="n">
        <v>0.1859248120300752</v>
      </c>
      <c r="F68" t="n">
        <v>-4.558924812030075</v>
      </c>
      <c r="G68" t="n">
        <v>12</v>
      </c>
      <c r="H68" t="n">
        <v>1.3</v>
      </c>
      <c r="I68" t="inlineStr"/>
      <c r="J68" t="inlineStr"/>
    </row>
    <row r="69">
      <c r="A69" s="1" t="inlineStr">
        <is>
          <t>建筑装饰</t>
        </is>
      </c>
      <c r="B69" t="n">
        <v>10.85</v>
      </c>
      <c r="C69" t="n">
        <v>0.571390977443609</v>
      </c>
      <c r="D69" t="n">
        <v>-0.2819999999999997</v>
      </c>
      <c r="E69" t="n">
        <v>0.571390977443609</v>
      </c>
      <c r="F69" t="n">
        <v>-0.8533909774436087</v>
      </c>
      <c r="G69" t="n">
        <v>13</v>
      </c>
      <c r="H69" t="n">
        <v>0.6000000000000001</v>
      </c>
      <c r="I69" t="inlineStr"/>
      <c r="J69" t="inlineStr"/>
    </row>
    <row r="70">
      <c r="A70" s="1" t="inlineStr">
        <is>
          <t>石油加工贸易</t>
        </is>
      </c>
      <c r="B70" t="n">
        <v>10.32</v>
      </c>
      <c r="C70" t="n">
        <v>0.276203007518797</v>
      </c>
      <c r="D70" t="n">
        <v>1.06</v>
      </c>
      <c r="E70" t="n">
        <v>0.276203007518797</v>
      </c>
      <c r="F70" t="n">
        <v>0.7837969924812034</v>
      </c>
      <c r="G70" t="n">
        <v>14</v>
      </c>
      <c r="H70" t="n">
        <v>-6.600000000000001</v>
      </c>
      <c r="I70" t="inlineStr"/>
      <c r="J70" t="inlineStr"/>
    </row>
    <row r="71">
      <c r="A71" s="1" t="inlineStr">
        <is>
          <t>通信服务</t>
        </is>
      </c>
      <c r="B71" t="n">
        <v>10.15</v>
      </c>
      <c r="C71" t="n">
        <v>0.3988496240601504</v>
      </c>
      <c r="D71" t="n">
        <v>3.192</v>
      </c>
      <c r="E71" t="n">
        <v>0.3988496240601504</v>
      </c>
      <c r="F71" t="n">
        <v>2.79315037593985</v>
      </c>
      <c r="G71" t="n">
        <v>15</v>
      </c>
      <c r="H71" t="n">
        <v>-17</v>
      </c>
      <c r="I71" t="inlineStr"/>
      <c r="J71" t="inlineStr"/>
    </row>
    <row r="72">
      <c r="A72" s="1" t="inlineStr">
        <is>
          <t>白色家电</t>
        </is>
      </c>
      <c r="B72" t="n">
        <v>10.05</v>
      </c>
      <c r="C72" t="n">
        <v>-0.1382105263157894</v>
      </c>
      <c r="D72" t="n">
        <v>0.2740000000000004</v>
      </c>
      <c r="E72" t="n">
        <v>-0.1382105263157894</v>
      </c>
      <c r="F72" t="n">
        <v>0.4122105263157898</v>
      </c>
      <c r="G72" t="n">
        <v>16</v>
      </c>
      <c r="H72" t="n">
        <v>-4</v>
      </c>
      <c r="I72" t="inlineStr"/>
      <c r="J72" t="inlineStr"/>
    </row>
    <row r="73">
      <c r="A73" s="1" t="inlineStr">
        <is>
          <t>油气开采及服务</t>
        </is>
      </c>
      <c r="B73" t="n">
        <v>9.130000000000001</v>
      </c>
      <c r="C73" t="n">
        <v>0.03724812030075186</v>
      </c>
      <c r="D73" t="n">
        <v>0.1880000000000003</v>
      </c>
      <c r="E73" t="n">
        <v>0.03724812030075186</v>
      </c>
      <c r="F73" t="n">
        <v>0.1507518796992484</v>
      </c>
      <c r="G73" t="n">
        <v>17</v>
      </c>
      <c r="H73" t="n">
        <v>-3.2</v>
      </c>
      <c r="I73" t="inlineStr"/>
      <c r="J73" t="inlineStr"/>
    </row>
    <row r="74">
      <c r="A74" s="1" t="inlineStr">
        <is>
          <t>软件开发</t>
        </is>
      </c>
      <c r="B74" t="n">
        <v>8.890000000000001</v>
      </c>
      <c r="C74" t="n">
        <v>0.4644285714285716</v>
      </c>
      <c r="D74" t="n">
        <v>1.834</v>
      </c>
      <c r="E74" t="n">
        <v>0.4644285714285716</v>
      </c>
      <c r="F74" t="n">
        <v>1.369571428571428</v>
      </c>
      <c r="G74" t="n">
        <v>18</v>
      </c>
      <c r="H74" t="n">
        <v>-7.4</v>
      </c>
      <c r="I74" t="inlineStr"/>
      <c r="J74" t="inlineStr"/>
    </row>
    <row r="75">
      <c r="A75" s="1" t="inlineStr">
        <is>
          <t>轨交设备</t>
        </is>
      </c>
      <c r="B75" t="n">
        <v>7.53</v>
      </c>
      <c r="C75" t="n">
        <v>0.1233458646616541</v>
      </c>
      <c r="D75" t="n">
        <v>1.34</v>
      </c>
      <c r="E75" t="n">
        <v>0.1233458646616541</v>
      </c>
      <c r="F75" t="n">
        <v>1.216654135338346</v>
      </c>
      <c r="G75" t="n">
        <v>19</v>
      </c>
      <c r="H75" t="n">
        <v>-11.8</v>
      </c>
      <c r="I75" t="inlineStr"/>
      <c r="J75" t="inlineStr"/>
    </row>
    <row r="76">
      <c r="A76" s="1" t="inlineStr">
        <is>
          <t>工程机械</t>
        </is>
      </c>
      <c r="B76" t="n">
        <v>7.2</v>
      </c>
      <c r="C76" t="n">
        <v>-0.04697744360902254</v>
      </c>
      <c r="D76" t="n">
        <v>0.169</v>
      </c>
      <c r="E76" t="n">
        <v>-0.04697744360902254</v>
      </c>
      <c r="F76" t="n">
        <v>0.2159774436090225</v>
      </c>
      <c r="G76" t="n">
        <v>20</v>
      </c>
      <c r="H76" t="n">
        <v>-3.3</v>
      </c>
      <c r="I76" t="inlineStr"/>
      <c r="J76" t="inlineStr"/>
    </row>
    <row r="77">
      <c r="A77" s="1" t="inlineStr">
        <is>
          <t>自动化设备</t>
        </is>
      </c>
      <c r="B77" t="n">
        <v>6.98</v>
      </c>
      <c r="C77" t="n">
        <v>0.2997894736842106</v>
      </c>
      <c r="D77" t="n">
        <v>1.821</v>
      </c>
      <c r="E77" t="n">
        <v>0.2997894736842106</v>
      </c>
      <c r="F77" t="n">
        <v>1.52121052631579</v>
      </c>
      <c r="G77" t="n">
        <v>21</v>
      </c>
      <c r="H77" t="n">
        <v>-9.600000000000001</v>
      </c>
      <c r="I77" t="inlineStr"/>
      <c r="J77" t="inlineStr"/>
    </row>
    <row r="78">
      <c r="A78" s="1" t="inlineStr">
        <is>
          <t>电子化学品</t>
        </is>
      </c>
      <c r="B78" t="n">
        <v>6.84</v>
      </c>
      <c r="C78" t="n">
        <v>-0.5331954887218047</v>
      </c>
      <c r="D78" t="n">
        <v>0.7989999999999999</v>
      </c>
      <c r="E78" t="n">
        <v>-0.5331954887218047</v>
      </c>
      <c r="F78" t="n">
        <v>1.332195488721805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电网设备</t>
        </is>
      </c>
      <c r="B79" t="n">
        <v>6.68</v>
      </c>
      <c r="C79" t="n">
        <v>0.518842105263158</v>
      </c>
      <c r="D79" t="n">
        <v>1.065</v>
      </c>
      <c r="E79" t="n">
        <v>0.518842105263158</v>
      </c>
      <c r="F79" t="n">
        <v>0.5461578947368422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建筑材料</t>
        </is>
      </c>
      <c r="B80" t="n">
        <v>6.13</v>
      </c>
      <c r="C80" t="n">
        <v>0.06625563909774437</v>
      </c>
      <c r="D80" t="n">
        <v>-1.485</v>
      </c>
      <c r="E80" t="n">
        <v>0.06625563909774437</v>
      </c>
      <c r="F80" t="n">
        <v>-1.551255639097745</v>
      </c>
      <c r="G80" t="n">
        <v>24</v>
      </c>
      <c r="H80" t="n">
        <v>-2</v>
      </c>
      <c r="I80" t="inlineStr"/>
      <c r="J80" t="inlineStr"/>
    </row>
    <row r="81">
      <c r="A81" s="1" t="inlineStr">
        <is>
          <t>通用设备</t>
        </is>
      </c>
      <c r="B81" t="n">
        <v>5.65</v>
      </c>
      <c r="C81" t="n">
        <v>-0.8783684210526318</v>
      </c>
      <c r="D81" t="n">
        <v>-3.035</v>
      </c>
      <c r="E81" t="n">
        <v>-0.8783684210526318</v>
      </c>
      <c r="F81" t="n">
        <v>-2.156631578947368</v>
      </c>
      <c r="G81" t="n">
        <v>25</v>
      </c>
      <c r="H81" t="n">
        <v>3.3</v>
      </c>
      <c r="I81" t="inlineStr"/>
      <c r="J81" t="inlineStr"/>
    </row>
    <row r="82">
      <c r="A82" s="1" t="inlineStr">
        <is>
          <t>专用设备</t>
        </is>
      </c>
      <c r="B82" t="n">
        <v>5.36</v>
      </c>
      <c r="C82" t="n">
        <v>-0.2314135338345865</v>
      </c>
      <c r="D82" t="n">
        <v>-2.394</v>
      </c>
      <c r="E82" t="n">
        <v>-0.2314135338345865</v>
      </c>
      <c r="F82" t="n">
        <v>-2.162586466165413</v>
      </c>
      <c r="G82" t="n">
        <v>26</v>
      </c>
      <c r="H82" t="n">
        <v>2.5</v>
      </c>
      <c r="I82" t="inlineStr"/>
      <c r="J82" t="inlineStr"/>
    </row>
    <row r="83">
      <c r="A83" s="1" t="inlineStr">
        <is>
          <t>工业金属</t>
        </is>
      </c>
      <c r="B83" t="n">
        <v>4.9</v>
      </c>
      <c r="C83" t="n">
        <v>0.8208345864661654</v>
      </c>
      <c r="D83" t="n">
        <v>-12.965</v>
      </c>
      <c r="E83" t="n">
        <v>0.8208345864661654</v>
      </c>
      <c r="F83" t="n">
        <v>-13.78583458646617</v>
      </c>
      <c r="G83" t="n">
        <v>27</v>
      </c>
      <c r="H83" t="n">
        <v>6.299999999999999</v>
      </c>
      <c r="I83" t="inlineStr"/>
      <c r="J83" t="inlineStr"/>
    </row>
    <row r="84">
      <c r="A84" s="1" t="inlineStr">
        <is>
          <t>其他电源设备</t>
        </is>
      </c>
      <c r="B84" t="n">
        <v>4.68</v>
      </c>
      <c r="C84" t="n">
        <v>0.4903834586466166</v>
      </c>
      <c r="D84" t="n">
        <v>0.511</v>
      </c>
      <c r="E84" t="n">
        <v>0.4903834586466166</v>
      </c>
      <c r="F84" t="n">
        <v>0.02061654135338342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汽车整车</t>
        </is>
      </c>
      <c r="B85" t="n">
        <v>3.64</v>
      </c>
      <c r="C85" t="n">
        <v>0.2307669172932331</v>
      </c>
      <c r="D85" t="n">
        <v>-3.395</v>
      </c>
      <c r="E85" t="n">
        <v>0.2307669172932331</v>
      </c>
      <c r="F85" t="n">
        <v>-3.625766917293233</v>
      </c>
      <c r="G85" t="n">
        <v>29</v>
      </c>
      <c r="H85" t="n">
        <v>7.7</v>
      </c>
      <c r="I85" t="inlineStr"/>
      <c r="J85" t="inlineStr"/>
    </row>
    <row r="86">
      <c r="A86" s="1" t="inlineStr">
        <is>
          <t>饮料制造</t>
        </is>
      </c>
      <c r="B86" t="n">
        <v>3.41</v>
      </c>
      <c r="C86" t="n">
        <v>0.1626766917293234</v>
      </c>
      <c r="D86" t="n">
        <v>-0.3860000000000001</v>
      </c>
      <c r="E86" t="n">
        <v>0.1626766917293234</v>
      </c>
      <c r="F86" t="n">
        <v>-0.5486766917293234</v>
      </c>
      <c r="G86" t="n">
        <v>30</v>
      </c>
      <c r="H86" t="n">
        <v>-3</v>
      </c>
      <c r="I86" t="inlineStr"/>
      <c r="J86" t="inlineStr"/>
    </row>
    <row r="87">
      <c r="A87" s="1" t="inlineStr">
        <is>
          <t>化学制品</t>
        </is>
      </c>
      <c r="B87" t="n">
        <v>3.13</v>
      </c>
      <c r="C87" t="n">
        <v>0.6430676691729325</v>
      </c>
      <c r="D87" t="n">
        <v>-2.933</v>
      </c>
      <c r="E87" t="n">
        <v>0.6430676691729325</v>
      </c>
      <c r="F87" t="n">
        <v>-3.576067669172932</v>
      </c>
      <c r="G87" t="n">
        <v>31</v>
      </c>
      <c r="H87" t="n">
        <v>3.5</v>
      </c>
      <c r="I87" t="inlineStr"/>
      <c r="J87" t="inlineStr"/>
    </row>
    <row r="88">
      <c r="A88" s="1" t="inlineStr">
        <is>
          <t>港口航运</t>
        </is>
      </c>
      <c r="B88" t="n">
        <v>2.93</v>
      </c>
      <c r="C88" t="n">
        <v>0.2495112781954887</v>
      </c>
      <c r="D88" t="n">
        <v>-1.03</v>
      </c>
      <c r="E88" t="n">
        <v>0.2495112781954887</v>
      </c>
      <c r="F88" t="n">
        <v>-1.279511278195489</v>
      </c>
      <c r="G88" t="n">
        <v>32</v>
      </c>
      <c r="H88" t="n">
        <v>0.1</v>
      </c>
      <c r="I88" t="inlineStr"/>
      <c r="J88" t="inlineStr"/>
    </row>
    <row r="89">
      <c r="A89" s="1" t="inlineStr">
        <is>
          <t>公路铁路运输</t>
        </is>
      </c>
      <c r="B89" t="n">
        <v>2.45</v>
      </c>
      <c r="C89" t="n">
        <v>0.07993233082706769</v>
      </c>
      <c r="D89" t="n">
        <v>0.3810000000000001</v>
      </c>
      <c r="E89" t="n">
        <v>0.07993233082706769</v>
      </c>
      <c r="F89" t="n">
        <v>0.3010676691729324</v>
      </c>
      <c r="G89" t="n">
        <v>33</v>
      </c>
      <c r="H89" t="n">
        <v>-6</v>
      </c>
      <c r="I89" t="inlineStr"/>
      <c r="J89" t="inlineStr"/>
    </row>
    <row r="90">
      <c r="A90" s="1" t="inlineStr">
        <is>
          <t>非金属材料</t>
        </is>
      </c>
      <c r="B90" t="n">
        <v>2.16</v>
      </c>
      <c r="C90" t="n">
        <v>0.1600300751879699</v>
      </c>
      <c r="D90" t="n">
        <v>0.2100000000000001</v>
      </c>
      <c r="E90" t="n">
        <v>0.1600300751879699</v>
      </c>
      <c r="F90" t="n">
        <v>0.04996992481203014</v>
      </c>
      <c r="G90" t="n">
        <v>34</v>
      </c>
      <c r="H90" t="n">
        <v>-6.5</v>
      </c>
      <c r="I90" t="inlineStr"/>
      <c r="J90" t="inlineStr"/>
    </row>
    <row r="91">
      <c r="A91" s="1" t="inlineStr">
        <is>
          <t>游戏</t>
        </is>
      </c>
      <c r="B91" t="n">
        <v>2.09</v>
      </c>
      <c r="C91" t="n">
        <v>-0.05351127819548875</v>
      </c>
      <c r="D91" t="n">
        <v>-1.419</v>
      </c>
      <c r="E91" t="n">
        <v>-0.05351127819548875</v>
      </c>
      <c r="F91" t="n">
        <v>-1.365488721804512</v>
      </c>
      <c r="G91" t="n">
        <v>35</v>
      </c>
      <c r="H91" t="n">
        <v>-2.7</v>
      </c>
      <c r="I91" t="inlineStr"/>
      <c r="J91" t="inlineStr"/>
    </row>
    <row r="92">
      <c r="A92" s="1" t="inlineStr">
        <is>
          <t>化学原料</t>
        </is>
      </c>
      <c r="B92" t="n">
        <v>1.81</v>
      </c>
      <c r="C92" t="n">
        <v>0.3130375939849624</v>
      </c>
      <c r="D92" t="n">
        <v>-1.537</v>
      </c>
      <c r="E92" t="n">
        <v>0.3130375939849624</v>
      </c>
      <c r="F92" t="n">
        <v>-1.850037593984962</v>
      </c>
      <c r="G92" t="n">
        <v>36</v>
      </c>
      <c r="H92" t="n">
        <v>1.8</v>
      </c>
      <c r="I92" t="inlineStr"/>
      <c r="J92" t="inlineStr"/>
    </row>
    <row r="93">
      <c r="A93" s="1" t="inlineStr">
        <is>
          <t>塑料制品</t>
        </is>
      </c>
      <c r="B93" t="n">
        <v>1.65</v>
      </c>
      <c r="C93" t="n">
        <v>0.2149924812030075</v>
      </c>
      <c r="D93" t="n">
        <v>-1.318000000000001</v>
      </c>
      <c r="E93" t="n">
        <v>0.2149924812030075</v>
      </c>
      <c r="F93" t="n">
        <v>-1.532992481203008</v>
      </c>
      <c r="G93" t="n">
        <v>37</v>
      </c>
      <c r="H93" t="n">
        <v>0.8</v>
      </c>
      <c r="I93" t="inlineStr"/>
      <c r="J93" t="inlineStr"/>
    </row>
    <row r="94">
      <c r="A94" s="1" t="inlineStr">
        <is>
          <t>零售</t>
        </is>
      </c>
      <c r="B94" t="n">
        <v>1.64</v>
      </c>
      <c r="C94" t="n">
        <v>0.252187969924812</v>
      </c>
      <c r="D94" t="n">
        <v>-2.447</v>
      </c>
      <c r="E94" t="n">
        <v>0.252187969924812</v>
      </c>
      <c r="F94" t="n">
        <v>-2.699187969924812</v>
      </c>
      <c r="G94" t="n">
        <v>38</v>
      </c>
      <c r="H94" t="n">
        <v>3.2</v>
      </c>
      <c r="I94" t="inlineStr"/>
      <c r="J94" t="inlineStr"/>
    </row>
    <row r="95">
      <c r="A95" s="1" t="inlineStr">
        <is>
          <t>农产品加工</t>
        </is>
      </c>
      <c r="B95" t="n">
        <v>1.12</v>
      </c>
      <c r="C95" t="n">
        <v>-0.01616541353383458</v>
      </c>
      <c r="D95" t="n">
        <v>-0.409</v>
      </c>
      <c r="E95" t="n">
        <v>-0.01616541353383458</v>
      </c>
      <c r="F95" t="n">
        <v>-0.3928345864661654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医疗器械</t>
        </is>
      </c>
      <c r="B96" t="n">
        <v>1.06</v>
      </c>
      <c r="C96" t="n">
        <v>-0.2372105263157895</v>
      </c>
      <c r="D96" t="n">
        <v>-4.562</v>
      </c>
      <c r="E96" t="n">
        <v>-0.2372105263157895</v>
      </c>
      <c r="F96" t="n">
        <v>-4.324789473684211</v>
      </c>
      <c r="G96" t="n">
        <v>40</v>
      </c>
      <c r="H96" t="n">
        <v>10</v>
      </c>
      <c r="I96" t="inlineStr"/>
      <c r="J96" t="inlineStr"/>
    </row>
    <row r="97">
      <c r="A97" s="1" t="inlineStr">
        <is>
          <t>生物制品</t>
        </is>
      </c>
      <c r="B97" t="n">
        <v>0.95</v>
      </c>
      <c r="C97" t="n">
        <v>-0.0648421052631579</v>
      </c>
      <c r="D97" t="n">
        <v>-3.419</v>
      </c>
      <c r="E97" t="n">
        <v>-0.0648421052631579</v>
      </c>
      <c r="F97" t="n">
        <v>-3.354157894736842</v>
      </c>
      <c r="G97" t="n">
        <v>41</v>
      </c>
      <c r="H97" t="n">
        <v>7.800000000000001</v>
      </c>
      <c r="I97" t="inlineStr"/>
      <c r="J97" t="inlineStr"/>
    </row>
    <row r="98">
      <c r="A98" s="1" t="inlineStr">
        <is>
          <t>多元金融</t>
        </is>
      </c>
      <c r="B98" t="n">
        <v>0.88</v>
      </c>
      <c r="C98" t="n">
        <v>0.05146616541353385</v>
      </c>
      <c r="D98" t="n">
        <v>-0.3390000000000001</v>
      </c>
      <c r="E98" t="n">
        <v>0.05146616541353385</v>
      </c>
      <c r="F98" t="n">
        <v>-0.390466165413534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汽车服务及其他</t>
        </is>
      </c>
      <c r="B99" t="n">
        <v>0.85</v>
      </c>
      <c r="C99" t="n">
        <v>0.04474436090225564</v>
      </c>
      <c r="D99" t="n">
        <v>-0.251</v>
      </c>
      <c r="E99" t="n">
        <v>0.04474436090225564</v>
      </c>
      <c r="F99" t="n">
        <v>-0.2957443609022556</v>
      </c>
      <c r="G99" t="n">
        <v>43</v>
      </c>
      <c r="H99" t="n">
        <v>-4.3</v>
      </c>
      <c r="I99" t="inlineStr"/>
      <c r="J99" t="inlineStr"/>
    </row>
    <row r="100">
      <c r="A100" s="1" t="inlineStr">
        <is>
          <t>包装印刷</t>
        </is>
      </c>
      <c r="B100" t="n">
        <v>0.35</v>
      </c>
      <c r="C100" t="n">
        <v>0.1519774436090226</v>
      </c>
      <c r="D100" t="n">
        <v>-0.273</v>
      </c>
      <c r="E100" t="n">
        <v>0.1519774436090226</v>
      </c>
      <c r="F100" t="n">
        <v>-0.4249774436090226</v>
      </c>
      <c r="G100" t="n">
        <v>44</v>
      </c>
      <c r="H100" t="n">
        <v>-5.2</v>
      </c>
      <c r="I100" t="inlineStr"/>
      <c r="J100" t="inlineStr"/>
    </row>
    <row r="101">
      <c r="A101" s="1" t="inlineStr">
        <is>
          <t>化学纤维</t>
        </is>
      </c>
      <c r="B101" t="n">
        <v>0.32</v>
      </c>
      <c r="C101" t="n">
        <v>0.3457067669172931</v>
      </c>
      <c r="D101" t="n">
        <v>-0.275</v>
      </c>
      <c r="E101" t="n">
        <v>0.3457067669172931</v>
      </c>
      <c r="F101" t="n">
        <v>-0.6207067669172931</v>
      </c>
      <c r="G101" t="n">
        <v>45</v>
      </c>
      <c r="H101" t="n">
        <v>-4.7</v>
      </c>
      <c r="I101" t="inlineStr"/>
      <c r="J101" t="inlineStr"/>
    </row>
    <row r="102">
      <c r="A102" s="1" t="inlineStr">
        <is>
          <t>中药</t>
        </is>
      </c>
      <c r="B102" t="n">
        <v>0.23</v>
      </c>
      <c r="C102" t="n">
        <v>0.08996240601503767</v>
      </c>
      <c r="D102" t="n">
        <v>-3.783</v>
      </c>
      <c r="E102" t="n">
        <v>0.08996240601503767</v>
      </c>
      <c r="F102" t="n">
        <v>-3.872962406015037</v>
      </c>
      <c r="G102" t="n">
        <v>46</v>
      </c>
      <c r="H102" t="n">
        <v>9.4</v>
      </c>
      <c r="I102" t="inlineStr"/>
      <c r="J102" t="inlineStr"/>
    </row>
    <row r="103">
      <c r="A103" s="1" t="inlineStr">
        <is>
          <t>养殖业</t>
        </is>
      </c>
      <c r="B103" t="n">
        <v>0.23</v>
      </c>
      <c r="C103" t="n">
        <v>0.02884962406015038</v>
      </c>
      <c r="D103" t="n">
        <v>-1.55</v>
      </c>
      <c r="E103" t="n">
        <v>0.02884962406015038</v>
      </c>
      <c r="F103" t="n">
        <v>-1.57884962406015</v>
      </c>
      <c r="G103" t="n">
        <v>46</v>
      </c>
      <c r="H103" t="n">
        <v>1.4</v>
      </c>
      <c r="I103" t="inlineStr"/>
      <c r="J103" t="inlineStr"/>
    </row>
    <row r="104">
      <c r="A104" s="1" t="inlineStr">
        <is>
          <t>造纸</t>
        </is>
      </c>
      <c r="B104" t="n">
        <v>0.19</v>
      </c>
      <c r="C104" t="n">
        <v>-0.06980451127819548</v>
      </c>
      <c r="D104" t="n">
        <v>-0.096</v>
      </c>
      <c r="E104" t="n">
        <v>-0.06980451127819548</v>
      </c>
      <c r="F104" t="n">
        <v>-0.02619548872180452</v>
      </c>
      <c r="G104" t="n">
        <v>48</v>
      </c>
      <c r="H104" t="n">
        <v>-6.100000000000001</v>
      </c>
      <c r="I104" t="inlineStr"/>
      <c r="J104" t="inlineStr"/>
    </row>
    <row r="105">
      <c r="A105" s="1" t="inlineStr">
        <is>
          <t>军工装备</t>
        </is>
      </c>
      <c r="B105" t="n">
        <v>0.18</v>
      </c>
      <c r="C105" t="n">
        <v>-2.021203007518797</v>
      </c>
      <c r="D105" t="n">
        <v>3.792999999999999</v>
      </c>
      <c r="E105" t="n">
        <v>-2.021203007518797</v>
      </c>
      <c r="F105" t="n">
        <v>5.814203007518797</v>
      </c>
      <c r="G105" t="n">
        <v>49</v>
      </c>
      <c r="H105" t="n">
        <v>-8.4</v>
      </c>
      <c r="I105" t="inlineStr"/>
      <c r="J105" t="inlineStr"/>
    </row>
    <row r="106">
      <c r="A106" s="1" t="inlineStr">
        <is>
          <t>其他电子</t>
        </is>
      </c>
      <c r="B106" t="n">
        <v>0.15</v>
      </c>
      <c r="C106" t="n">
        <v>0.2937218045112782</v>
      </c>
      <c r="D106" t="n">
        <v>0.2390000000000001</v>
      </c>
      <c r="E106" t="n">
        <v>0.2937218045112782</v>
      </c>
      <c r="F106" t="n">
        <v>-0.05472180451127809</v>
      </c>
      <c r="G106" t="n">
        <v>50</v>
      </c>
      <c r="H106" t="n">
        <v>-1.8</v>
      </c>
      <c r="I106" t="inlineStr"/>
      <c r="J106" t="inlineStr"/>
    </row>
    <row r="107">
      <c r="A107" s="1" t="inlineStr">
        <is>
          <t>小家电</t>
        </is>
      </c>
      <c r="B107" t="n">
        <v>0.13</v>
      </c>
      <c r="C107" t="n">
        <v>-0.003939849624060153</v>
      </c>
      <c r="D107" t="n">
        <v>-0.272</v>
      </c>
      <c r="E107" t="n">
        <v>-0.003939849624060153</v>
      </c>
      <c r="F107" t="n">
        <v>-0.2680601503759399</v>
      </c>
      <c r="G107" t="n">
        <v>51</v>
      </c>
      <c r="H107" t="n">
        <v>-4.2</v>
      </c>
      <c r="I107" t="inlineStr"/>
      <c r="J107" t="inlineStr"/>
    </row>
    <row r="108">
      <c r="A108" s="1" t="inlineStr">
        <is>
          <t>能源金属</t>
        </is>
      </c>
      <c r="B108" t="n">
        <v>0.13</v>
      </c>
      <c r="C108" t="n">
        <v>0.2609624060150376</v>
      </c>
      <c r="D108" t="n">
        <v>-0.7929999999999998</v>
      </c>
      <c r="E108" t="n">
        <v>0.2609624060150376</v>
      </c>
      <c r="F108" t="n">
        <v>-1.053962406015037</v>
      </c>
      <c r="G108" t="n">
        <v>51</v>
      </c>
      <c r="H108" t="n">
        <v>3.8</v>
      </c>
      <c r="I108" t="inlineStr"/>
      <c r="J108" t="inlineStr"/>
    </row>
    <row r="109">
      <c r="A109" s="1" t="inlineStr">
        <is>
          <t>橡胶制品</t>
        </is>
      </c>
      <c r="B109" t="n">
        <v>0.08</v>
      </c>
      <c r="C109" t="n">
        <v>0.07670676691729324</v>
      </c>
      <c r="D109" t="n">
        <v>0.223</v>
      </c>
      <c r="E109" t="n">
        <v>0.07670676691729324</v>
      </c>
      <c r="F109" t="n">
        <v>0.1462932330827068</v>
      </c>
      <c r="G109" t="n">
        <v>53</v>
      </c>
      <c r="H109" t="n">
        <v>-6.800000000000001</v>
      </c>
      <c r="I109" t="inlineStr"/>
      <c r="J109" t="inlineStr"/>
    </row>
    <row r="110">
      <c r="A110" s="1" t="inlineStr">
        <is>
          <t>物流</t>
        </is>
      </c>
      <c r="B110" t="n">
        <v>0.07000000000000001</v>
      </c>
      <c r="C110" t="n">
        <v>0.0274812030075188</v>
      </c>
      <c r="D110" t="n">
        <v>-1.048</v>
      </c>
      <c r="E110" t="n">
        <v>0.0274812030075188</v>
      </c>
      <c r="F110" t="n">
        <v>-1.075481203007519</v>
      </c>
      <c r="G110" t="n">
        <v>54</v>
      </c>
      <c r="H110" t="n">
        <v>2.9</v>
      </c>
      <c r="I110" t="inlineStr"/>
      <c r="J110" t="inlineStr"/>
    </row>
    <row r="111">
      <c r="A111" s="1" t="inlineStr">
        <is>
          <t>环保设备</t>
        </is>
      </c>
      <c r="B111" t="n">
        <v>0.05</v>
      </c>
      <c r="C111" t="n">
        <v>0.09475187969924813</v>
      </c>
      <c r="D111" t="n">
        <v>-0.004000000000000015</v>
      </c>
      <c r="E111" t="n">
        <v>0.09475187969924813</v>
      </c>
      <c r="F111" t="n">
        <v>-0.09875187969924815</v>
      </c>
      <c r="G111" t="n">
        <v>55</v>
      </c>
      <c r="H111" t="n">
        <v>-6.4</v>
      </c>
      <c r="I111" t="inlineStr"/>
      <c r="J111" t="inlineStr"/>
    </row>
    <row r="112">
      <c r="A112" s="1" t="inlineStr">
        <is>
          <t>厨卫电器</t>
        </is>
      </c>
      <c r="B112" t="n">
        <v>-0.03</v>
      </c>
      <c r="C112" t="n">
        <v>0.00880451127819549</v>
      </c>
      <c r="D112" t="n">
        <v>-0.11</v>
      </c>
      <c r="E112" t="n">
        <v>0.00880451127819549</v>
      </c>
      <c r="F112" t="n">
        <v>-0.1188045112781955</v>
      </c>
      <c r="G112" t="n">
        <v>56</v>
      </c>
      <c r="H112" t="n">
        <v>-5.5</v>
      </c>
      <c r="I112" t="inlineStr"/>
      <c r="J112" t="inlineStr"/>
    </row>
    <row r="113">
      <c r="A113" s="1" t="inlineStr">
        <is>
          <t>农化制品</t>
        </is>
      </c>
      <c r="B113" t="n">
        <v>-0.07000000000000001</v>
      </c>
      <c r="C113" t="n">
        <v>0.4614812030075188</v>
      </c>
      <c r="D113" t="n">
        <v>-2.945</v>
      </c>
      <c r="E113" t="n">
        <v>0.4614812030075188</v>
      </c>
      <c r="F113" t="n">
        <v>-3.406481203007519</v>
      </c>
      <c r="G113" t="n">
        <v>57</v>
      </c>
      <c r="H113" t="n">
        <v>11.6</v>
      </c>
      <c r="I113" t="inlineStr"/>
      <c r="J113" t="inlineStr"/>
    </row>
    <row r="114">
      <c r="A114" s="1" t="inlineStr">
        <is>
          <t>机场航运</t>
        </is>
      </c>
      <c r="B114" t="n">
        <v>-0.1</v>
      </c>
      <c r="C114" t="n">
        <v>0.2458947368421053</v>
      </c>
      <c r="D114" t="n">
        <v>-1.192</v>
      </c>
      <c r="E114" t="n">
        <v>0.2458947368421053</v>
      </c>
      <c r="F114" t="n">
        <v>-1.437894736842105</v>
      </c>
      <c r="G114" t="n">
        <v>58</v>
      </c>
      <c r="H114" t="n">
        <v>4</v>
      </c>
      <c r="I114" t="inlineStr"/>
      <c r="J114" t="inlineStr"/>
    </row>
    <row r="115">
      <c r="A115" s="1" t="inlineStr">
        <is>
          <t>服装家纺</t>
        </is>
      </c>
      <c r="B115" t="n">
        <v>-0.32</v>
      </c>
      <c r="C115" t="n">
        <v>-0.08807518796992481</v>
      </c>
      <c r="D115" t="n">
        <v>-1.505</v>
      </c>
      <c r="E115" t="n">
        <v>-0.08807518796992481</v>
      </c>
      <c r="F115" t="n">
        <v>-1.416924812030075</v>
      </c>
      <c r="G115" t="n">
        <v>59</v>
      </c>
      <c r="H115" t="n">
        <v>5.600000000000001</v>
      </c>
      <c r="I115" t="inlineStr"/>
      <c r="J115" t="inlineStr"/>
    </row>
    <row r="116">
      <c r="A116" s="1" t="inlineStr">
        <is>
          <t>纺织制造</t>
        </is>
      </c>
      <c r="B116" t="n">
        <v>-0.33</v>
      </c>
      <c r="C116" t="n">
        <v>0.08203007518796994</v>
      </c>
      <c r="D116" t="n">
        <v>-0.5720000000000001</v>
      </c>
      <c r="E116" t="n">
        <v>0.08203007518796994</v>
      </c>
      <c r="F116" t="n">
        <v>-0.65403007518797</v>
      </c>
      <c r="G116" t="n">
        <v>60</v>
      </c>
      <c r="H116" t="n">
        <v>-0.4</v>
      </c>
      <c r="I116" t="inlineStr"/>
      <c r="J116" t="inlineStr"/>
    </row>
    <row r="117">
      <c r="A117" s="1" t="inlineStr">
        <is>
          <t>计算机设备</t>
        </is>
      </c>
      <c r="B117" t="n">
        <v>-0.33</v>
      </c>
      <c r="C117" t="n">
        <v>-0.2543458646616544</v>
      </c>
      <c r="D117" t="n">
        <v>-1.308</v>
      </c>
      <c r="E117" t="n">
        <v>-0.2543458646616544</v>
      </c>
      <c r="F117" t="n">
        <v>-1.053654135338346</v>
      </c>
      <c r="G117" t="n">
        <v>60</v>
      </c>
      <c r="H117" t="n">
        <v>-3.2</v>
      </c>
      <c r="I117" t="inlineStr"/>
      <c r="J117" t="inlineStr"/>
    </row>
    <row r="118">
      <c r="A118" s="1" t="inlineStr">
        <is>
          <t>黑色家电</t>
        </is>
      </c>
      <c r="B118" t="n">
        <v>-0.42</v>
      </c>
      <c r="C118" t="n">
        <v>-0.07534586466165413</v>
      </c>
      <c r="D118" t="n">
        <v>-0.171</v>
      </c>
      <c r="E118" t="n">
        <v>-0.07534586466165413</v>
      </c>
      <c r="F118" t="n">
        <v>-0.09565413533834588</v>
      </c>
      <c r="G118" t="n">
        <v>62</v>
      </c>
      <c r="H118" t="n">
        <v>-2.7</v>
      </c>
      <c r="I118" t="inlineStr"/>
      <c r="J118" t="inlineStr"/>
    </row>
    <row r="119">
      <c r="A119" s="1" t="inlineStr">
        <is>
          <t>美容护理</t>
        </is>
      </c>
      <c r="B119" t="n">
        <v>-0.45</v>
      </c>
      <c r="C119" t="n">
        <v>-0.04008270676691729</v>
      </c>
      <c r="D119" t="n">
        <v>-0.702</v>
      </c>
      <c r="E119" t="n">
        <v>-0.04008270676691729</v>
      </c>
      <c r="F119" t="n">
        <v>-0.6619172932330827</v>
      </c>
      <c r="G119" t="n">
        <v>63</v>
      </c>
      <c r="H119" t="n">
        <v>0.1</v>
      </c>
      <c r="I119" t="inlineStr"/>
      <c r="J119" t="inlineStr"/>
    </row>
    <row r="120">
      <c r="A120" s="1" t="inlineStr">
        <is>
          <t>风电设备</t>
        </is>
      </c>
      <c r="B120" t="n">
        <v>-0.47</v>
      </c>
      <c r="C120" t="n">
        <v>-0.3239473684210527</v>
      </c>
      <c r="D120" t="n">
        <v>0.8430000000000002</v>
      </c>
      <c r="E120" t="n">
        <v>-0.3239473684210527</v>
      </c>
      <c r="F120" t="n">
        <v>1.166947368421053</v>
      </c>
      <c r="G120" t="n">
        <v>64</v>
      </c>
      <c r="H120" t="n">
        <v>-5.300000000000001</v>
      </c>
      <c r="I120" t="inlineStr"/>
      <c r="J120" t="inlineStr"/>
    </row>
    <row r="121">
      <c r="A121" s="1" t="inlineStr">
        <is>
          <t>贸易</t>
        </is>
      </c>
      <c r="B121" t="n">
        <v>-0.5600000000000001</v>
      </c>
      <c r="C121" t="n">
        <v>0.03550375939849624</v>
      </c>
      <c r="D121" t="n">
        <v>-0.3810000000000001</v>
      </c>
      <c r="E121" t="n">
        <v>0.03550375939849624</v>
      </c>
      <c r="F121" t="n">
        <v>-0.4165037593984963</v>
      </c>
      <c r="G121" t="n">
        <v>65</v>
      </c>
      <c r="H121" t="n">
        <v>-1.1</v>
      </c>
      <c r="I121" t="inlineStr"/>
      <c r="J121" t="inlineStr"/>
    </row>
    <row r="122">
      <c r="A122" s="1" t="inlineStr">
        <is>
          <t>医药商业</t>
        </is>
      </c>
      <c r="B122" t="n">
        <v>-0.65</v>
      </c>
      <c r="C122" t="n">
        <v>0.041203007518797</v>
      </c>
      <c r="D122" t="n">
        <v>-1.263</v>
      </c>
      <c r="E122" t="n">
        <v>0.041203007518797</v>
      </c>
      <c r="F122" t="n">
        <v>-1.304203007518797</v>
      </c>
      <c r="G122" t="n">
        <v>66</v>
      </c>
      <c r="H122" t="n">
        <v>5.100000000000001</v>
      </c>
      <c r="I122" t="inlineStr"/>
      <c r="J122" t="inlineStr"/>
    </row>
    <row r="123">
      <c r="A123" s="1" t="inlineStr">
        <is>
          <t>教育</t>
        </is>
      </c>
      <c r="B123" t="n">
        <v>-0.76</v>
      </c>
      <c r="C123" t="n">
        <v>-0.0441578947368421</v>
      </c>
      <c r="D123" t="n">
        <v>-0.443</v>
      </c>
      <c r="E123" t="n">
        <v>-0.0441578947368421</v>
      </c>
      <c r="F123" t="n">
        <v>-0.3988421052631579</v>
      </c>
      <c r="G123" t="n">
        <v>67</v>
      </c>
      <c r="H123" t="n">
        <v>-0.5</v>
      </c>
      <c r="I123" t="inlineStr"/>
      <c r="J123" t="inlineStr"/>
    </row>
    <row r="124">
      <c r="A124" s="1" t="inlineStr">
        <is>
          <t>电机</t>
        </is>
      </c>
      <c r="B124" t="n">
        <v>-0.9399999999999999</v>
      </c>
      <c r="C124" t="n">
        <v>-0.2588120300751879</v>
      </c>
      <c r="D124" t="n">
        <v>-0.569</v>
      </c>
      <c r="E124" t="n">
        <v>-0.2588120300751879</v>
      </c>
      <c r="F124" t="n">
        <v>-0.310187969924812</v>
      </c>
      <c r="G124" t="n">
        <v>68</v>
      </c>
      <c r="H124" t="n">
        <v>-1.3</v>
      </c>
      <c r="I124" t="inlineStr"/>
      <c r="J124" t="inlineStr"/>
    </row>
    <row r="125">
      <c r="A125" s="1" t="inlineStr">
        <is>
          <t>燃气</t>
        </is>
      </c>
      <c r="B125" t="n">
        <v>-1.14</v>
      </c>
      <c r="C125" t="n">
        <v>-0.0707218045112782</v>
      </c>
      <c r="D125" t="n">
        <v>-0.298</v>
      </c>
      <c r="E125" t="n">
        <v>-0.0707218045112782</v>
      </c>
      <c r="F125" t="n">
        <v>-0.2272781954887218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种植业与林业</t>
        </is>
      </c>
      <c r="B126" t="n">
        <v>-1.16</v>
      </c>
      <c r="C126" t="n">
        <v>-0.03524060150375941</v>
      </c>
      <c r="D126" t="n">
        <v>-1.088</v>
      </c>
      <c r="E126" t="n">
        <v>-0.03524060150375941</v>
      </c>
      <c r="F126" t="n">
        <v>-1.05275939849624</v>
      </c>
      <c r="G126" t="n">
        <v>70</v>
      </c>
      <c r="H126" t="n">
        <v>4.600000000000001</v>
      </c>
      <c r="I126" t="inlineStr"/>
      <c r="J126" t="inlineStr"/>
    </row>
    <row r="127">
      <c r="A127" s="1" t="inlineStr">
        <is>
          <t>综合</t>
        </is>
      </c>
      <c r="B127" t="n">
        <v>-1.3</v>
      </c>
      <c r="C127" t="n">
        <v>0.09813533834586467</v>
      </c>
      <c r="D127" t="n">
        <v>-0.209</v>
      </c>
      <c r="E127" t="n">
        <v>0.09813533834586467</v>
      </c>
      <c r="F127" t="n">
        <v>-0.3071353383458647</v>
      </c>
      <c r="G127" t="n">
        <v>71</v>
      </c>
      <c r="H127" t="n">
        <v>-1.4</v>
      </c>
      <c r="I127" t="inlineStr"/>
      <c r="J127" t="inlineStr"/>
    </row>
    <row r="128">
      <c r="A128" s="1" t="inlineStr">
        <is>
          <t>房地产</t>
        </is>
      </c>
      <c r="B128" t="n">
        <v>-1.52</v>
      </c>
      <c r="C128" t="n">
        <v>0.0539172932330827</v>
      </c>
      <c r="D128" t="n">
        <v>0.1459999999999999</v>
      </c>
      <c r="E128" t="n">
        <v>0.0539172932330827</v>
      </c>
      <c r="F128" t="n">
        <v>0.09208270676691721</v>
      </c>
      <c r="G128" t="n">
        <v>72</v>
      </c>
      <c r="H128" t="n">
        <v>-1.8</v>
      </c>
      <c r="I128" t="inlineStr"/>
      <c r="J128" t="inlineStr"/>
    </row>
    <row r="129">
      <c r="A129" s="1" t="inlineStr">
        <is>
          <t>家居用品</t>
        </is>
      </c>
      <c r="B129" t="n">
        <v>-1.57</v>
      </c>
      <c r="C129" t="n">
        <v>-0.0468796992481203</v>
      </c>
      <c r="D129" t="n">
        <v>-0.592</v>
      </c>
      <c r="E129" t="n">
        <v>-0.0468796992481203</v>
      </c>
      <c r="F129" t="n">
        <v>-0.5451203007518797</v>
      </c>
      <c r="G129" t="n">
        <v>73</v>
      </c>
      <c r="H129" t="n">
        <v>0.6000000000000001</v>
      </c>
      <c r="I129" t="inlineStr"/>
      <c r="J129" t="inlineStr"/>
    </row>
    <row r="130">
      <c r="A130" s="1" t="inlineStr">
        <is>
          <t>光伏设备</t>
        </is>
      </c>
      <c r="B130" t="n">
        <v>-1.65</v>
      </c>
      <c r="C130" t="n">
        <v>-0.4545338345864662</v>
      </c>
      <c r="D130" t="n">
        <v>-0.55</v>
      </c>
      <c r="E130" t="n">
        <v>-0.4545338345864662</v>
      </c>
      <c r="F130" t="n">
        <v>-0.09546616541353387</v>
      </c>
      <c r="G130" t="n">
        <v>74</v>
      </c>
      <c r="H130" t="n">
        <v>-0.5</v>
      </c>
      <c r="I130" t="inlineStr"/>
      <c r="J130" t="inlineStr"/>
    </row>
    <row r="131">
      <c r="A131" s="1" t="inlineStr">
        <is>
          <t>其他社会服务</t>
        </is>
      </c>
      <c r="B131" t="n">
        <v>-1.66</v>
      </c>
      <c r="C131" t="n">
        <v>-0.05563909774436092</v>
      </c>
      <c r="D131" t="n">
        <v>-0.86</v>
      </c>
      <c r="E131" t="n">
        <v>-0.05563909774436092</v>
      </c>
      <c r="F131" t="n">
        <v>-0.8043609022556391</v>
      </c>
      <c r="G131" t="n">
        <v>75</v>
      </c>
      <c r="H131" t="n">
        <v>2.6</v>
      </c>
      <c r="I131" t="inlineStr"/>
      <c r="J131" t="inlineStr"/>
    </row>
    <row r="132">
      <c r="A132" s="1" t="inlineStr">
        <is>
          <t>金属新材料</t>
        </is>
      </c>
      <c r="B132" t="n">
        <v>-1.72</v>
      </c>
      <c r="C132" t="n">
        <v>-0.09917293233082708</v>
      </c>
      <c r="D132" t="n">
        <v>-0.925</v>
      </c>
      <c r="E132" t="n">
        <v>-0.09917293233082708</v>
      </c>
      <c r="F132" t="n">
        <v>-0.825827067669173</v>
      </c>
      <c r="G132" t="n">
        <v>76</v>
      </c>
      <c r="H132" t="n">
        <v>4.3</v>
      </c>
      <c r="I132" t="inlineStr"/>
      <c r="J132" t="inlineStr"/>
    </row>
    <row r="133">
      <c r="A133" s="1" t="inlineStr">
        <is>
          <t>旅游及酒店</t>
        </is>
      </c>
      <c r="B133" t="n">
        <v>-1.72</v>
      </c>
      <c r="C133" t="n">
        <v>0.004639097744360887</v>
      </c>
      <c r="D133" t="n">
        <v>-1.113</v>
      </c>
      <c r="E133" t="n">
        <v>0.004639097744360887</v>
      </c>
      <c r="F133" t="n">
        <v>-1.117639097744361</v>
      </c>
      <c r="G133" t="n">
        <v>76</v>
      </c>
      <c r="H133" t="n">
        <v>5.100000000000001</v>
      </c>
      <c r="I133" t="inlineStr"/>
      <c r="J133" t="inlineStr"/>
    </row>
    <row r="134">
      <c r="A134" s="1" t="inlineStr">
        <is>
          <t>钢铁</t>
        </is>
      </c>
      <c r="B134" t="n">
        <v>-1.94</v>
      </c>
      <c r="C134" t="n">
        <v>0.1758195488721805</v>
      </c>
      <c r="D134" t="n">
        <v>-3.494000000000001</v>
      </c>
      <c r="E134" t="n">
        <v>0.1758195488721805</v>
      </c>
      <c r="F134" t="n">
        <v>-3.669819548872181</v>
      </c>
      <c r="G134" t="n">
        <v>78</v>
      </c>
      <c r="H134" t="n">
        <v>15.6</v>
      </c>
      <c r="I134" t="inlineStr"/>
      <c r="J134" t="inlineStr"/>
    </row>
    <row r="135">
      <c r="A135" s="1" t="inlineStr">
        <is>
          <t>小金属</t>
        </is>
      </c>
      <c r="B135" t="n">
        <v>-2.17</v>
      </c>
      <c r="C135" t="n">
        <v>0.8380676691729323</v>
      </c>
      <c r="D135" t="n">
        <v>-2.627</v>
      </c>
      <c r="E135" t="n">
        <v>0.8380676691729323</v>
      </c>
      <c r="F135" t="n">
        <v>-3.465067669172933</v>
      </c>
      <c r="G135" t="n">
        <v>79</v>
      </c>
      <c r="H135" t="n">
        <v>11.9</v>
      </c>
      <c r="I135" t="inlineStr"/>
      <c r="J135" t="inlineStr"/>
    </row>
    <row r="136">
      <c r="A136" s="1" t="inlineStr">
        <is>
          <t>食品加工制造</t>
        </is>
      </c>
      <c r="B136" t="n">
        <v>-2.63</v>
      </c>
      <c r="C136" t="n">
        <v>0.2147593984962407</v>
      </c>
      <c r="D136" t="n">
        <v>-2.534000000000001</v>
      </c>
      <c r="E136" t="n">
        <v>0.2147593984962407</v>
      </c>
      <c r="F136" t="n">
        <v>-2.748759398496242</v>
      </c>
      <c r="G136" t="n">
        <v>80</v>
      </c>
      <c r="H136" t="n">
        <v>11.5</v>
      </c>
      <c r="I136" t="inlineStr"/>
      <c r="J136" t="inlineStr"/>
    </row>
    <row r="137">
      <c r="A137" s="1" t="inlineStr">
        <is>
          <t>互联网电商</t>
        </is>
      </c>
      <c r="B137" t="n">
        <v>-3.35</v>
      </c>
      <c r="C137" t="n">
        <v>-0.05412030075187971</v>
      </c>
      <c r="D137" t="n">
        <v>-1.98</v>
      </c>
      <c r="E137" t="n">
        <v>-0.05412030075187971</v>
      </c>
      <c r="F137" t="n">
        <v>-1.92587969924812</v>
      </c>
      <c r="G137" t="n">
        <v>81</v>
      </c>
      <c r="H137" t="n">
        <v>8.4</v>
      </c>
      <c r="I137" t="inlineStr"/>
      <c r="J137" t="inlineStr"/>
    </row>
    <row r="138">
      <c r="A138" s="1" t="inlineStr">
        <is>
          <t>汽车零部件</t>
        </is>
      </c>
      <c r="B138" t="n">
        <v>-4.3</v>
      </c>
      <c r="C138" t="n">
        <v>-1.358894736842105</v>
      </c>
      <c r="D138" t="n">
        <v>-4.126</v>
      </c>
      <c r="E138" t="n">
        <v>-1.358894736842105</v>
      </c>
      <c r="F138" t="n">
        <v>-2.767105263157895</v>
      </c>
      <c r="G138" t="n">
        <v>82</v>
      </c>
      <c r="H138" t="n">
        <v>13.7</v>
      </c>
      <c r="I138" t="inlineStr"/>
      <c r="J138" t="inlineStr"/>
    </row>
    <row r="139">
      <c r="A139" s="1" t="inlineStr">
        <is>
          <t>环境治理</t>
        </is>
      </c>
      <c r="B139" t="n">
        <v>-4.98</v>
      </c>
      <c r="C139" t="n">
        <v>-0.2520075187969926</v>
      </c>
      <c r="D139" t="n">
        <v>-2.618</v>
      </c>
      <c r="E139" t="n">
        <v>-0.2520075187969926</v>
      </c>
      <c r="F139" t="n">
        <v>-2.365992481203008</v>
      </c>
      <c r="G139" t="n">
        <v>83</v>
      </c>
      <c r="H139" t="n">
        <v>10.1</v>
      </c>
      <c r="I139" t="inlineStr"/>
      <c r="J139" t="inlineStr"/>
    </row>
    <row r="140">
      <c r="A140" s="1" t="inlineStr">
        <is>
          <t>通信设备</t>
        </is>
      </c>
      <c r="B140" t="n">
        <v>-6.12</v>
      </c>
      <c r="C140" t="n">
        <v>2.970270676691729</v>
      </c>
      <c r="D140" t="n">
        <v>-21.016</v>
      </c>
      <c r="E140" t="n">
        <v>2.970270676691729</v>
      </c>
      <c r="F140" t="n">
        <v>-23.98627067669173</v>
      </c>
      <c r="G140" t="n">
        <v>84</v>
      </c>
      <c r="H140" t="n">
        <v>16</v>
      </c>
      <c r="I140" t="inlineStr"/>
      <c r="J140" t="inlineStr"/>
    </row>
    <row r="141">
      <c r="A141" s="1" t="inlineStr">
        <is>
          <t>文化传媒</t>
        </is>
      </c>
      <c r="B141" t="n">
        <v>-6.8</v>
      </c>
      <c r="C141" t="n">
        <v>0.6189849624060152</v>
      </c>
      <c r="D141" t="n">
        <v>-2.826</v>
      </c>
      <c r="E141" t="n">
        <v>0.6189849624060152</v>
      </c>
      <c r="F141" t="n">
        <v>-3.444984962406015</v>
      </c>
      <c r="G141" t="n">
        <v>85</v>
      </c>
      <c r="H141" t="n">
        <v>6.2</v>
      </c>
      <c r="I141" t="inlineStr"/>
      <c r="J141" t="inlineStr"/>
    </row>
    <row r="142">
      <c r="A142" s="1" t="inlineStr">
        <is>
          <t>军工电子</t>
        </is>
      </c>
      <c r="B142" t="n">
        <v>-7.95</v>
      </c>
      <c r="C142" t="n">
        <v>-1.221894736842105</v>
      </c>
      <c r="D142" t="n">
        <v>-0.878</v>
      </c>
      <c r="E142" t="n">
        <v>-1.221894736842105</v>
      </c>
      <c r="F142" t="n">
        <v>0.3438947368421054</v>
      </c>
      <c r="G142" t="n">
        <v>86</v>
      </c>
      <c r="H142" t="n">
        <v>0.8</v>
      </c>
      <c r="I142" t="inlineStr"/>
      <c r="J142" t="inlineStr"/>
    </row>
    <row r="143">
      <c r="A143" s="1" t="inlineStr">
        <is>
          <t>影视院线</t>
        </is>
      </c>
      <c r="B143" t="n">
        <v>-8.279999999999999</v>
      </c>
      <c r="C143" t="n">
        <v>-0.03542857142857142</v>
      </c>
      <c r="D143" t="n">
        <v>-2.171</v>
      </c>
      <c r="E143" t="n">
        <v>-0.03542857142857142</v>
      </c>
      <c r="F143" t="n">
        <v>-2.135571428571429</v>
      </c>
      <c r="G143" t="n">
        <v>87</v>
      </c>
      <c r="H143" t="n">
        <v>5.600000000000001</v>
      </c>
      <c r="I143" t="inlineStr"/>
      <c r="J143" t="inlineStr"/>
    </row>
    <row r="144">
      <c r="A144" s="1" t="inlineStr">
        <is>
          <t>消费电子</t>
        </is>
      </c>
      <c r="B144" t="n">
        <v>-10.85</v>
      </c>
      <c r="C144" t="n">
        <v>-0.002684210526315878</v>
      </c>
      <c r="D144" t="n">
        <v>-2.911</v>
      </c>
      <c r="E144" t="n">
        <v>-0.002684210526315878</v>
      </c>
      <c r="F144" t="n">
        <v>-2.908315789473684</v>
      </c>
      <c r="G144" t="n">
        <v>88</v>
      </c>
      <c r="H144" t="n">
        <v>12.4</v>
      </c>
      <c r="I144" t="inlineStr"/>
      <c r="J144" t="inlineStr"/>
    </row>
    <row r="145">
      <c r="A145" s="1" t="inlineStr">
        <is>
          <t>光学光电子</t>
        </is>
      </c>
      <c r="B145" t="n">
        <v>-42.17</v>
      </c>
      <c r="C145" t="n">
        <v>-1.827473684210527</v>
      </c>
      <c r="D145" t="n">
        <v>-8.648000000000001</v>
      </c>
      <c r="E145" t="n">
        <v>-1.827473684210527</v>
      </c>
      <c r="F145" t="n">
        <v>-6.820526315789475</v>
      </c>
      <c r="G145" t="n">
        <v>89</v>
      </c>
      <c r="H145" t="n">
        <v>15</v>
      </c>
      <c r="I145" t="inlineStr"/>
      <c r="J145" t="inlineStr"/>
    </row>
    <row r="146">
      <c r="A146" s="1" t="inlineStr">
        <is>
          <t>IT服务</t>
        </is>
      </c>
      <c r="B146" t="n">
        <v>-68.16</v>
      </c>
      <c r="C146" t="n">
        <v>-1.354789473684211</v>
      </c>
      <c r="D146" t="n">
        <v>-12.65</v>
      </c>
      <c r="E146" t="n">
        <v>-1.354789473684211</v>
      </c>
      <c r="F146" t="n">
        <v>-11.29521052631579</v>
      </c>
      <c r="G146" t="n">
        <v>90</v>
      </c>
      <c r="H146" t="n">
        <v>1.3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2026-07-27 14:05:43.689797</t>
        </is>
      </c>
    </row>
    <row r="4">
      <c r="A4" t="inlineStr">
        <is>
          <t>数据天数: 130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-1216.10 亿元</t>
        </is>
      </c>
    </row>
    <row r="8">
      <c r="A8" t="inlineStr">
        <is>
          <t>总资金流趋势斜率(20日): 20.5595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银行     40.32  2.919376  2.465624     1   0.5</t>
        </is>
      </c>
    </row>
    <row r="13">
      <c r="A13" t="inlineStr">
        <is>
          <t>综合     -3.51  0.130256  0.796744    32   0.1</t>
        </is>
      </c>
    </row>
    <row r="14">
      <c r="A14" t="inlineStr">
        <is>
          <t>旅游及酒店  -3.76  0.041910  0.171090    33   0.9</t>
        </is>
      </c>
    </row>
    <row r="15">
      <c r="A15" t="inlineStr">
        <is>
          <t>厨卫电器   -0.26  0.007669  0.164331    10   1.0</t>
        </is>
      </c>
    </row>
    <row r="16">
      <c r="A16" t="inlineStr">
        <is>
          <t>小家电    -0.80  0.071000  0.065000    12   0.7</t>
        </is>
      </c>
    </row>
    <row r="17">
      <c r="A17" t="inlineStr">
        <is>
          <t>轨交设备   -2.73  0.097511  0.048489    27   1.0</t>
        </is>
      </c>
    </row>
    <row r="18">
      <c r="A18" t="inlineStr">
        <is>
          <t>互联网电商  -1.14  0.009068  0.038932    14   1.3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最新值      趋势斜率         动量</t>
        </is>
      </c>
    </row>
    <row r="22">
      <c r="A22" t="inlineStr">
        <is>
          <t>半导体   -77.73 -2.677895 -68.058105</t>
        </is>
      </c>
    </row>
    <row r="23">
      <c r="A23" t="inlineStr">
        <is>
          <t>光学光电子 -88.12 -2.790857 -21.973143</t>
        </is>
      </c>
    </row>
    <row r="24">
      <c r="A24" t="inlineStr">
        <is>
          <t>电子化学品 -13.90 -1.365015  -7.103985</t>
        </is>
      </c>
    </row>
    <row r="25">
      <c r="A25" t="inlineStr">
        <is>
          <t>游戏    -19.90 -0.054880  -5.213120</t>
        </is>
      </c>
    </row>
    <row r="26">
      <c r="A26" t="inlineStr">
        <is>
          <t>计算机设备 -42.54 -0.033083  -4.337917</t>
        </is>
      </c>
    </row>
    <row r="27">
      <c r="A27" t="inlineStr">
        <is>
          <t>军工电子  -25.94 -0.198504  -3.289496</t>
        </is>
      </c>
    </row>
    <row r="28">
      <c r="A28" t="inlineStr">
        <is>
          <t>燃气    -18.11 -0.175158  -2.941842</t>
        </is>
      </c>
    </row>
    <row r="29">
      <c r="A29" t="inlineStr">
        <is>
          <t>光伏设备  -25.91 -0.924662  -2.941338</t>
        </is>
      </c>
    </row>
    <row r="30">
      <c r="A30" t="inlineStr">
        <is>
          <t>橡胶制品   -3.29 -0.064248  -0.927752</t>
        </is>
      </c>
    </row>
    <row r="31">
      <c r="A31" t="inlineStr">
        <is>
          <t>教育     -2.59 -0.036835  -0.917165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排名趋势  最新排名</t>
        </is>
      </c>
    </row>
    <row r="35">
      <c r="A35" t="inlineStr">
        <is>
          <t>通信设备   26.3    90</t>
        </is>
      </c>
    </row>
    <row r="36">
      <c r="A36" t="inlineStr">
        <is>
          <t>半导体    26.3    88</t>
        </is>
      </c>
    </row>
    <row r="37">
      <c r="A37" t="inlineStr">
        <is>
          <t>电子化学品  12.7    61</t>
        </is>
      </c>
    </row>
    <row r="38">
      <c r="A38" t="inlineStr">
        <is>
          <t>消费电子   11.8    87</t>
        </is>
      </c>
    </row>
    <row r="39">
      <c r="A39" t="inlineStr">
        <is>
          <t>燃气      9.4    65</t>
        </is>
      </c>
    </row>
    <row r="40">
      <c r="A40" t="inlineStr">
        <is>
          <t>影视院线    8.5    52</t>
        </is>
      </c>
    </row>
    <row r="41">
      <c r="A41" t="inlineStr">
        <is>
          <t>游戏      8.1    67</t>
        </is>
      </c>
    </row>
    <row r="42">
      <c r="A42" t="inlineStr">
        <is>
          <t>非金属材料   7.0    42</t>
        </is>
      </c>
    </row>
    <row r="43">
      <c r="A43" t="inlineStr">
        <is>
          <t>光学光电子   7.0    89</t>
        </is>
      </c>
    </row>
    <row r="44">
      <c r="A44" t="inlineStr">
        <is>
          <t>橡胶制品    6.5    29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白酒   -15.2     7</t>
        </is>
      </c>
    </row>
    <row r="49">
      <c r="A49" t="inlineStr">
        <is>
          <t>化学制药 -12.8    64</t>
        </is>
      </c>
    </row>
    <row r="50">
      <c r="A50" t="inlineStr">
        <is>
          <t>白色家电 -12.5    30</t>
        </is>
      </c>
    </row>
    <row r="51">
      <c r="A51" t="inlineStr">
        <is>
          <t>医疗服务 -11.1    51</t>
        </is>
      </c>
    </row>
    <row r="52">
      <c r="A52" t="inlineStr">
        <is>
          <t>中药   -11.0     2</t>
        </is>
      </c>
    </row>
    <row r="53">
      <c r="A53" t="inlineStr">
        <is>
          <t>养殖业  -10.7     4</t>
        </is>
      </c>
    </row>
    <row r="54">
      <c r="A54" t="inlineStr">
        <is>
          <t>港口航运  -9.2    16</t>
        </is>
      </c>
    </row>
    <row r="55">
      <c r="A55" t="inlineStr">
        <is>
          <t>生物制品  -8.5    45</t>
        </is>
      </c>
    </row>
    <row r="56">
      <c r="A56" t="inlineStr">
        <is>
          <t>工业金属  -8.2    79</t>
        </is>
      </c>
    </row>
    <row r="57">
      <c r="A57" t="inlineStr">
        <is>
          <t>电力    -7.8    68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银行</t>
        </is>
      </c>
      <c r="B64" t="n">
        <v>40.32</v>
      </c>
      <c r="C64" t="n">
        <v>2.919375939849625</v>
      </c>
      <c r="D64" t="n">
        <v>5.385000000000002</v>
      </c>
      <c r="E64" t="n">
        <v>2.919375939849625</v>
      </c>
      <c r="F64" t="n">
        <v>2.465624060150377</v>
      </c>
      <c r="G64" t="n">
        <v>1</v>
      </c>
      <c r="H64" t="n">
        <v>0.5000000000000008</v>
      </c>
      <c r="I64" t="inlineStr"/>
      <c r="J64" t="inlineStr"/>
    </row>
    <row r="65">
      <c r="A65" s="1" t="inlineStr">
        <is>
          <t>中药</t>
        </is>
      </c>
      <c r="B65" t="n">
        <v>6.33</v>
      </c>
      <c r="C65" t="n">
        <v>0.4029473684210526</v>
      </c>
      <c r="D65" t="n">
        <v>3.94</v>
      </c>
      <c r="E65" t="n">
        <v>0.4029473684210526</v>
      </c>
      <c r="F65" t="n">
        <v>3.537052631578947</v>
      </c>
      <c r="G65" t="n">
        <v>2</v>
      </c>
      <c r="H65" t="n">
        <v>-11</v>
      </c>
      <c r="I65" t="inlineStr"/>
      <c r="J65" t="inlineStr"/>
    </row>
    <row r="66">
      <c r="A66" s="1" t="inlineStr">
        <is>
          <t>石油加工贸易</t>
        </is>
      </c>
      <c r="B66" t="n">
        <v>3.4</v>
      </c>
      <c r="C66" t="n">
        <v>0.3141503759398496</v>
      </c>
      <c r="D66" t="n">
        <v>1.286</v>
      </c>
      <c r="E66" t="n">
        <v>0.3141503759398496</v>
      </c>
      <c r="F66" t="n">
        <v>0.9718496240601504</v>
      </c>
      <c r="G66" t="n">
        <v>3</v>
      </c>
      <c r="H66" t="n">
        <v>-2.4</v>
      </c>
      <c r="I66" t="inlineStr"/>
      <c r="J66" t="inlineStr"/>
    </row>
    <row r="67">
      <c r="A67" s="1" t="inlineStr">
        <is>
          <t>养殖业</t>
        </is>
      </c>
      <c r="B67" t="n">
        <v>2.13</v>
      </c>
      <c r="C67" t="n">
        <v>0.2509699248120302</v>
      </c>
      <c r="D67" t="n">
        <v>2.175</v>
      </c>
      <c r="E67" t="n">
        <v>0.2509699248120302</v>
      </c>
      <c r="F67" t="n">
        <v>1.92403007518797</v>
      </c>
      <c r="G67" t="n">
        <v>4</v>
      </c>
      <c r="H67" t="n">
        <v>-10.7</v>
      </c>
      <c r="I67" t="inlineStr"/>
      <c r="J67" t="inlineStr"/>
    </row>
    <row r="68">
      <c r="A68" s="1" t="inlineStr">
        <is>
          <t>食品加工制造</t>
        </is>
      </c>
      <c r="B68" t="n">
        <v>1.9</v>
      </c>
      <c r="C68" t="n">
        <v>0.2071729323308271</v>
      </c>
      <c r="D68" t="n">
        <v>1.404</v>
      </c>
      <c r="E68" t="n">
        <v>0.2071729323308271</v>
      </c>
      <c r="F68" t="n">
        <v>1.196827067669173</v>
      </c>
      <c r="G68" t="n">
        <v>5</v>
      </c>
      <c r="H68" t="n">
        <v>-6.7</v>
      </c>
      <c r="I68" t="inlineStr"/>
      <c r="J68" t="inlineStr"/>
    </row>
    <row r="69">
      <c r="A69" s="1" t="inlineStr">
        <is>
          <t>医药商业</t>
        </is>
      </c>
      <c r="B69" t="n">
        <v>1.05</v>
      </c>
      <c r="C69" t="n">
        <v>0.124421052631579</v>
      </c>
      <c r="D69" t="n">
        <v>0.712</v>
      </c>
      <c r="E69" t="n">
        <v>0.124421052631579</v>
      </c>
      <c r="F69" t="n">
        <v>0.587578947368421</v>
      </c>
      <c r="G69" t="n">
        <v>6</v>
      </c>
      <c r="H69" t="n">
        <v>-2</v>
      </c>
      <c r="I69" t="inlineStr"/>
      <c r="J69" t="inlineStr"/>
    </row>
    <row r="70">
      <c r="A70" s="1" t="inlineStr">
        <is>
          <t>白酒</t>
        </is>
      </c>
      <c r="B70" t="n">
        <v>0.53</v>
      </c>
      <c r="C70" t="n">
        <v>0.8493383458646615</v>
      </c>
      <c r="D70" t="n">
        <v>6.620000000000001</v>
      </c>
      <c r="E70" t="n">
        <v>0.8493383458646615</v>
      </c>
      <c r="F70" t="n">
        <v>5.770661654135339</v>
      </c>
      <c r="G70" t="n">
        <v>7</v>
      </c>
      <c r="H70" t="n">
        <v>-15.2</v>
      </c>
      <c r="I70" t="inlineStr"/>
      <c r="J70" t="inlineStr"/>
    </row>
    <row r="71">
      <c r="A71" s="1" t="inlineStr">
        <is>
          <t>煤炭开采加工</t>
        </is>
      </c>
      <c r="B71" t="n">
        <v>-0</v>
      </c>
      <c r="C71" t="n">
        <v>0.4124887218045112</v>
      </c>
      <c r="D71" t="n">
        <v>0.925</v>
      </c>
      <c r="E71" t="n">
        <v>0.4124887218045112</v>
      </c>
      <c r="F71" t="n">
        <v>0.5125112781954888</v>
      </c>
      <c r="G71" t="n">
        <v>8</v>
      </c>
      <c r="H71" t="n">
        <v>-4.800000000000001</v>
      </c>
      <c r="I71" t="inlineStr"/>
      <c r="J71" t="inlineStr"/>
    </row>
    <row r="72">
      <c r="A72" s="1" t="inlineStr">
        <is>
          <t>饮料制造</t>
        </is>
      </c>
      <c r="B72" t="n">
        <v>-0.11</v>
      </c>
      <c r="C72" t="n">
        <v>0.1856616541353384</v>
      </c>
      <c r="D72" t="n">
        <v>0.657</v>
      </c>
      <c r="E72" t="n">
        <v>0.1856616541353384</v>
      </c>
      <c r="F72" t="n">
        <v>0.4713383458646617</v>
      </c>
      <c r="G72" t="n">
        <v>9</v>
      </c>
      <c r="H72" t="n">
        <v>-2.5</v>
      </c>
      <c r="I72" t="inlineStr"/>
      <c r="J72" t="inlineStr"/>
    </row>
    <row r="73">
      <c r="A73" s="1" t="inlineStr">
        <is>
          <t>厨卫电器</t>
        </is>
      </c>
      <c r="B73" t="n">
        <v>-0.26</v>
      </c>
      <c r="C73" t="n">
        <v>0.007669172932330829</v>
      </c>
      <c r="D73" t="n">
        <v>0.172</v>
      </c>
      <c r="E73" t="n">
        <v>0.007669172932330829</v>
      </c>
      <c r="F73" t="n">
        <v>0.1643308270676692</v>
      </c>
      <c r="G73" t="n">
        <v>10</v>
      </c>
      <c r="H73" t="n">
        <v>1</v>
      </c>
      <c r="I73" t="inlineStr"/>
      <c r="J73" t="inlineStr"/>
    </row>
    <row r="74">
      <c r="A74" s="1" t="inlineStr">
        <is>
          <t>油气开采及服务</t>
        </is>
      </c>
      <c r="B74" t="n">
        <v>-0.3</v>
      </c>
      <c r="C74" t="n">
        <v>0.2986015037593985</v>
      </c>
      <c r="D74" t="n">
        <v>-0.01099999999999994</v>
      </c>
      <c r="E74" t="n">
        <v>0.2986015037593985</v>
      </c>
      <c r="F74" t="n">
        <v>-0.3096015037593984</v>
      </c>
      <c r="G74" t="n">
        <v>11</v>
      </c>
      <c r="H74" t="n">
        <v>-0.2</v>
      </c>
      <c r="I74" t="inlineStr"/>
      <c r="J74" t="inlineStr"/>
    </row>
    <row r="75">
      <c r="A75" s="1" t="inlineStr">
        <is>
          <t>小家电</t>
        </is>
      </c>
      <c r="B75" t="n">
        <v>-0.8</v>
      </c>
      <c r="C75" t="n">
        <v>0.07099999999999998</v>
      </c>
      <c r="D75" t="n">
        <v>0.136</v>
      </c>
      <c r="E75" t="n">
        <v>0.07099999999999998</v>
      </c>
      <c r="F75" t="n">
        <v>0.065</v>
      </c>
      <c r="G75" t="n">
        <v>12</v>
      </c>
      <c r="H75" t="n">
        <v>0.7000000000000001</v>
      </c>
      <c r="I75" t="inlineStr"/>
      <c r="J75" t="inlineStr"/>
    </row>
    <row r="76">
      <c r="A76" s="1" t="inlineStr">
        <is>
          <t>公路铁路运输</t>
        </is>
      </c>
      <c r="B76" t="n">
        <v>-0.97</v>
      </c>
      <c r="C76" t="n">
        <v>0.1645563909774436</v>
      </c>
      <c r="D76" t="n">
        <v>0.111</v>
      </c>
      <c r="E76" t="n">
        <v>0.1645563909774436</v>
      </c>
      <c r="F76" t="n">
        <v>-0.05355639097744358</v>
      </c>
      <c r="G76" t="n">
        <v>13</v>
      </c>
      <c r="H76" t="n">
        <v>0.7000000000000001</v>
      </c>
      <c r="I76" t="inlineStr"/>
      <c r="J76" t="inlineStr"/>
    </row>
    <row r="77">
      <c r="A77" s="1" t="inlineStr">
        <is>
          <t>互联网电商</t>
        </is>
      </c>
      <c r="B77" t="n">
        <v>-1.14</v>
      </c>
      <c r="C77" t="n">
        <v>0.009067669172932334</v>
      </c>
      <c r="D77" t="n">
        <v>0.04800000000000002</v>
      </c>
      <c r="E77" t="n">
        <v>0.009067669172932334</v>
      </c>
      <c r="F77" t="n">
        <v>0.03893233082706769</v>
      </c>
      <c r="G77" t="n">
        <v>14</v>
      </c>
      <c r="H77" t="n">
        <v>1.3</v>
      </c>
      <c r="I77" t="inlineStr"/>
      <c r="J77" t="inlineStr"/>
    </row>
    <row r="78">
      <c r="A78" s="1" t="inlineStr">
        <is>
          <t>汽车服务及其他</t>
        </is>
      </c>
      <c r="B78" t="n">
        <v>-1.3</v>
      </c>
      <c r="C78" t="n">
        <v>0.03817293233082706</v>
      </c>
      <c r="D78" t="n">
        <v>-0.141</v>
      </c>
      <c r="E78" t="n">
        <v>0.03817293233082706</v>
      </c>
      <c r="F78" t="n">
        <v>-0.1791729323308271</v>
      </c>
      <c r="G78" t="n">
        <v>15</v>
      </c>
      <c r="H78" t="n">
        <v>2.9</v>
      </c>
      <c r="I78" t="inlineStr"/>
      <c r="J78" t="inlineStr"/>
    </row>
    <row r="79">
      <c r="A79" s="1" t="inlineStr">
        <is>
          <t>港口航运</t>
        </is>
      </c>
      <c r="B79" t="n">
        <v>-1.52</v>
      </c>
      <c r="C79" t="n">
        <v>0.3770601503759399</v>
      </c>
      <c r="D79" t="n">
        <v>2.18</v>
      </c>
      <c r="E79" t="n">
        <v>0.3770601503759399</v>
      </c>
      <c r="F79" t="n">
        <v>1.80293984962406</v>
      </c>
      <c r="G79" t="n">
        <v>16</v>
      </c>
      <c r="H79" t="n">
        <v>-9.200000000000001</v>
      </c>
      <c r="I79" t="inlineStr"/>
      <c r="J79" t="inlineStr"/>
    </row>
    <row r="80">
      <c r="A80" s="1" t="inlineStr">
        <is>
          <t>物流</t>
        </is>
      </c>
      <c r="B80" t="n">
        <v>-1.74</v>
      </c>
      <c r="C80" t="n">
        <v>-0.03530827067669173</v>
      </c>
      <c r="D80" t="n">
        <v>0.7300000000000001</v>
      </c>
      <c r="E80" t="n">
        <v>-0.03530827067669173</v>
      </c>
      <c r="F80" t="n">
        <v>0.7653082706766918</v>
      </c>
      <c r="G80" t="n">
        <v>17</v>
      </c>
      <c r="H80" t="n">
        <v>-4.600000000000001</v>
      </c>
      <c r="I80" t="inlineStr"/>
      <c r="J80" t="inlineStr"/>
    </row>
    <row r="81">
      <c r="A81" s="1" t="inlineStr">
        <is>
          <t>纺织制造</t>
        </is>
      </c>
      <c r="B81" t="n">
        <v>-1.75</v>
      </c>
      <c r="C81" t="n">
        <v>-0.001518796992481217</v>
      </c>
      <c r="D81" t="n">
        <v>-0.04399999999999996</v>
      </c>
      <c r="E81" t="n">
        <v>-0.001518796992481217</v>
      </c>
      <c r="F81" t="n">
        <v>-0.04248120300751874</v>
      </c>
      <c r="G81" t="n">
        <v>18</v>
      </c>
      <c r="H81" t="n">
        <v>1.6</v>
      </c>
      <c r="I81" t="inlineStr"/>
      <c r="J81" t="inlineStr"/>
    </row>
    <row r="82">
      <c r="A82" s="1" t="inlineStr">
        <is>
          <t>美容护理</t>
        </is>
      </c>
      <c r="B82" t="n">
        <v>-1.83</v>
      </c>
      <c r="C82" t="n">
        <v>0.04112781954887219</v>
      </c>
      <c r="D82" t="n">
        <v>0.0009999999999999788</v>
      </c>
      <c r="E82" t="n">
        <v>0.04112781954887219</v>
      </c>
      <c r="F82" t="n">
        <v>-0.04012781954887221</v>
      </c>
      <c r="G82" t="n">
        <v>19</v>
      </c>
      <c r="H82" t="n">
        <v>1.3</v>
      </c>
      <c r="I82" t="inlineStr"/>
      <c r="J82" t="inlineStr"/>
    </row>
    <row r="83">
      <c r="A83" s="1" t="inlineStr">
        <is>
          <t>黑色家电</t>
        </is>
      </c>
      <c r="B83" t="n">
        <v>-2.14</v>
      </c>
      <c r="C83" t="n">
        <v>0.05538345864661653</v>
      </c>
      <c r="D83" t="n">
        <v>-1.034</v>
      </c>
      <c r="E83" t="n">
        <v>0.05538345864661653</v>
      </c>
      <c r="F83" t="n">
        <v>-1.089383458646616</v>
      </c>
      <c r="G83" t="n">
        <v>20</v>
      </c>
      <c r="H83" t="n">
        <v>5.600000000000001</v>
      </c>
      <c r="I83" t="inlineStr"/>
      <c r="J83" t="inlineStr"/>
    </row>
    <row r="84">
      <c r="A84" s="1" t="inlineStr">
        <is>
          <t>贸易</t>
        </is>
      </c>
      <c r="B84" t="n">
        <v>-2.17</v>
      </c>
      <c r="C84" t="n">
        <v>-0.01694736842105262</v>
      </c>
      <c r="D84" t="n">
        <v>-0.104</v>
      </c>
      <c r="E84" t="n">
        <v>-0.01694736842105262</v>
      </c>
      <c r="F84" t="n">
        <v>-0.08705263157894738</v>
      </c>
      <c r="G84" t="n">
        <v>21</v>
      </c>
      <c r="H84" t="n">
        <v>1.7</v>
      </c>
      <c r="I84" t="inlineStr"/>
      <c r="J84" t="inlineStr"/>
    </row>
    <row r="85">
      <c r="A85" s="1" t="inlineStr">
        <is>
          <t>种植业与林业</t>
        </is>
      </c>
      <c r="B85" t="n">
        <v>-2.2</v>
      </c>
      <c r="C85" t="n">
        <v>0.01621804511278195</v>
      </c>
      <c r="D85" t="n">
        <v>0.363</v>
      </c>
      <c r="E85" t="n">
        <v>0.01621804511278195</v>
      </c>
      <c r="F85" t="n">
        <v>0.346781954887218</v>
      </c>
      <c r="G85" t="n">
        <v>22</v>
      </c>
      <c r="H85" t="n">
        <v>-0.8</v>
      </c>
      <c r="I85" t="inlineStr"/>
      <c r="J85" t="inlineStr"/>
    </row>
    <row r="86">
      <c r="A86" s="1" t="inlineStr">
        <is>
          <t>包装印刷</t>
        </is>
      </c>
      <c r="B86" t="n">
        <v>-2.32</v>
      </c>
      <c r="C86" t="n">
        <v>0.1683609022556391</v>
      </c>
      <c r="D86" t="n">
        <v>-0.473</v>
      </c>
      <c r="E86" t="n">
        <v>0.1683609022556391</v>
      </c>
      <c r="F86" t="n">
        <v>-0.6413609022556391</v>
      </c>
      <c r="G86" t="n">
        <v>23</v>
      </c>
      <c r="H86" t="n">
        <v>3.8</v>
      </c>
      <c r="I86" t="inlineStr"/>
      <c r="J86" t="inlineStr"/>
    </row>
    <row r="87">
      <c r="A87" s="1" t="inlineStr">
        <is>
          <t>环保设备</t>
        </is>
      </c>
      <c r="B87" t="n">
        <v>-2.55</v>
      </c>
      <c r="C87" t="n">
        <v>-0.09562406015037596</v>
      </c>
      <c r="D87" t="n">
        <v>-0.06399999999999997</v>
      </c>
      <c r="E87" t="n">
        <v>-0.09562406015037596</v>
      </c>
      <c r="F87" t="n">
        <v>0.03162406015037598</v>
      </c>
      <c r="G87" t="n">
        <v>24</v>
      </c>
      <c r="H87" t="n">
        <v>1.1</v>
      </c>
      <c r="I87" t="inlineStr"/>
      <c r="J87" t="inlineStr"/>
    </row>
    <row r="88">
      <c r="A88" s="1" t="inlineStr">
        <is>
          <t>教育</t>
        </is>
      </c>
      <c r="B88" t="n">
        <v>-2.59</v>
      </c>
      <c r="C88" t="n">
        <v>-0.03683458646616541</v>
      </c>
      <c r="D88" t="n">
        <v>-0.954</v>
      </c>
      <c r="E88" t="n">
        <v>-0.03683458646616541</v>
      </c>
      <c r="F88" t="n">
        <v>-0.9171654135338345</v>
      </c>
      <c r="G88" t="n">
        <v>25</v>
      </c>
      <c r="H88" t="n">
        <v>4.600000000000001</v>
      </c>
      <c r="I88" t="inlineStr"/>
      <c r="J88" t="inlineStr"/>
    </row>
    <row r="89">
      <c r="A89" s="1" t="inlineStr">
        <is>
          <t>家居用品</t>
        </is>
      </c>
      <c r="B89" t="n">
        <v>-2.61</v>
      </c>
      <c r="C89" t="n">
        <v>-0.04757894736842105</v>
      </c>
      <c r="D89" t="n">
        <v>-0.417</v>
      </c>
      <c r="E89" t="n">
        <v>-0.04757894736842105</v>
      </c>
      <c r="F89" t="n">
        <v>-0.369421052631579</v>
      </c>
      <c r="G89" t="n">
        <v>26</v>
      </c>
      <c r="H89" t="n">
        <v>5.7</v>
      </c>
      <c r="I89" t="inlineStr"/>
      <c r="J89" t="inlineStr"/>
    </row>
    <row r="90">
      <c r="A90" s="1" t="inlineStr">
        <is>
          <t>轨交设备</t>
        </is>
      </c>
      <c r="B90" t="n">
        <v>-2.73</v>
      </c>
      <c r="C90" t="n">
        <v>0.09751127819548873</v>
      </c>
      <c r="D90" t="n">
        <v>0.146</v>
      </c>
      <c r="E90" t="n">
        <v>0.09751127819548873</v>
      </c>
      <c r="F90" t="n">
        <v>0.04848872180451132</v>
      </c>
      <c r="G90" t="n">
        <v>27</v>
      </c>
      <c r="H90" t="n">
        <v>1</v>
      </c>
      <c r="I90" t="inlineStr"/>
      <c r="J90" t="inlineStr"/>
    </row>
    <row r="91">
      <c r="A91" s="1" t="inlineStr">
        <is>
          <t>农产品加工</t>
        </is>
      </c>
      <c r="B91" t="n">
        <v>-2.76</v>
      </c>
      <c r="C91" t="n">
        <v>-0.008917293233082702</v>
      </c>
      <c r="D91" t="n">
        <v>0.459</v>
      </c>
      <c r="E91" t="n">
        <v>-0.008917293233082702</v>
      </c>
      <c r="F91" t="n">
        <v>0.4679172932330827</v>
      </c>
      <c r="G91" t="n">
        <v>28</v>
      </c>
      <c r="H91" t="n">
        <v>-1.9</v>
      </c>
      <c r="I91" t="inlineStr"/>
      <c r="J91" t="inlineStr"/>
    </row>
    <row r="92">
      <c r="A92" s="1" t="inlineStr">
        <is>
          <t>橡胶制品</t>
        </is>
      </c>
      <c r="B92" t="n">
        <v>-3.29</v>
      </c>
      <c r="C92" t="n">
        <v>-0.06424812030075185</v>
      </c>
      <c r="D92" t="n">
        <v>-0.9919999999999999</v>
      </c>
      <c r="E92" t="n">
        <v>-0.06424812030075185</v>
      </c>
      <c r="F92" t="n">
        <v>-0.927751879699248</v>
      </c>
      <c r="G92" t="n">
        <v>29</v>
      </c>
      <c r="H92" t="n">
        <v>6.5</v>
      </c>
      <c r="I92" t="inlineStr"/>
      <c r="J92" t="inlineStr"/>
    </row>
    <row r="93">
      <c r="A93" s="1" t="inlineStr">
        <is>
          <t>白色家电</t>
        </is>
      </c>
      <c r="B93" t="n">
        <v>-3.34</v>
      </c>
      <c r="C93" t="n">
        <v>0.5186691729323307</v>
      </c>
      <c r="D93" t="n">
        <v>4.611</v>
      </c>
      <c r="E93" t="n">
        <v>0.5186691729323307</v>
      </c>
      <c r="F93" t="n">
        <v>4.092330827067669</v>
      </c>
      <c r="G93" t="n">
        <v>30</v>
      </c>
      <c r="H93" t="n">
        <v>-12.5</v>
      </c>
      <c r="I93" t="inlineStr"/>
      <c r="J93" t="inlineStr"/>
    </row>
    <row r="94">
      <c r="A94" s="1" t="inlineStr">
        <is>
          <t>服装家纺</t>
        </is>
      </c>
      <c r="B94" t="n">
        <v>-3.34</v>
      </c>
      <c r="C94" t="n">
        <v>0.006548872180451122</v>
      </c>
      <c r="D94" t="n">
        <v>-0.15</v>
      </c>
      <c r="E94" t="n">
        <v>0.006548872180451122</v>
      </c>
      <c r="F94" t="n">
        <v>-0.1565488721804511</v>
      </c>
      <c r="G94" t="n">
        <v>30</v>
      </c>
      <c r="H94" t="n">
        <v>2.7</v>
      </c>
      <c r="I94" t="inlineStr"/>
      <c r="J94" t="inlineStr"/>
    </row>
    <row r="95">
      <c r="A95" s="1" t="inlineStr">
        <is>
          <t>综合</t>
        </is>
      </c>
      <c r="B95" t="n">
        <v>-3.51</v>
      </c>
      <c r="C95" t="n">
        <v>0.1302556390977444</v>
      </c>
      <c r="D95" t="n">
        <v>0.927</v>
      </c>
      <c r="E95" t="n">
        <v>0.1302556390977444</v>
      </c>
      <c r="F95" t="n">
        <v>0.7967443609022556</v>
      </c>
      <c r="G95" t="n">
        <v>32</v>
      </c>
      <c r="H95" t="n">
        <v>0.1</v>
      </c>
      <c r="I95" t="inlineStr"/>
      <c r="J95" t="inlineStr"/>
    </row>
    <row r="96">
      <c r="A96" s="1" t="inlineStr">
        <is>
          <t>旅游及酒店</t>
        </is>
      </c>
      <c r="B96" t="n">
        <v>-3.76</v>
      </c>
      <c r="C96" t="n">
        <v>0.04190977443609022</v>
      </c>
      <c r="D96" t="n">
        <v>0.2130000000000002</v>
      </c>
      <c r="E96" t="n">
        <v>0.04190977443609022</v>
      </c>
      <c r="F96" t="n">
        <v>0.17109022556391</v>
      </c>
      <c r="G96" t="n">
        <v>33</v>
      </c>
      <c r="H96" t="n">
        <v>0.9</v>
      </c>
      <c r="I96" t="inlineStr"/>
      <c r="J96" t="inlineStr"/>
    </row>
    <row r="97">
      <c r="A97" s="1" t="inlineStr">
        <is>
          <t>其他社会服务</t>
        </is>
      </c>
      <c r="B97" t="n">
        <v>-3.81</v>
      </c>
      <c r="C97" t="n">
        <v>-0.0136466165413534</v>
      </c>
      <c r="D97" t="n">
        <v>0.3699999999999999</v>
      </c>
      <c r="E97" t="n">
        <v>-0.0136466165413534</v>
      </c>
      <c r="F97" t="n">
        <v>0.3836466165413533</v>
      </c>
      <c r="G97" t="n">
        <v>34</v>
      </c>
      <c r="H97" t="n">
        <v>-1.6</v>
      </c>
      <c r="I97" t="inlineStr"/>
      <c r="J97" t="inlineStr"/>
    </row>
    <row r="98">
      <c r="A98" s="1" t="inlineStr">
        <is>
          <t>造纸</t>
        </is>
      </c>
      <c r="B98" t="n">
        <v>-3.87</v>
      </c>
      <c r="C98" t="n">
        <v>0.01922556390977445</v>
      </c>
      <c r="D98" t="n">
        <v>-0.216</v>
      </c>
      <c r="E98" t="n">
        <v>0.01922556390977445</v>
      </c>
      <c r="F98" t="n">
        <v>-0.2352255639097744</v>
      </c>
      <c r="G98" t="n">
        <v>35</v>
      </c>
      <c r="H98" t="n">
        <v>2.9</v>
      </c>
      <c r="I98" t="inlineStr"/>
      <c r="J98" t="inlineStr"/>
    </row>
    <row r="99">
      <c r="A99" s="1" t="inlineStr">
        <is>
          <t>化学原料</t>
        </is>
      </c>
      <c r="B99" t="n">
        <v>-4.72</v>
      </c>
      <c r="C99" t="n">
        <v>-0.02908270676691726</v>
      </c>
      <c r="D99" t="n">
        <v>1.222</v>
      </c>
      <c r="E99" t="n">
        <v>-0.02908270676691726</v>
      </c>
      <c r="F99" t="n">
        <v>1.251082706766918</v>
      </c>
      <c r="G99" t="n">
        <v>36</v>
      </c>
      <c r="H99" t="n">
        <v>-3.7</v>
      </c>
      <c r="I99" t="inlineStr"/>
      <c r="J99" t="inlineStr"/>
    </row>
    <row r="100">
      <c r="A100" s="1" t="inlineStr">
        <is>
          <t>保险</t>
        </is>
      </c>
      <c r="B100" t="n">
        <v>-4.74</v>
      </c>
      <c r="C100" t="n">
        <v>0.8772481203007519</v>
      </c>
      <c r="D100" t="n">
        <v>1.129</v>
      </c>
      <c r="E100" t="n">
        <v>0.8772481203007519</v>
      </c>
      <c r="F100" t="n">
        <v>0.2517518796992478</v>
      </c>
      <c r="G100" t="n">
        <v>37</v>
      </c>
      <c r="H100" t="n">
        <v>-2.5</v>
      </c>
      <c r="I100" t="inlineStr"/>
      <c r="J100" t="inlineStr"/>
    </row>
    <row r="101">
      <c r="A101" s="1" t="inlineStr">
        <is>
          <t>工程机械</t>
        </is>
      </c>
      <c r="B101" t="n">
        <v>-4.96</v>
      </c>
      <c r="C101" t="n">
        <v>0.2234511278195488</v>
      </c>
      <c r="D101" t="n">
        <v>-0.2909999999999999</v>
      </c>
      <c r="E101" t="n">
        <v>0.2234511278195488</v>
      </c>
      <c r="F101" t="n">
        <v>-0.5144511278195487</v>
      </c>
      <c r="G101" t="n">
        <v>38</v>
      </c>
      <c r="H101" t="n">
        <v>3.1</v>
      </c>
      <c r="I101" t="inlineStr"/>
      <c r="J101" t="inlineStr"/>
    </row>
    <row r="102">
      <c r="A102" s="1" t="inlineStr">
        <is>
          <t>通信服务</t>
        </is>
      </c>
      <c r="B102" t="n">
        <v>-5.04</v>
      </c>
      <c r="C102" t="n">
        <v>0.5395864661654135</v>
      </c>
      <c r="D102" t="n">
        <v>1.055</v>
      </c>
      <c r="E102" t="n">
        <v>0.5395864661654135</v>
      </c>
      <c r="F102" t="n">
        <v>0.5154135338345862</v>
      </c>
      <c r="G102" t="n">
        <v>39</v>
      </c>
      <c r="H102" t="n">
        <v>-3</v>
      </c>
      <c r="I102" t="inlineStr"/>
      <c r="J102" t="inlineStr"/>
    </row>
    <row r="103">
      <c r="A103" s="1" t="inlineStr">
        <is>
          <t>机场航运</t>
        </is>
      </c>
      <c r="B103" t="n">
        <v>-5.22</v>
      </c>
      <c r="C103" t="n">
        <v>-0.006781954887218041</v>
      </c>
      <c r="D103" t="n">
        <v>1.282</v>
      </c>
      <c r="E103" t="n">
        <v>-0.006781954887218041</v>
      </c>
      <c r="F103" t="n">
        <v>1.288781954887218</v>
      </c>
      <c r="G103" t="n">
        <v>40</v>
      </c>
      <c r="H103" t="n">
        <v>-4.3</v>
      </c>
      <c r="I103" t="inlineStr"/>
      <c r="J103" t="inlineStr"/>
    </row>
    <row r="104">
      <c r="A104" s="1" t="inlineStr">
        <is>
          <t>化学纤维</t>
        </is>
      </c>
      <c r="B104" t="n">
        <v>-5.24</v>
      </c>
      <c r="C104" t="n">
        <v>0.109984962406015</v>
      </c>
      <c r="D104" t="n">
        <v>1.169</v>
      </c>
      <c r="E104" t="n">
        <v>0.109984962406015</v>
      </c>
      <c r="F104" t="n">
        <v>1.059015037593985</v>
      </c>
      <c r="G104" t="n">
        <v>41</v>
      </c>
      <c r="H104" t="n">
        <v>-2.1</v>
      </c>
      <c r="I104" t="inlineStr"/>
      <c r="J104" t="inlineStr"/>
    </row>
    <row r="105">
      <c r="A105" s="1" t="inlineStr">
        <is>
          <t>非金属材料</t>
        </is>
      </c>
      <c r="B105" t="n">
        <v>-5.37</v>
      </c>
      <c r="C105" t="n">
        <v>0.07341353383458643</v>
      </c>
      <c r="D105" t="n">
        <v>-1.019</v>
      </c>
      <c r="E105" t="n">
        <v>0.07341353383458643</v>
      </c>
      <c r="F105" t="n">
        <v>-1.092413533834586</v>
      </c>
      <c r="G105" t="n">
        <v>42</v>
      </c>
      <c r="H105" t="n">
        <v>7</v>
      </c>
      <c r="I105" t="inlineStr"/>
      <c r="J105" t="inlineStr"/>
    </row>
    <row r="106">
      <c r="A106" s="1" t="inlineStr">
        <is>
          <t>能源金属</t>
        </is>
      </c>
      <c r="B106" t="n">
        <v>-6.52</v>
      </c>
      <c r="C106" t="n">
        <v>0.06995488721804523</v>
      </c>
      <c r="D106" t="n">
        <v>0.0540000000000001</v>
      </c>
      <c r="E106" t="n">
        <v>0.06995488721804523</v>
      </c>
      <c r="F106" t="n">
        <v>-0.01595488721804513</v>
      </c>
      <c r="G106" t="n">
        <v>43</v>
      </c>
      <c r="H106" t="n">
        <v>-0.4</v>
      </c>
      <c r="I106" t="inlineStr"/>
      <c r="J106" t="inlineStr"/>
    </row>
    <row r="107">
      <c r="A107" s="1" t="inlineStr">
        <is>
          <t>多元金融</t>
        </is>
      </c>
      <c r="B107" t="n">
        <v>-6.96</v>
      </c>
      <c r="C107" t="n">
        <v>0.024</v>
      </c>
      <c r="D107" t="n">
        <v>-0.349</v>
      </c>
      <c r="E107" t="n">
        <v>0.024</v>
      </c>
      <c r="F107" t="n">
        <v>-0.3730000000000001</v>
      </c>
      <c r="G107" t="n">
        <v>44</v>
      </c>
      <c r="H107" t="n">
        <v>1.5</v>
      </c>
      <c r="I107" t="inlineStr"/>
      <c r="J107" t="inlineStr"/>
    </row>
    <row r="108">
      <c r="A108" s="1" t="inlineStr">
        <is>
          <t>生物制品</t>
        </is>
      </c>
      <c r="B108" t="n">
        <v>-7.48</v>
      </c>
      <c r="C108" t="n">
        <v>0.0007593984962405987</v>
      </c>
      <c r="D108" t="n">
        <v>2.826</v>
      </c>
      <c r="E108" t="n">
        <v>0.0007593984962405987</v>
      </c>
      <c r="F108" t="n">
        <v>2.82524060150376</v>
      </c>
      <c r="G108" t="n">
        <v>45</v>
      </c>
      <c r="H108" t="n">
        <v>-8.5</v>
      </c>
      <c r="I108" t="inlineStr"/>
      <c r="J108" t="inlineStr"/>
    </row>
    <row r="109">
      <c r="A109" s="1" t="inlineStr">
        <is>
          <t>电机</t>
        </is>
      </c>
      <c r="B109" t="n">
        <v>-7.67</v>
      </c>
      <c r="C109" t="n">
        <v>-0.005037593984962421</v>
      </c>
      <c r="D109" t="n">
        <v>0.4890000000000001</v>
      </c>
      <c r="E109" t="n">
        <v>-0.005037593984962421</v>
      </c>
      <c r="F109" t="n">
        <v>0.4940375939849625</v>
      </c>
      <c r="G109" t="n">
        <v>46</v>
      </c>
      <c r="H109" t="n">
        <v>-0.1</v>
      </c>
      <c r="I109" t="inlineStr"/>
      <c r="J109" t="inlineStr"/>
    </row>
    <row r="110">
      <c r="A110" s="1" t="inlineStr">
        <is>
          <t>环境治理</t>
        </is>
      </c>
      <c r="B110" t="n">
        <v>-7.92</v>
      </c>
      <c r="C110" t="n">
        <v>0.08074436090225563</v>
      </c>
      <c r="D110" t="n">
        <v>-0.699</v>
      </c>
      <c r="E110" t="n">
        <v>0.08074436090225563</v>
      </c>
      <c r="F110" t="n">
        <v>-0.7797443609022556</v>
      </c>
      <c r="G110" t="n">
        <v>47</v>
      </c>
      <c r="H110" t="n">
        <v>2.9</v>
      </c>
      <c r="I110" t="inlineStr"/>
      <c r="J110" t="inlineStr"/>
    </row>
    <row r="111">
      <c r="A111" s="1" t="inlineStr">
        <is>
          <t>钢铁</t>
        </is>
      </c>
      <c r="B111" t="n">
        <v>-8.199999999999999</v>
      </c>
      <c r="C111" t="n">
        <v>0.1021203007518798</v>
      </c>
      <c r="D111" t="n">
        <v>1.167</v>
      </c>
      <c r="E111" t="n">
        <v>0.1021203007518798</v>
      </c>
      <c r="F111" t="n">
        <v>1.06487969924812</v>
      </c>
      <c r="G111" t="n">
        <v>48</v>
      </c>
      <c r="H111" t="n">
        <v>-3.6</v>
      </c>
      <c r="I111" t="inlineStr"/>
      <c r="J111" t="inlineStr"/>
    </row>
    <row r="112">
      <c r="A112" s="1" t="inlineStr">
        <is>
          <t>医疗器械</t>
        </is>
      </c>
      <c r="B112" t="n">
        <v>-8.289999999999999</v>
      </c>
      <c r="C112" t="n">
        <v>0.2751879699248121</v>
      </c>
      <c r="D112" t="n">
        <v>1.29</v>
      </c>
      <c r="E112" t="n">
        <v>0.2751879699248121</v>
      </c>
      <c r="F112" t="n">
        <v>1.014812030075188</v>
      </c>
      <c r="G112" t="n">
        <v>49</v>
      </c>
      <c r="H112" t="n">
        <v>-4.2</v>
      </c>
      <c r="I112" t="inlineStr"/>
      <c r="J112" t="inlineStr"/>
    </row>
    <row r="113">
      <c r="A113" s="1" t="inlineStr">
        <is>
          <t>贵金属</t>
        </is>
      </c>
      <c r="B113" t="n">
        <v>-8.42</v>
      </c>
      <c r="C113" t="n">
        <v>1.342744360902256</v>
      </c>
      <c r="D113" t="n">
        <v>2.058</v>
      </c>
      <c r="E113" t="n">
        <v>1.342744360902256</v>
      </c>
      <c r="F113" t="n">
        <v>0.7152556390977443</v>
      </c>
      <c r="G113" t="n">
        <v>50</v>
      </c>
      <c r="H113" t="n">
        <v>-7</v>
      </c>
      <c r="I113" t="inlineStr"/>
      <c r="J113" t="inlineStr"/>
    </row>
    <row r="114">
      <c r="A114" s="1" t="inlineStr">
        <is>
          <t>医疗服务</t>
        </is>
      </c>
      <c r="B114" t="n">
        <v>-9.6</v>
      </c>
      <c r="C114" t="n">
        <v>-0.3106466165413533</v>
      </c>
      <c r="D114" t="n">
        <v>4.846</v>
      </c>
      <c r="E114" t="n">
        <v>-0.3106466165413533</v>
      </c>
      <c r="F114" t="n">
        <v>5.156646616541353</v>
      </c>
      <c r="G114" t="n">
        <v>51</v>
      </c>
      <c r="H114" t="n">
        <v>-11.1</v>
      </c>
      <c r="I114" t="inlineStr"/>
      <c r="J114" t="inlineStr"/>
    </row>
    <row r="115">
      <c r="A115" s="1" t="inlineStr">
        <is>
          <t>影视院线</t>
        </is>
      </c>
      <c r="B115" t="n">
        <v>-10.5</v>
      </c>
      <c r="C115" t="n">
        <v>0.08969172932330825</v>
      </c>
      <c r="D115" t="n">
        <v>-2.061</v>
      </c>
      <c r="E115" t="n">
        <v>0.08969172932330825</v>
      </c>
      <c r="F115" t="n">
        <v>-2.150691729323308</v>
      </c>
      <c r="G115" t="n">
        <v>52</v>
      </c>
      <c r="H115" t="n">
        <v>8.5</v>
      </c>
      <c r="I115" t="inlineStr"/>
      <c r="J115" t="inlineStr"/>
    </row>
    <row r="116">
      <c r="A116" s="1" t="inlineStr">
        <is>
          <t>建筑材料</t>
        </is>
      </c>
      <c r="B116" t="n">
        <v>-10.83</v>
      </c>
      <c r="C116" t="n">
        <v>0.1103759398496241</v>
      </c>
      <c r="D116" t="n">
        <v>-0.87</v>
      </c>
      <c r="E116" t="n">
        <v>0.1103759398496241</v>
      </c>
      <c r="F116" t="n">
        <v>-0.9803759398496241</v>
      </c>
      <c r="G116" t="n">
        <v>53</v>
      </c>
      <c r="H116" t="n">
        <v>1.9</v>
      </c>
      <c r="I116" t="inlineStr"/>
      <c r="J116" t="inlineStr"/>
    </row>
    <row r="117">
      <c r="A117" s="1" t="inlineStr">
        <is>
          <t>金属新材料</t>
        </is>
      </c>
      <c r="B117" t="n">
        <v>-11.42</v>
      </c>
      <c r="C117" t="n">
        <v>-0.1079022556390977</v>
      </c>
      <c r="D117" t="n">
        <v>0.01399999999999988</v>
      </c>
      <c r="E117" t="n">
        <v>-0.1079022556390977</v>
      </c>
      <c r="F117" t="n">
        <v>0.1219022556390976</v>
      </c>
      <c r="G117" t="n">
        <v>54</v>
      </c>
      <c r="H117" t="n">
        <v>0.5</v>
      </c>
      <c r="I117" t="inlineStr"/>
      <c r="J117" t="inlineStr"/>
    </row>
    <row r="118">
      <c r="A118" s="1" t="inlineStr">
        <is>
          <t>电池</t>
        </is>
      </c>
      <c r="B118" t="n">
        <v>-11.46</v>
      </c>
      <c r="C118" t="n">
        <v>1.237248120300752</v>
      </c>
      <c r="D118" t="n">
        <v>-1.663000000000001</v>
      </c>
      <c r="E118" t="n">
        <v>1.237248120300752</v>
      </c>
      <c r="F118" t="n">
        <v>-2.900248120300753</v>
      </c>
      <c r="G118" t="n">
        <v>55</v>
      </c>
      <c r="H118" t="n">
        <v>-3.4</v>
      </c>
      <c r="I118" t="inlineStr"/>
      <c r="J118" t="inlineStr"/>
    </row>
    <row r="119">
      <c r="A119" s="1" t="inlineStr">
        <is>
          <t>其他电源设备</t>
        </is>
      </c>
      <c r="B119" t="n">
        <v>-11.75</v>
      </c>
      <c r="C119" t="n">
        <v>0.2554360902255638</v>
      </c>
      <c r="D119" t="n">
        <v>-1.009</v>
      </c>
      <c r="E119" t="n">
        <v>0.2554360902255638</v>
      </c>
      <c r="F119" t="n">
        <v>-1.264436090225564</v>
      </c>
      <c r="G119" t="n">
        <v>56</v>
      </c>
      <c r="H119" t="n">
        <v>1.2</v>
      </c>
      <c r="I119" t="inlineStr"/>
      <c r="J119" t="inlineStr"/>
    </row>
    <row r="120">
      <c r="A120" s="1" t="inlineStr">
        <is>
          <t>农化制品</t>
        </is>
      </c>
      <c r="B120" t="n">
        <v>-11.99</v>
      </c>
      <c r="C120" t="n">
        <v>-0.130609022556391</v>
      </c>
      <c r="D120" t="n">
        <v>2.231</v>
      </c>
      <c r="E120" t="n">
        <v>-0.130609022556391</v>
      </c>
      <c r="F120" t="n">
        <v>2.361609022556391</v>
      </c>
      <c r="G120" t="n">
        <v>57</v>
      </c>
      <c r="H120" t="n">
        <v>-4.7</v>
      </c>
      <c r="I120" t="inlineStr"/>
      <c r="J120" t="inlineStr"/>
    </row>
    <row r="121">
      <c r="A121" s="1" t="inlineStr">
        <is>
          <t>零售</t>
        </is>
      </c>
      <c r="B121" t="n">
        <v>-12.05</v>
      </c>
      <c r="C121" t="n">
        <v>0.1301203007518797</v>
      </c>
      <c r="D121" t="n">
        <v>1.127999999999999</v>
      </c>
      <c r="E121" t="n">
        <v>0.1301203007518797</v>
      </c>
      <c r="F121" t="n">
        <v>0.9978796992481197</v>
      </c>
      <c r="G121" t="n">
        <v>58</v>
      </c>
      <c r="H121" t="n">
        <v>-2.2</v>
      </c>
      <c r="I121" t="inlineStr"/>
      <c r="J121" t="inlineStr"/>
    </row>
    <row r="122">
      <c r="A122" s="1" t="inlineStr">
        <is>
          <t>塑料制品</t>
        </is>
      </c>
      <c r="B122" t="n">
        <v>-12.62</v>
      </c>
      <c r="C122" t="n">
        <v>0.2845263157894737</v>
      </c>
      <c r="D122" t="n">
        <v>-1.223</v>
      </c>
      <c r="E122" t="n">
        <v>0.2845263157894737</v>
      </c>
      <c r="F122" t="n">
        <v>-1.507526315789474</v>
      </c>
      <c r="G122" t="n">
        <v>59</v>
      </c>
      <c r="H122" t="n">
        <v>2.4</v>
      </c>
      <c r="I122" t="inlineStr"/>
      <c r="J122" t="inlineStr"/>
    </row>
    <row r="123">
      <c r="A123" s="1" t="inlineStr">
        <is>
          <t>汽车整车</t>
        </is>
      </c>
      <c r="B123" t="n">
        <v>-12.66</v>
      </c>
      <c r="C123" t="n">
        <v>0.6007819548872182</v>
      </c>
      <c r="D123" t="n">
        <v>1.293</v>
      </c>
      <c r="E123" t="n">
        <v>0.6007819548872182</v>
      </c>
      <c r="F123" t="n">
        <v>0.692218045112782</v>
      </c>
      <c r="G123" t="n">
        <v>60</v>
      </c>
      <c r="H123" t="n">
        <v>-1.7</v>
      </c>
      <c r="I123" t="inlineStr"/>
      <c r="J123" t="inlineStr"/>
    </row>
    <row r="124">
      <c r="A124" s="1" t="inlineStr">
        <is>
          <t>电子化学品</t>
        </is>
      </c>
      <c r="B124" t="n">
        <v>-13.9</v>
      </c>
      <c r="C124" t="n">
        <v>-1.365015037593985</v>
      </c>
      <c r="D124" t="n">
        <v>-8.468999999999999</v>
      </c>
      <c r="E124" t="n">
        <v>-1.365015037593985</v>
      </c>
      <c r="F124" t="n">
        <v>-7.103984962406015</v>
      </c>
      <c r="G124" t="n">
        <v>61</v>
      </c>
      <c r="H124" t="n">
        <v>12.7</v>
      </c>
      <c r="I124" t="inlineStr"/>
      <c r="J124" t="inlineStr"/>
    </row>
    <row r="125">
      <c r="A125" s="1" t="inlineStr">
        <is>
          <t>风电设备</t>
        </is>
      </c>
      <c r="B125" t="n">
        <v>-15.52</v>
      </c>
      <c r="C125" t="n">
        <v>-0.2707443609022556</v>
      </c>
      <c r="D125" t="n">
        <v>1.93</v>
      </c>
      <c r="E125" t="n">
        <v>-0.2707443609022556</v>
      </c>
      <c r="F125" t="n">
        <v>2.200744360902256</v>
      </c>
      <c r="G125" t="n">
        <v>62</v>
      </c>
      <c r="H125" t="n">
        <v>-7.4</v>
      </c>
      <c r="I125" t="inlineStr"/>
      <c r="J125" t="inlineStr"/>
    </row>
    <row r="126">
      <c r="A126" s="1" t="inlineStr">
        <is>
          <t>房地产</t>
        </is>
      </c>
      <c r="B126" t="n">
        <v>-15.81</v>
      </c>
      <c r="C126" t="n">
        <v>-0.03587969924812034</v>
      </c>
      <c r="D126" t="n">
        <v>0.9199999999999993</v>
      </c>
      <c r="E126" t="n">
        <v>-0.03587969924812034</v>
      </c>
      <c r="F126" t="n">
        <v>0.9558796992481196</v>
      </c>
      <c r="G126" t="n">
        <v>63</v>
      </c>
      <c r="H126" t="n">
        <v>-1.9</v>
      </c>
      <c r="I126" t="inlineStr"/>
      <c r="J126" t="inlineStr"/>
    </row>
    <row r="127">
      <c r="A127" s="1" t="inlineStr">
        <is>
          <t>化学制药</t>
        </is>
      </c>
      <c r="B127" t="n">
        <v>-16.63</v>
      </c>
      <c r="C127" t="n">
        <v>-0.02386466165413531</v>
      </c>
      <c r="D127" t="n">
        <v>10.202</v>
      </c>
      <c r="E127" t="n">
        <v>-0.02386466165413531</v>
      </c>
      <c r="F127" t="n">
        <v>10.22586466165414</v>
      </c>
      <c r="G127" t="n">
        <v>64</v>
      </c>
      <c r="H127" t="n">
        <v>-12.8</v>
      </c>
      <c r="I127" t="inlineStr"/>
      <c r="J127" t="inlineStr"/>
    </row>
    <row r="128">
      <c r="A128" s="1" t="inlineStr">
        <is>
          <t>燃气</t>
        </is>
      </c>
      <c r="B128" t="n">
        <v>-18.11</v>
      </c>
      <c r="C128" t="n">
        <v>-0.1751578947368421</v>
      </c>
      <c r="D128" t="n">
        <v>-3.117</v>
      </c>
      <c r="E128" t="n">
        <v>-0.1751578947368421</v>
      </c>
      <c r="F128" t="n">
        <v>-2.941842105263158</v>
      </c>
      <c r="G128" t="n">
        <v>65</v>
      </c>
      <c r="H128" t="n">
        <v>9.4</v>
      </c>
      <c r="I128" t="inlineStr"/>
      <c r="J128" t="inlineStr"/>
    </row>
    <row r="129">
      <c r="A129" s="1" t="inlineStr">
        <is>
          <t>电网设备</t>
        </is>
      </c>
      <c r="B129" t="n">
        <v>-18.65</v>
      </c>
      <c r="C129" t="n">
        <v>0.4222406015037595</v>
      </c>
      <c r="D129" t="n">
        <v>0.8400000000000003</v>
      </c>
      <c r="E129" t="n">
        <v>0.4222406015037595</v>
      </c>
      <c r="F129" t="n">
        <v>0.4177593984962408</v>
      </c>
      <c r="G129" t="n">
        <v>66</v>
      </c>
      <c r="H129" t="n">
        <v>-3</v>
      </c>
      <c r="I129" t="inlineStr"/>
      <c r="J129" t="inlineStr"/>
    </row>
    <row r="130">
      <c r="A130" s="1" t="inlineStr">
        <is>
          <t>游戏</t>
        </is>
      </c>
      <c r="B130" t="n">
        <v>-19.9</v>
      </c>
      <c r="C130" t="n">
        <v>-0.05487969924812024</v>
      </c>
      <c r="D130" t="n">
        <v>-5.268</v>
      </c>
      <c r="E130" t="n">
        <v>-0.05487969924812024</v>
      </c>
      <c r="F130" t="n">
        <v>-5.213120300751879</v>
      </c>
      <c r="G130" t="n">
        <v>67</v>
      </c>
      <c r="H130" t="n">
        <v>8.1</v>
      </c>
      <c r="I130" t="inlineStr"/>
      <c r="J130" t="inlineStr"/>
    </row>
    <row r="131">
      <c r="A131" s="1" t="inlineStr">
        <is>
          <t>电力</t>
        </is>
      </c>
      <c r="B131" t="n">
        <v>-20.45</v>
      </c>
      <c r="C131" t="n">
        <v>2.285834586466165</v>
      </c>
      <c r="D131" t="n">
        <v>2.964</v>
      </c>
      <c r="E131" t="n">
        <v>2.285834586466165</v>
      </c>
      <c r="F131" t="n">
        <v>0.6781654135338346</v>
      </c>
      <c r="G131" t="n">
        <v>68</v>
      </c>
      <c r="H131" t="n">
        <v>-7.800000000000001</v>
      </c>
      <c r="I131" t="inlineStr"/>
      <c r="J131" t="inlineStr"/>
    </row>
    <row r="132">
      <c r="A132" s="1" t="inlineStr">
        <is>
          <t>证券</t>
        </is>
      </c>
      <c r="B132" t="n">
        <v>-20.73</v>
      </c>
      <c r="C132" t="n">
        <v>-1.337135338345865</v>
      </c>
      <c r="D132" t="n">
        <v>6.978999999999999</v>
      </c>
      <c r="E132" t="n">
        <v>-1.337135338345865</v>
      </c>
      <c r="F132" t="n">
        <v>8.316135338345864</v>
      </c>
      <c r="G132" t="n">
        <v>69</v>
      </c>
      <c r="H132" t="n">
        <v>-4.7</v>
      </c>
      <c r="I132" t="inlineStr"/>
      <c r="J132" t="inlineStr"/>
    </row>
    <row r="133">
      <c r="A133" s="1" t="inlineStr">
        <is>
          <t>软件开发</t>
        </is>
      </c>
      <c r="B133" t="n">
        <v>-21.29</v>
      </c>
      <c r="C133" t="n">
        <v>0.234</v>
      </c>
      <c r="D133" t="n">
        <v>-1.689</v>
      </c>
      <c r="E133" t="n">
        <v>0.234</v>
      </c>
      <c r="F133" t="n">
        <v>-1.923</v>
      </c>
      <c r="G133" t="n">
        <v>70</v>
      </c>
      <c r="H133" t="n">
        <v>3.7</v>
      </c>
      <c r="I133" t="inlineStr"/>
      <c r="J133" t="inlineStr"/>
    </row>
    <row r="134">
      <c r="A134" s="1" t="inlineStr">
        <is>
          <t>建筑装饰</t>
        </is>
      </c>
      <c r="B134" t="n">
        <v>-21.8</v>
      </c>
      <c r="C134" t="n">
        <v>0.7835939849624062</v>
      </c>
      <c r="D134" t="n">
        <v>-0.8959999999999999</v>
      </c>
      <c r="E134" t="n">
        <v>0.7835939849624062</v>
      </c>
      <c r="F134" t="n">
        <v>-1.679593984962406</v>
      </c>
      <c r="G134" t="n">
        <v>71</v>
      </c>
      <c r="H134" t="n">
        <v>0.4</v>
      </c>
      <c r="I134" t="inlineStr"/>
      <c r="J134" t="inlineStr"/>
    </row>
    <row r="135">
      <c r="A135" s="1" t="inlineStr">
        <is>
          <t>化学制品</t>
        </is>
      </c>
      <c r="B135" t="n">
        <v>-22.85</v>
      </c>
      <c r="C135" t="n">
        <v>-0.6897518796992481</v>
      </c>
      <c r="D135" t="n">
        <v>-1.203</v>
      </c>
      <c r="E135" t="n">
        <v>-0.6897518796992481</v>
      </c>
      <c r="F135" t="n">
        <v>-0.5132481203007517</v>
      </c>
      <c r="G135" t="n">
        <v>72</v>
      </c>
      <c r="H135" t="n">
        <v>-2.4</v>
      </c>
      <c r="I135" t="inlineStr"/>
      <c r="J135" t="inlineStr"/>
    </row>
    <row r="136">
      <c r="A136" s="1" t="inlineStr">
        <is>
          <t>自动化设备</t>
        </is>
      </c>
      <c r="B136" t="n">
        <v>-25.39</v>
      </c>
      <c r="C136" t="n">
        <v>1.415458646616541</v>
      </c>
      <c r="D136" t="n">
        <v>-2.158</v>
      </c>
      <c r="E136" t="n">
        <v>1.415458646616541</v>
      </c>
      <c r="F136" t="n">
        <v>-3.573458646616542</v>
      </c>
      <c r="G136" t="n">
        <v>73</v>
      </c>
      <c r="H136" t="n">
        <v>0.3</v>
      </c>
      <c r="I136" t="inlineStr"/>
      <c r="J136" t="inlineStr"/>
    </row>
    <row r="137">
      <c r="A137" s="1" t="inlineStr">
        <is>
          <t>光伏设备</t>
        </is>
      </c>
      <c r="B137" t="n">
        <v>-25.91</v>
      </c>
      <c r="C137" t="n">
        <v>-0.9246616541353384</v>
      </c>
      <c r="D137" t="n">
        <v>-3.866</v>
      </c>
      <c r="E137" t="n">
        <v>-0.9246616541353384</v>
      </c>
      <c r="F137" t="n">
        <v>-2.941338345864661</v>
      </c>
      <c r="G137" t="n">
        <v>74</v>
      </c>
      <c r="H137" t="n">
        <v>5.600000000000001</v>
      </c>
      <c r="I137" t="inlineStr"/>
      <c r="J137" t="inlineStr"/>
    </row>
    <row r="138">
      <c r="A138" s="1" t="inlineStr">
        <is>
          <t>军工电子</t>
        </is>
      </c>
      <c r="B138" t="n">
        <v>-25.94</v>
      </c>
      <c r="C138" t="n">
        <v>-0.1985037593984963</v>
      </c>
      <c r="D138" t="n">
        <v>-3.488</v>
      </c>
      <c r="E138" t="n">
        <v>-0.1985037593984963</v>
      </c>
      <c r="F138" t="n">
        <v>-3.289496240601503</v>
      </c>
      <c r="G138" t="n">
        <v>75</v>
      </c>
      <c r="H138" t="n">
        <v>5.5</v>
      </c>
      <c r="I138" t="inlineStr"/>
      <c r="J138" t="inlineStr"/>
    </row>
    <row r="139">
      <c r="A139" s="1" t="inlineStr">
        <is>
          <t>文化传媒</t>
        </is>
      </c>
      <c r="B139" t="n">
        <v>-27.04</v>
      </c>
      <c r="C139" t="n">
        <v>0.3071353383458648</v>
      </c>
      <c r="D139" t="n">
        <v>-0.8879999999999996</v>
      </c>
      <c r="E139" t="n">
        <v>0.3071353383458648</v>
      </c>
      <c r="F139" t="n">
        <v>-1.195135338345864</v>
      </c>
      <c r="G139" t="n">
        <v>76</v>
      </c>
      <c r="H139" t="n">
        <v>0.3</v>
      </c>
      <c r="I139" t="inlineStr"/>
      <c r="J139" t="inlineStr"/>
    </row>
    <row r="140">
      <c r="A140" s="1" t="inlineStr">
        <is>
          <t>其他电子</t>
        </is>
      </c>
      <c r="B140" t="n">
        <v>-27.78</v>
      </c>
      <c r="C140" t="n">
        <v>0.02766165413533828</v>
      </c>
      <c r="D140" t="n">
        <v>-3.599000000000001</v>
      </c>
      <c r="E140" t="n">
        <v>0.02766165413533828</v>
      </c>
      <c r="F140" t="n">
        <v>-3.626661654135339</v>
      </c>
      <c r="G140" t="n">
        <v>77</v>
      </c>
      <c r="H140" t="n">
        <v>5.9</v>
      </c>
      <c r="I140" t="inlineStr"/>
      <c r="J140" t="inlineStr"/>
    </row>
    <row r="141">
      <c r="A141" s="1" t="inlineStr">
        <is>
          <t>小金属</t>
        </is>
      </c>
      <c r="B141" t="n">
        <v>-29.93</v>
      </c>
      <c r="C141" t="n">
        <v>0.5619924812030077</v>
      </c>
      <c r="D141" t="n">
        <v>-1.792</v>
      </c>
      <c r="E141" t="n">
        <v>0.5619924812030077</v>
      </c>
      <c r="F141" t="n">
        <v>-2.353992481203008</v>
      </c>
      <c r="G141" t="n">
        <v>78</v>
      </c>
      <c r="H141" t="n">
        <v>-0.6000000000000001</v>
      </c>
      <c r="I141" t="inlineStr"/>
      <c r="J141" t="inlineStr"/>
    </row>
    <row r="142">
      <c r="A142" s="1" t="inlineStr">
        <is>
          <t>工业金属</t>
        </is>
      </c>
      <c r="B142" t="n">
        <v>-30.17</v>
      </c>
      <c r="C142" t="n">
        <v>1.299714285714285</v>
      </c>
      <c r="D142" t="n">
        <v>3.013</v>
      </c>
      <c r="E142" t="n">
        <v>1.299714285714285</v>
      </c>
      <c r="F142" t="n">
        <v>1.713285714285715</v>
      </c>
      <c r="G142" t="n">
        <v>79</v>
      </c>
      <c r="H142" t="n">
        <v>-8.200000000000001</v>
      </c>
      <c r="I142" t="inlineStr"/>
      <c r="J142" t="inlineStr"/>
    </row>
    <row r="143">
      <c r="A143" s="1" t="inlineStr">
        <is>
          <t>专用设备</t>
        </is>
      </c>
      <c r="B143" t="n">
        <v>-30.98</v>
      </c>
      <c r="C143" t="n">
        <v>0.158894736842105</v>
      </c>
      <c r="D143" t="n">
        <v>-5.028</v>
      </c>
      <c r="E143" t="n">
        <v>0.158894736842105</v>
      </c>
      <c r="F143" t="n">
        <v>-5.186894736842105</v>
      </c>
      <c r="G143" t="n">
        <v>80</v>
      </c>
      <c r="H143" t="n">
        <v>4.2</v>
      </c>
      <c r="I143" t="inlineStr"/>
      <c r="J143" t="inlineStr"/>
    </row>
    <row r="144">
      <c r="A144" s="1" t="inlineStr">
        <is>
          <t>IT服务</t>
        </is>
      </c>
      <c r="B144" t="n">
        <v>-32.52</v>
      </c>
      <c r="C144" t="n">
        <v>0.8422706766917293</v>
      </c>
      <c r="D144" t="n">
        <v>-0.6510000000000006</v>
      </c>
      <c r="E144" t="n">
        <v>0.8422706766917293</v>
      </c>
      <c r="F144" t="n">
        <v>-1.49327067669173</v>
      </c>
      <c r="G144" t="n">
        <v>81</v>
      </c>
      <c r="H144" t="n">
        <v>-0.4</v>
      </c>
      <c r="I144" t="inlineStr"/>
      <c r="J144" t="inlineStr"/>
    </row>
    <row r="145">
      <c r="A145" s="1" t="inlineStr">
        <is>
          <t>军工装备</t>
        </is>
      </c>
      <c r="B145" t="n">
        <v>-33.7</v>
      </c>
      <c r="C145" t="n">
        <v>0.2257443609022554</v>
      </c>
      <c r="D145" t="n">
        <v>-0.5410000000000007</v>
      </c>
      <c r="E145" t="n">
        <v>0.2257443609022554</v>
      </c>
      <c r="F145" t="n">
        <v>-0.7667443609022562</v>
      </c>
      <c r="G145" t="n">
        <v>82</v>
      </c>
      <c r="H145" t="n">
        <v>-2.7</v>
      </c>
      <c r="I145" t="inlineStr"/>
      <c r="J145" t="inlineStr"/>
    </row>
    <row r="146">
      <c r="A146" s="1" t="inlineStr">
        <is>
          <t>元件</t>
        </is>
      </c>
      <c r="B146" t="n">
        <v>-34.28</v>
      </c>
      <c r="C146" t="n">
        <v>2.513947368421053</v>
      </c>
      <c r="D146" t="n">
        <v>-11.562</v>
      </c>
      <c r="E146" t="n">
        <v>2.513947368421053</v>
      </c>
      <c r="F146" t="n">
        <v>-14.07594736842105</v>
      </c>
      <c r="G146" t="n">
        <v>83</v>
      </c>
      <c r="H146" t="n">
        <v>2.6</v>
      </c>
      <c r="I146" t="inlineStr"/>
      <c r="J146" t="inlineStr"/>
    </row>
    <row r="147">
      <c r="A147" s="1" t="inlineStr">
        <is>
          <t>汽车零部件</t>
        </is>
      </c>
      <c r="B147" t="n">
        <v>-37.13</v>
      </c>
      <c r="C147" t="n">
        <v>0.9304661654135339</v>
      </c>
      <c r="D147" t="n">
        <v>3.101999999999999</v>
      </c>
      <c r="E147" t="n">
        <v>0.9304661654135339</v>
      </c>
      <c r="F147" t="n">
        <v>2.171533834586465</v>
      </c>
      <c r="G147" t="n">
        <v>84</v>
      </c>
      <c r="H147" t="n">
        <v>-6.600000000000001</v>
      </c>
      <c r="I147" t="inlineStr"/>
      <c r="J147" t="inlineStr"/>
    </row>
    <row r="148">
      <c r="A148" s="1" t="inlineStr">
        <is>
          <t>计算机设备</t>
        </is>
      </c>
      <c r="B148" t="n">
        <v>-42.54</v>
      </c>
      <c r="C148" t="n">
        <v>-0.03308270676691727</v>
      </c>
      <c r="D148" t="n">
        <v>-4.371</v>
      </c>
      <c r="E148" t="n">
        <v>-0.03308270676691727</v>
      </c>
      <c r="F148" t="n">
        <v>-4.337917293233083</v>
      </c>
      <c r="G148" t="n">
        <v>85</v>
      </c>
      <c r="H148" t="n">
        <v>3.4</v>
      </c>
      <c r="I148" t="inlineStr"/>
      <c r="J148" t="inlineStr"/>
    </row>
    <row r="149">
      <c r="A149" s="1" t="inlineStr">
        <is>
          <t>通用设备</t>
        </is>
      </c>
      <c r="B149" t="n">
        <v>-50.79</v>
      </c>
      <c r="C149" t="n">
        <v>0.05859398496240595</v>
      </c>
      <c r="D149" t="n">
        <v>0.5219999999999999</v>
      </c>
      <c r="E149" t="n">
        <v>0.05859398496240595</v>
      </c>
      <c r="F149" t="n">
        <v>0.4634060150375939</v>
      </c>
      <c r="G149" t="n">
        <v>86</v>
      </c>
      <c r="H149" t="n">
        <v>-1.8</v>
      </c>
      <c r="I149" t="inlineStr"/>
      <c r="J149" t="inlineStr"/>
    </row>
    <row r="150">
      <c r="A150" s="1" t="inlineStr">
        <is>
          <t>消费电子</t>
        </is>
      </c>
      <c r="B150" t="n">
        <v>-59.96</v>
      </c>
      <c r="C150" t="n">
        <v>1.210624060150376</v>
      </c>
      <c r="D150" t="n">
        <v>-12.284</v>
      </c>
      <c r="E150" t="n">
        <v>1.210624060150376</v>
      </c>
      <c r="F150" t="n">
        <v>-13.49462406015038</v>
      </c>
      <c r="G150" t="n">
        <v>87</v>
      </c>
      <c r="H150" t="n">
        <v>11.8</v>
      </c>
      <c r="I150" t="inlineStr"/>
      <c r="J150" t="inlineStr"/>
    </row>
    <row r="151">
      <c r="A151" s="1" t="inlineStr">
        <is>
          <t>半导体</t>
        </is>
      </c>
      <c r="B151" t="n">
        <v>-77.73</v>
      </c>
      <c r="C151" t="n">
        <v>-2.677894736842106</v>
      </c>
      <c r="D151" t="n">
        <v>-70.736</v>
      </c>
      <c r="E151" t="n">
        <v>-2.677894736842106</v>
      </c>
      <c r="F151" t="n">
        <v>-68.0581052631579</v>
      </c>
      <c r="G151" t="n">
        <v>88</v>
      </c>
      <c r="H151" t="n">
        <v>26.3</v>
      </c>
      <c r="I151" t="inlineStr"/>
      <c r="J151" t="inlineStr"/>
    </row>
    <row r="152">
      <c r="A152" s="1" t="inlineStr">
        <is>
          <t>光学光电子</t>
        </is>
      </c>
      <c r="B152" t="n">
        <v>-88.12</v>
      </c>
      <c r="C152" t="n">
        <v>-2.790857142857143</v>
      </c>
      <c r="D152" t="n">
        <v>-24.764</v>
      </c>
      <c r="E152" t="n">
        <v>-2.790857142857143</v>
      </c>
      <c r="F152" t="n">
        <v>-21.97314285714286</v>
      </c>
      <c r="G152" t="n">
        <v>89</v>
      </c>
      <c r="H152" t="n">
        <v>7</v>
      </c>
      <c r="I152" t="inlineStr"/>
      <c r="J152" t="inlineStr"/>
    </row>
    <row r="153">
      <c r="A153" s="1" t="inlineStr">
        <is>
          <t>通信设备</t>
        </is>
      </c>
      <c r="B153" t="n">
        <v>-95.87</v>
      </c>
      <c r="C153" t="n">
        <v>4.614218045112781</v>
      </c>
      <c r="D153" t="n">
        <v>-41.286</v>
      </c>
      <c r="E153" t="n">
        <v>4.614218045112781</v>
      </c>
      <c r="F153" t="n">
        <v>-45.90021804511278</v>
      </c>
      <c r="G153" t="n">
        <v>90</v>
      </c>
      <c r="H153" t="n">
        <v>26.3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2026-07-27 14:05:43.697884</t>
        </is>
      </c>
    </row>
    <row r="4">
      <c r="A4" t="inlineStr">
        <is>
          <t>数据天数: 131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-72.91 亿元</t>
        </is>
      </c>
    </row>
    <row r="8">
      <c r="A8" t="inlineStr">
        <is>
          <t>总资金流趋势斜率(20日): -2.3453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IT服务  -3.35  0.225030  4.632970    62   1.1</t>
        </is>
      </c>
    </row>
    <row r="13">
      <c r="A13" t="inlineStr">
        <is>
          <t>化学制药  49.14  0.898857  3.880143     2   6.6</t>
        </is>
      </c>
    </row>
    <row r="14">
      <c r="A14" t="inlineStr">
        <is>
          <t>软件开发  -8.95  0.642023  2.151977    76   0.9</t>
        </is>
      </c>
    </row>
    <row r="15">
      <c r="A15" t="inlineStr">
        <is>
          <t>风电设备  -9.26  0.130872  1.456128    77   3.2</t>
        </is>
      </c>
    </row>
    <row r="16">
      <c r="A16" t="inlineStr">
        <is>
          <t>生物制品  15.00  0.359203  1.279797     7   1.8</t>
        </is>
      </c>
    </row>
    <row r="17">
      <c r="A17" t="inlineStr">
        <is>
          <t>综合    -4.38  0.016368  1.139632    67   4.8</t>
        </is>
      </c>
    </row>
    <row r="18">
      <c r="A18" t="inlineStr">
        <is>
          <t>环境治理  -4.29  0.051128  0.889872    66   1.2</t>
        </is>
      </c>
    </row>
    <row r="19">
      <c r="A19" t="inlineStr">
        <is>
          <t>燃气    -0.85  0.007774  0.534226    53   2.1</t>
        </is>
      </c>
    </row>
    <row r="20">
      <c r="A20" t="inlineStr">
        <is>
          <t>中药     7.31  0.044143  0.517857    13   0.4</t>
        </is>
      </c>
    </row>
    <row r="21">
      <c r="A21" t="inlineStr">
        <is>
          <t>造纸    -0.46  0.030737  0.455263    48   1.8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其他电子  -26.63 -0.546602 -5.419398</t>
        </is>
      </c>
    </row>
    <row r="26">
      <c r="A26" t="inlineStr">
        <is>
          <t>通信设备  -40.88 -2.178083 -4.266917</t>
        </is>
      </c>
    </row>
    <row r="27">
      <c r="A27" t="inlineStr">
        <is>
          <t>光学光电子 -69.01 -0.993158 -3.028842</t>
        </is>
      </c>
    </row>
    <row r="28">
      <c r="A28" t="inlineStr">
        <is>
          <t>橡胶制品   -5.22 -0.306113 -1.545887</t>
        </is>
      </c>
    </row>
    <row r="29">
      <c r="A29" t="inlineStr">
        <is>
          <t>化学制品  -20.31 -0.151609 -1.420391</t>
        </is>
      </c>
    </row>
    <row r="30">
      <c r="A30" t="inlineStr">
        <is>
          <t>环保设备   -5.68 -0.014105 -1.221895</t>
        </is>
      </c>
    </row>
    <row r="31">
      <c r="A31" t="inlineStr">
        <is>
          <t>自动化设备   4.68 -0.663271 -1.007729</t>
        </is>
      </c>
    </row>
    <row r="32">
      <c r="A32" t="inlineStr">
        <is>
          <t>纺织制造   -1.50 -0.083361 -0.585639</t>
        </is>
      </c>
    </row>
    <row r="33">
      <c r="A33" t="inlineStr">
        <is>
          <t>化学纤维   -2.02 -0.215797 -0.422203</t>
        </is>
      </c>
    </row>
    <row r="34">
      <c r="A34" t="inlineStr">
        <is>
          <t>港口航运   -0.70 -0.038722 -0.417278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排名趋势  最新排名</t>
        </is>
      </c>
    </row>
    <row r="38">
      <c r="A38" t="inlineStr">
        <is>
          <t>橡胶制品  14.2    70</t>
        </is>
      </c>
    </row>
    <row r="39">
      <c r="A39" t="inlineStr">
        <is>
          <t>其他电子  11.2    86</t>
        </is>
      </c>
    </row>
    <row r="40">
      <c r="A40" t="inlineStr">
        <is>
          <t>环保设备  10.2    71</t>
        </is>
      </c>
    </row>
    <row r="41">
      <c r="A41" t="inlineStr">
        <is>
          <t>消费电子   9.1    88</t>
        </is>
      </c>
    </row>
    <row r="42">
      <c r="A42" t="inlineStr">
        <is>
          <t>化学制品   8.9    85</t>
        </is>
      </c>
    </row>
    <row r="43">
      <c r="A43" t="inlineStr">
        <is>
          <t>元件     8.3    89</t>
        </is>
      </c>
    </row>
    <row r="44">
      <c r="A44" t="inlineStr">
        <is>
          <t>纺织制造   8.0    54</t>
        </is>
      </c>
    </row>
    <row r="45">
      <c r="A45" t="inlineStr">
        <is>
          <t>通用设备   7.1    81</t>
        </is>
      </c>
    </row>
    <row r="46">
      <c r="A46" t="inlineStr">
        <is>
          <t>港口航运   6.6    52</t>
        </is>
      </c>
    </row>
    <row r="47">
      <c r="A47" t="inlineStr">
        <is>
          <t>化学制药   6.6     2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 排名趋势  最新排名</t>
        </is>
      </c>
    </row>
    <row r="51">
      <c r="A51" t="inlineStr">
        <is>
          <t>光伏设备   -22.6     6</t>
        </is>
      </c>
    </row>
    <row r="52">
      <c r="A52" t="inlineStr">
        <is>
          <t>贵金属    -15.2    11</t>
        </is>
      </c>
    </row>
    <row r="53">
      <c r="A53" t="inlineStr">
        <is>
          <t>工业金属   -13.8    20</t>
        </is>
      </c>
    </row>
    <row r="54">
      <c r="A54" t="inlineStr">
        <is>
          <t>电力     -13.6    10</t>
        </is>
      </c>
    </row>
    <row r="55">
      <c r="A55" t="inlineStr">
        <is>
          <t>白酒     -12.4     8</t>
        </is>
      </c>
    </row>
    <row r="56">
      <c r="A56" t="inlineStr">
        <is>
          <t>电子化学品  -10.1     3</t>
        </is>
      </c>
    </row>
    <row r="57">
      <c r="A57" t="inlineStr">
        <is>
          <t>汽车整车   -10.1    12</t>
        </is>
      </c>
    </row>
    <row r="58">
      <c r="A58" t="inlineStr">
        <is>
          <t>电池      -9.1     4</t>
        </is>
      </c>
    </row>
    <row r="59">
      <c r="A59" t="inlineStr">
        <is>
          <t>养殖业     -8.9    16</t>
        </is>
      </c>
    </row>
    <row r="60">
      <c r="A60" t="inlineStr">
        <is>
          <t>其他电源设备  -8.8    24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半导体</t>
        </is>
      </c>
      <c r="B67" t="n">
        <v>112.42</v>
      </c>
      <c r="C67" t="n">
        <v>8.316488721804513</v>
      </c>
      <c r="D67" t="n">
        <v>-3.333000000000002</v>
      </c>
      <c r="E67" t="n">
        <v>8.316488721804513</v>
      </c>
      <c r="F67" t="n">
        <v>-11.64948872180451</v>
      </c>
      <c r="G67" t="n">
        <v>1</v>
      </c>
      <c r="H67" t="n">
        <v>-8.1</v>
      </c>
      <c r="I67" t="inlineStr"/>
      <c r="J67" t="inlineStr"/>
    </row>
    <row r="68">
      <c r="A68" s="1" t="inlineStr">
        <is>
          <t>化学制药</t>
        </is>
      </c>
      <c r="B68" t="n">
        <v>49.14</v>
      </c>
      <c r="C68" t="n">
        <v>0.8988571428571431</v>
      </c>
      <c r="D68" t="n">
        <v>4.779000000000001</v>
      </c>
      <c r="E68" t="n">
        <v>0.8988571428571431</v>
      </c>
      <c r="F68" t="n">
        <v>3.880142857142858</v>
      </c>
      <c r="G68" t="n">
        <v>2</v>
      </c>
      <c r="H68" t="n">
        <v>6.600000000000001</v>
      </c>
      <c r="I68" t="inlineStr"/>
      <c r="J68" t="inlineStr"/>
    </row>
    <row r="69">
      <c r="A69" s="1" t="inlineStr">
        <is>
          <t>电子化学品</t>
        </is>
      </c>
      <c r="B69" t="n">
        <v>29.83</v>
      </c>
      <c r="C69" t="n">
        <v>-0.3447368421052632</v>
      </c>
      <c r="D69" t="n">
        <v>7.164999999999998</v>
      </c>
      <c r="E69" t="n">
        <v>-0.3447368421052632</v>
      </c>
      <c r="F69" t="n">
        <v>7.509736842105261</v>
      </c>
      <c r="G69" t="n">
        <v>3</v>
      </c>
      <c r="H69" t="n">
        <v>-10.1</v>
      </c>
      <c r="I69" t="inlineStr"/>
      <c r="J69" t="inlineStr"/>
    </row>
    <row r="70">
      <c r="A70" s="1" t="inlineStr">
        <is>
          <t>电池</t>
        </is>
      </c>
      <c r="B70" t="n">
        <v>22.28</v>
      </c>
      <c r="C70" t="n">
        <v>-1.543443609022557</v>
      </c>
      <c r="D70" t="n">
        <v>12.042</v>
      </c>
      <c r="E70" t="n">
        <v>-1.543443609022557</v>
      </c>
      <c r="F70" t="n">
        <v>13.58544360902256</v>
      </c>
      <c r="G70" t="n">
        <v>4</v>
      </c>
      <c r="H70" t="n">
        <v>-9.1</v>
      </c>
      <c r="I70" t="inlineStr"/>
      <c r="J70" t="inlineStr"/>
    </row>
    <row r="71">
      <c r="A71" s="1" t="inlineStr">
        <is>
          <t>医疗服务</t>
        </is>
      </c>
      <c r="B71" t="n">
        <v>18.96</v>
      </c>
      <c r="C71" t="n">
        <v>0.6894586466165412</v>
      </c>
      <c r="D71" t="n">
        <v>0.9190000000000005</v>
      </c>
      <c r="E71" t="n">
        <v>0.6894586466165412</v>
      </c>
      <c r="F71" t="n">
        <v>0.2295413533834593</v>
      </c>
      <c r="G71" t="n">
        <v>5</v>
      </c>
      <c r="H71" t="n">
        <v>4.7</v>
      </c>
      <c r="I71" t="inlineStr"/>
      <c r="J71" t="inlineStr"/>
    </row>
    <row r="72">
      <c r="A72" s="1" t="inlineStr">
        <is>
          <t>光伏设备</t>
        </is>
      </c>
      <c r="B72" t="n">
        <v>18.43</v>
      </c>
      <c r="C72" t="n">
        <v>-0.1195112781954886</v>
      </c>
      <c r="D72" t="n">
        <v>17.812</v>
      </c>
      <c r="E72" t="n">
        <v>-0.1195112781954886</v>
      </c>
      <c r="F72" t="n">
        <v>17.93151127819549</v>
      </c>
      <c r="G72" t="n">
        <v>6</v>
      </c>
      <c r="H72" t="n">
        <v>-22.6</v>
      </c>
      <c r="I72" t="inlineStr"/>
      <c r="J72" t="inlineStr"/>
    </row>
    <row r="73">
      <c r="A73" s="1" t="inlineStr">
        <is>
          <t>生物制品</t>
        </is>
      </c>
      <c r="B73" t="n">
        <v>15</v>
      </c>
      <c r="C73" t="n">
        <v>0.3592030075187971</v>
      </c>
      <c r="D73" t="n">
        <v>1.639</v>
      </c>
      <c r="E73" t="n">
        <v>0.3592030075187971</v>
      </c>
      <c r="F73" t="n">
        <v>1.279796992481203</v>
      </c>
      <c r="G73" t="n">
        <v>7</v>
      </c>
      <c r="H73" t="n">
        <v>1.8</v>
      </c>
      <c r="I73" t="inlineStr"/>
      <c r="J73" t="inlineStr"/>
    </row>
    <row r="74">
      <c r="A74" s="1" t="inlineStr">
        <is>
          <t>白酒</t>
        </is>
      </c>
      <c r="B74" t="n">
        <v>9.31</v>
      </c>
      <c r="C74" t="n">
        <v>0.01625563909774441</v>
      </c>
      <c r="D74" t="n">
        <v>5.544</v>
      </c>
      <c r="E74" t="n">
        <v>0.01625563909774441</v>
      </c>
      <c r="F74" t="n">
        <v>5.527744360902256</v>
      </c>
      <c r="G74" t="n">
        <v>8</v>
      </c>
      <c r="H74" t="n">
        <v>-12.4</v>
      </c>
      <c r="I74" t="inlineStr"/>
      <c r="J74" t="inlineStr"/>
    </row>
    <row r="75">
      <c r="A75" s="1" t="inlineStr">
        <is>
          <t>医疗器械</t>
        </is>
      </c>
      <c r="B75" t="n">
        <v>7.96</v>
      </c>
      <c r="C75" t="n">
        <v>0.09406766917293236</v>
      </c>
      <c r="D75" t="n">
        <v>2.031</v>
      </c>
      <c r="E75" t="n">
        <v>0.09406766917293236</v>
      </c>
      <c r="F75" t="n">
        <v>1.936932330827068</v>
      </c>
      <c r="G75" t="n">
        <v>9</v>
      </c>
      <c r="H75" t="n">
        <v>-7.100000000000001</v>
      </c>
      <c r="I75" t="inlineStr"/>
      <c r="J75" t="inlineStr"/>
    </row>
    <row r="76">
      <c r="A76" s="1" t="inlineStr">
        <is>
          <t>电力</t>
        </is>
      </c>
      <c r="B76" t="n">
        <v>7.88</v>
      </c>
      <c r="C76" t="n">
        <v>1.765263157894737</v>
      </c>
      <c r="D76" t="n">
        <v>9.382000000000001</v>
      </c>
      <c r="E76" t="n">
        <v>1.765263157894737</v>
      </c>
      <c r="F76" t="n">
        <v>7.616736842105265</v>
      </c>
      <c r="G76" t="n">
        <v>10</v>
      </c>
      <c r="H76" t="n">
        <v>-13.6</v>
      </c>
      <c r="I76" t="inlineStr"/>
      <c r="J76" t="inlineStr"/>
    </row>
    <row r="77">
      <c r="A77" s="1" t="inlineStr">
        <is>
          <t>贵金属</t>
        </is>
      </c>
      <c r="B77" t="n">
        <v>7.49</v>
      </c>
      <c r="C77" t="n">
        <v>-0.1740827067669176</v>
      </c>
      <c r="D77" t="n">
        <v>13.665</v>
      </c>
      <c r="E77" t="n">
        <v>-0.1740827067669176</v>
      </c>
      <c r="F77" t="n">
        <v>13.83908270676692</v>
      </c>
      <c r="G77" t="n">
        <v>11</v>
      </c>
      <c r="H77" t="n">
        <v>-15.2</v>
      </c>
      <c r="I77" t="inlineStr"/>
      <c r="J77" t="inlineStr"/>
    </row>
    <row r="78">
      <c r="A78" s="1" t="inlineStr">
        <is>
          <t>汽车整车</t>
        </is>
      </c>
      <c r="B78" t="n">
        <v>7.36</v>
      </c>
      <c r="C78" t="n">
        <v>0.2298947368421053</v>
      </c>
      <c r="D78" t="n">
        <v>4.014</v>
      </c>
      <c r="E78" t="n">
        <v>0.2298947368421053</v>
      </c>
      <c r="F78" t="n">
        <v>3.784105263157895</v>
      </c>
      <c r="G78" t="n">
        <v>12</v>
      </c>
      <c r="H78" t="n">
        <v>-10.1</v>
      </c>
      <c r="I78" t="inlineStr"/>
      <c r="J78" t="inlineStr"/>
    </row>
    <row r="79">
      <c r="A79" s="1" t="inlineStr">
        <is>
          <t>中药</t>
        </is>
      </c>
      <c r="B79" t="n">
        <v>7.31</v>
      </c>
      <c r="C79" t="n">
        <v>0.04414285714285713</v>
      </c>
      <c r="D79" t="n">
        <v>0.5619999999999997</v>
      </c>
      <c r="E79" t="n">
        <v>0.04414285714285713</v>
      </c>
      <c r="F79" t="n">
        <v>0.5178571428571426</v>
      </c>
      <c r="G79" t="n">
        <v>13</v>
      </c>
      <c r="H79" t="n">
        <v>0.4</v>
      </c>
      <c r="I79" t="inlineStr"/>
      <c r="J79" t="inlineStr"/>
    </row>
    <row r="80">
      <c r="A80" s="1" t="inlineStr">
        <is>
          <t>游戏</t>
        </is>
      </c>
      <c r="B80" t="n">
        <v>5.64</v>
      </c>
      <c r="C80" t="n">
        <v>0.3221503759398496</v>
      </c>
      <c r="D80" t="n">
        <v>3.45</v>
      </c>
      <c r="E80" t="n">
        <v>0.3221503759398496</v>
      </c>
      <c r="F80" t="n">
        <v>3.127849624060151</v>
      </c>
      <c r="G80" t="n">
        <v>14</v>
      </c>
      <c r="H80" t="n">
        <v>-6.7</v>
      </c>
      <c r="I80" t="inlineStr"/>
      <c r="J80" t="inlineStr"/>
    </row>
    <row r="81">
      <c r="A81" s="1" t="inlineStr">
        <is>
          <t>自动化设备</t>
        </is>
      </c>
      <c r="B81" t="n">
        <v>4.68</v>
      </c>
      <c r="C81" t="n">
        <v>-0.6632706766917293</v>
      </c>
      <c r="D81" t="n">
        <v>-1.671</v>
      </c>
      <c r="E81" t="n">
        <v>-0.6632706766917293</v>
      </c>
      <c r="F81" t="n">
        <v>-1.007729323308271</v>
      </c>
      <c r="G81" t="n">
        <v>15</v>
      </c>
      <c r="H81" t="n">
        <v>-5.4</v>
      </c>
      <c r="I81" t="inlineStr"/>
      <c r="J81" t="inlineStr"/>
    </row>
    <row r="82">
      <c r="A82" s="1" t="inlineStr">
        <is>
          <t>养殖业</t>
        </is>
      </c>
      <c r="B82" t="n">
        <v>4.67</v>
      </c>
      <c r="C82" t="n">
        <v>0.1202857142857143</v>
      </c>
      <c r="D82" t="n">
        <v>2.303</v>
      </c>
      <c r="E82" t="n">
        <v>0.1202857142857143</v>
      </c>
      <c r="F82" t="n">
        <v>2.182714285714286</v>
      </c>
      <c r="G82" t="n">
        <v>16</v>
      </c>
      <c r="H82" t="n">
        <v>-8.9</v>
      </c>
      <c r="I82" t="inlineStr"/>
      <c r="J82" t="inlineStr"/>
    </row>
    <row r="83">
      <c r="A83" s="1" t="inlineStr">
        <is>
          <t>银行</t>
        </is>
      </c>
      <c r="B83" t="n">
        <v>4.61</v>
      </c>
      <c r="C83" t="n">
        <v>-2.364954887218045</v>
      </c>
      <c r="D83" t="n">
        <v>-1.272999999999999</v>
      </c>
      <c r="E83" t="n">
        <v>-2.364954887218045</v>
      </c>
      <c r="F83" t="n">
        <v>1.091954887218046</v>
      </c>
      <c r="G83" t="n">
        <v>17</v>
      </c>
      <c r="H83" t="n">
        <v>1.199999999999999</v>
      </c>
      <c r="I83" t="inlineStr"/>
      <c r="J83" t="inlineStr"/>
    </row>
    <row r="84">
      <c r="A84" s="1" t="inlineStr">
        <is>
          <t>能源金属</t>
        </is>
      </c>
      <c r="B84" t="n">
        <v>4.51</v>
      </c>
      <c r="C84" t="n">
        <v>-0.7387518796992483</v>
      </c>
      <c r="D84" t="n">
        <v>2.127</v>
      </c>
      <c r="E84" t="n">
        <v>-0.7387518796992483</v>
      </c>
      <c r="F84" t="n">
        <v>2.865751879699248</v>
      </c>
      <c r="G84" t="n">
        <v>18</v>
      </c>
      <c r="H84" t="n">
        <v>-4.4</v>
      </c>
      <c r="I84" t="inlineStr"/>
      <c r="J84" t="inlineStr"/>
    </row>
    <row r="85">
      <c r="A85" s="1" t="inlineStr">
        <is>
          <t>计算机设备</t>
        </is>
      </c>
      <c r="B85" t="n">
        <v>4.04</v>
      </c>
      <c r="C85" t="n">
        <v>0.9651804511278196</v>
      </c>
      <c r="D85" t="n">
        <v>-0.603</v>
      </c>
      <c r="E85" t="n">
        <v>0.9651804511278196</v>
      </c>
      <c r="F85" t="n">
        <v>-1.568180451127819</v>
      </c>
      <c r="G85" t="n">
        <v>19</v>
      </c>
      <c r="H85" t="n">
        <v>-2</v>
      </c>
      <c r="I85" t="inlineStr"/>
      <c r="J85" t="inlineStr"/>
    </row>
    <row r="86">
      <c r="A86" s="1" t="inlineStr">
        <is>
          <t>工业金属</t>
        </is>
      </c>
      <c r="B86" t="n">
        <v>3.87</v>
      </c>
      <c r="C86" t="n">
        <v>-0.06674436090225565</v>
      </c>
      <c r="D86" t="n">
        <v>20.335</v>
      </c>
      <c r="E86" t="n">
        <v>-0.06674436090225565</v>
      </c>
      <c r="F86" t="n">
        <v>20.40174436090225</v>
      </c>
      <c r="G86" t="n">
        <v>20</v>
      </c>
      <c r="H86" t="n">
        <v>-13.8</v>
      </c>
      <c r="I86" t="inlineStr"/>
      <c r="J86" t="inlineStr"/>
    </row>
    <row r="87">
      <c r="A87" s="1" t="inlineStr">
        <is>
          <t>饮料制造</t>
        </is>
      </c>
      <c r="B87" t="n">
        <v>3.38</v>
      </c>
      <c r="C87" t="n">
        <v>0.1191954887218045</v>
      </c>
      <c r="D87" t="n">
        <v>1.3</v>
      </c>
      <c r="E87" t="n">
        <v>0.1191954887218045</v>
      </c>
      <c r="F87" t="n">
        <v>1.180804511278196</v>
      </c>
      <c r="G87" t="n">
        <v>21</v>
      </c>
      <c r="H87" t="n">
        <v>-4.600000000000001</v>
      </c>
      <c r="I87" t="inlineStr"/>
      <c r="J87" t="inlineStr"/>
    </row>
    <row r="88">
      <c r="A88" s="1" t="inlineStr">
        <is>
          <t>农产品加工</t>
        </is>
      </c>
      <c r="B88" t="n">
        <v>3.33</v>
      </c>
      <c r="C88" t="n">
        <v>0.1831428571428571</v>
      </c>
      <c r="D88" t="n">
        <v>1.184</v>
      </c>
      <c r="E88" t="n">
        <v>0.1831428571428571</v>
      </c>
      <c r="F88" t="n">
        <v>1.000857142857143</v>
      </c>
      <c r="G88" t="n">
        <v>22</v>
      </c>
      <c r="H88" t="n">
        <v>-3.2</v>
      </c>
      <c r="I88" t="inlineStr"/>
      <c r="J88" t="inlineStr"/>
    </row>
    <row r="89">
      <c r="A89" s="1" t="inlineStr">
        <is>
          <t>白色家电</t>
        </is>
      </c>
      <c r="B89" t="n">
        <v>3</v>
      </c>
      <c r="C89" t="n">
        <v>-0.5154736842105264</v>
      </c>
      <c r="D89" t="n">
        <v>3.912</v>
      </c>
      <c r="E89" t="n">
        <v>-0.5154736842105264</v>
      </c>
      <c r="F89" t="n">
        <v>4.427473684210526</v>
      </c>
      <c r="G89" t="n">
        <v>23</v>
      </c>
      <c r="H89" t="n">
        <v>-7.5</v>
      </c>
      <c r="I89" t="inlineStr"/>
      <c r="J89" t="inlineStr"/>
    </row>
    <row r="90">
      <c r="A90" s="1" t="inlineStr">
        <is>
          <t>其他电源设备</t>
        </is>
      </c>
      <c r="B90" t="n">
        <v>2.49</v>
      </c>
      <c r="C90" t="n">
        <v>0.05829323308270681</v>
      </c>
      <c r="D90" t="n">
        <v>4.089</v>
      </c>
      <c r="E90" t="n">
        <v>0.05829323308270681</v>
      </c>
      <c r="F90" t="n">
        <v>4.030706766917294</v>
      </c>
      <c r="G90" t="n">
        <v>24</v>
      </c>
      <c r="H90" t="n">
        <v>-8.800000000000001</v>
      </c>
      <c r="I90" t="inlineStr"/>
      <c r="J90" t="inlineStr"/>
    </row>
    <row r="91">
      <c r="A91" s="1" t="inlineStr">
        <is>
          <t>保险</t>
        </is>
      </c>
      <c r="B91" t="n">
        <v>2.48</v>
      </c>
      <c r="C91" t="n">
        <v>-0.6303909774436089</v>
      </c>
      <c r="D91" t="n">
        <v>0.4889999999999997</v>
      </c>
      <c r="E91" t="n">
        <v>-0.6303909774436089</v>
      </c>
      <c r="F91" t="n">
        <v>1.119390977443609</v>
      </c>
      <c r="G91" t="n">
        <v>25</v>
      </c>
      <c r="H91" t="n">
        <v>-5.2</v>
      </c>
      <c r="I91" t="inlineStr"/>
      <c r="J91" t="inlineStr"/>
    </row>
    <row r="92">
      <c r="A92" s="1" t="inlineStr">
        <is>
          <t>煤炭开采加工</t>
        </is>
      </c>
      <c r="B92" t="n">
        <v>2.11</v>
      </c>
      <c r="C92" t="n">
        <v>0.094</v>
      </c>
      <c r="D92" t="n">
        <v>2.241</v>
      </c>
      <c r="E92" t="n">
        <v>0.094</v>
      </c>
      <c r="F92" t="n">
        <v>2.147</v>
      </c>
      <c r="G92" t="n">
        <v>26</v>
      </c>
      <c r="H92" t="n">
        <v>-7.5</v>
      </c>
      <c r="I92" t="inlineStr"/>
      <c r="J92" t="inlineStr"/>
    </row>
    <row r="93">
      <c r="A93" s="1" t="inlineStr">
        <is>
          <t>包装印刷</t>
        </is>
      </c>
      <c r="B93" t="n">
        <v>1.75</v>
      </c>
      <c r="C93" t="n">
        <v>-0.343</v>
      </c>
      <c r="D93" t="n">
        <v>0.5399999999999999</v>
      </c>
      <c r="E93" t="n">
        <v>-0.343</v>
      </c>
      <c r="F93" t="n">
        <v>0.883</v>
      </c>
      <c r="G93" t="n">
        <v>27</v>
      </c>
      <c r="H93" t="n">
        <v>-1.3</v>
      </c>
      <c r="I93" t="inlineStr"/>
      <c r="J93" t="inlineStr"/>
    </row>
    <row r="94">
      <c r="A94" s="1" t="inlineStr">
        <is>
          <t>公路铁路运输</t>
        </is>
      </c>
      <c r="B94" t="n">
        <v>1.55</v>
      </c>
      <c r="C94" t="n">
        <v>0.1132781954887218</v>
      </c>
      <c r="D94" t="n">
        <v>0.302</v>
      </c>
      <c r="E94" t="n">
        <v>0.1132781954887218</v>
      </c>
      <c r="F94" t="n">
        <v>0.1887218045112782</v>
      </c>
      <c r="G94" t="n">
        <v>28</v>
      </c>
      <c r="H94" t="n">
        <v>1.1</v>
      </c>
      <c r="I94" t="inlineStr"/>
      <c r="J94" t="inlineStr"/>
    </row>
    <row r="95">
      <c r="A95" s="1" t="inlineStr">
        <is>
          <t>工程机械</t>
        </is>
      </c>
      <c r="B95" t="n">
        <v>1.43</v>
      </c>
      <c r="C95" t="n">
        <v>-0.1383308270676692</v>
      </c>
      <c r="D95" t="n">
        <v>2.598000000000001</v>
      </c>
      <c r="E95" t="n">
        <v>-0.1383308270676692</v>
      </c>
      <c r="F95" t="n">
        <v>2.73633082706767</v>
      </c>
      <c r="G95" t="n">
        <v>29</v>
      </c>
      <c r="H95" t="n">
        <v>-8.700000000000001</v>
      </c>
      <c r="I95" t="inlineStr"/>
      <c r="J95" t="inlineStr"/>
    </row>
    <row r="96">
      <c r="A96" s="1" t="inlineStr">
        <is>
          <t>美容护理</t>
        </is>
      </c>
      <c r="B96" t="n">
        <v>0.83</v>
      </c>
      <c r="C96" t="n">
        <v>0.03636842105263158</v>
      </c>
      <c r="D96" t="n">
        <v>0.389</v>
      </c>
      <c r="E96" t="n">
        <v>0.03636842105263158</v>
      </c>
      <c r="F96" t="n">
        <v>0.3526315789473684</v>
      </c>
      <c r="G96" t="n">
        <v>30</v>
      </c>
      <c r="H96" t="n">
        <v>0.2</v>
      </c>
      <c r="I96" t="inlineStr"/>
      <c r="J96" t="inlineStr"/>
    </row>
    <row r="97">
      <c r="A97" s="1" t="inlineStr">
        <is>
          <t>医药商业</t>
        </is>
      </c>
      <c r="B97" t="n">
        <v>0.77</v>
      </c>
      <c r="C97" t="n">
        <v>0.01367669172932331</v>
      </c>
      <c r="D97" t="n">
        <v>0.01400000000000001</v>
      </c>
      <c r="E97" t="n">
        <v>0.01367669172932331</v>
      </c>
      <c r="F97" t="n">
        <v>0.0003233082706767029</v>
      </c>
      <c r="G97" t="n">
        <v>31</v>
      </c>
      <c r="H97" t="n">
        <v>2.7</v>
      </c>
      <c r="I97" t="inlineStr"/>
      <c r="J97" t="inlineStr"/>
    </row>
    <row r="98">
      <c r="A98" s="1" t="inlineStr">
        <is>
          <t>家居用品</t>
        </is>
      </c>
      <c r="B98" t="n">
        <v>0.73</v>
      </c>
      <c r="C98" t="n">
        <v>0.08660902255639097</v>
      </c>
      <c r="D98" t="n">
        <v>0.761</v>
      </c>
      <c r="E98" t="n">
        <v>0.08660902255639097</v>
      </c>
      <c r="F98" t="n">
        <v>0.674390977443609</v>
      </c>
      <c r="G98" t="n">
        <v>32</v>
      </c>
      <c r="H98" t="n">
        <v>-1.5</v>
      </c>
      <c r="I98" t="inlineStr"/>
      <c r="J98" t="inlineStr"/>
    </row>
    <row r="99">
      <c r="A99" s="1" t="inlineStr">
        <is>
          <t>小家电</t>
        </is>
      </c>
      <c r="B99" t="n">
        <v>0.53</v>
      </c>
      <c r="C99" t="n">
        <v>0.005541353383458652</v>
      </c>
      <c r="D99" t="n">
        <v>0.3160000000000001</v>
      </c>
      <c r="E99" t="n">
        <v>0.005541353383458652</v>
      </c>
      <c r="F99" t="n">
        <v>0.3104586466165414</v>
      </c>
      <c r="G99" t="n">
        <v>33</v>
      </c>
      <c r="H99" t="n">
        <v>0.7000000000000001</v>
      </c>
      <c r="I99" t="inlineStr"/>
      <c r="J99" t="inlineStr"/>
    </row>
    <row r="100">
      <c r="A100" s="1" t="inlineStr">
        <is>
          <t>互联网电商</t>
        </is>
      </c>
      <c r="B100" t="n">
        <v>0.32</v>
      </c>
      <c r="C100" t="n">
        <v>0.004984962406015037</v>
      </c>
      <c r="D100" t="n">
        <v>-0.03799999999999999</v>
      </c>
      <c r="E100" t="n">
        <v>0.004984962406015037</v>
      </c>
      <c r="F100" t="n">
        <v>-0.04298496240601503</v>
      </c>
      <c r="G100" t="n">
        <v>34</v>
      </c>
      <c r="H100" t="n">
        <v>2.8</v>
      </c>
      <c r="I100" t="inlineStr"/>
      <c r="J100" t="inlineStr"/>
    </row>
    <row r="101">
      <c r="A101" s="1" t="inlineStr">
        <is>
          <t>厨卫电器</t>
        </is>
      </c>
      <c r="B101" t="n">
        <v>0.27</v>
      </c>
      <c r="C101" t="n">
        <v>-0.0007744360902255637</v>
      </c>
      <c r="D101" t="n">
        <v>0.059</v>
      </c>
      <c r="E101" t="n">
        <v>-0.0007744360902255637</v>
      </c>
      <c r="F101" t="n">
        <v>0.05977443609022556</v>
      </c>
      <c r="G101" t="n">
        <v>35</v>
      </c>
      <c r="H101" t="n">
        <v>2.6</v>
      </c>
      <c r="I101" t="inlineStr"/>
      <c r="J101" t="inlineStr"/>
    </row>
    <row r="102">
      <c r="A102" s="1" t="inlineStr">
        <is>
          <t>油气开采及服务</t>
        </is>
      </c>
      <c r="B102" t="n">
        <v>0.17</v>
      </c>
      <c r="C102" t="n">
        <v>0.08369924812030076</v>
      </c>
      <c r="D102" t="n">
        <v>1.394</v>
      </c>
      <c r="E102" t="n">
        <v>0.08369924812030076</v>
      </c>
      <c r="F102" t="n">
        <v>1.310300751879699</v>
      </c>
      <c r="G102" t="n">
        <v>36</v>
      </c>
      <c r="H102" t="n">
        <v>-4.4</v>
      </c>
      <c r="I102" t="inlineStr"/>
      <c r="J102" t="inlineStr"/>
    </row>
    <row r="103">
      <c r="A103" s="1" t="inlineStr">
        <is>
          <t>物流</t>
        </is>
      </c>
      <c r="B103" t="n">
        <v>0.04</v>
      </c>
      <c r="C103" t="n">
        <v>0.08166917293233082</v>
      </c>
      <c r="D103" t="n">
        <v>0.115</v>
      </c>
      <c r="E103" t="n">
        <v>0.08166917293233082</v>
      </c>
      <c r="F103" t="n">
        <v>0.03333082706766917</v>
      </c>
      <c r="G103" t="n">
        <v>37</v>
      </c>
      <c r="H103" t="n">
        <v>2.3</v>
      </c>
      <c r="I103" t="inlineStr"/>
      <c r="J103" t="inlineStr"/>
    </row>
    <row r="104">
      <c r="A104" s="1" t="inlineStr">
        <is>
          <t>服装家纺</t>
        </is>
      </c>
      <c r="B104" t="n">
        <v>0.02</v>
      </c>
      <c r="C104" t="n">
        <v>0.05213533834586465</v>
      </c>
      <c r="D104" t="n">
        <v>-0.03399999999999994</v>
      </c>
      <c r="E104" t="n">
        <v>0.05213533834586465</v>
      </c>
      <c r="F104" t="n">
        <v>-0.08613533834586459</v>
      </c>
      <c r="G104" t="n">
        <v>38</v>
      </c>
      <c r="H104" t="n">
        <v>3</v>
      </c>
      <c r="I104" t="inlineStr"/>
      <c r="J104" t="inlineStr"/>
    </row>
    <row r="105">
      <c r="A105" s="1" t="inlineStr">
        <is>
          <t>汽车服务及其他</t>
        </is>
      </c>
      <c r="B105" t="n">
        <v>0.02</v>
      </c>
      <c r="C105" t="n">
        <v>0.0367593984962406</v>
      </c>
      <c r="D105" t="n">
        <v>-0.247</v>
      </c>
      <c r="E105" t="n">
        <v>0.0367593984962406</v>
      </c>
      <c r="F105" t="n">
        <v>-0.2837593984962406</v>
      </c>
      <c r="G105" t="n">
        <v>38</v>
      </c>
      <c r="H105" t="n">
        <v>4.7</v>
      </c>
      <c r="I105" t="inlineStr"/>
      <c r="J105" t="inlineStr"/>
    </row>
    <row r="106">
      <c r="A106" s="1" t="inlineStr">
        <is>
          <t>黑色家电</t>
        </is>
      </c>
      <c r="B106" t="n">
        <v>-0.04</v>
      </c>
      <c r="C106" t="n">
        <v>0.02928571428571428</v>
      </c>
      <c r="D106" t="n">
        <v>0.116</v>
      </c>
      <c r="E106" t="n">
        <v>0.02928571428571428</v>
      </c>
      <c r="F106" t="n">
        <v>0.08671428571428572</v>
      </c>
      <c r="G106" t="n">
        <v>40</v>
      </c>
      <c r="H106" t="n">
        <v>2.7</v>
      </c>
      <c r="I106" t="inlineStr"/>
      <c r="J106" t="inlineStr"/>
    </row>
    <row r="107">
      <c r="A107" s="1" t="inlineStr">
        <is>
          <t>轨交设备</t>
        </is>
      </c>
      <c r="B107" t="n">
        <v>-0.06</v>
      </c>
      <c r="C107" t="n">
        <v>-0.08078947368421056</v>
      </c>
      <c r="D107" t="n">
        <v>0.9640000000000001</v>
      </c>
      <c r="E107" t="n">
        <v>-0.08078947368421056</v>
      </c>
      <c r="F107" t="n">
        <v>1.044789473684211</v>
      </c>
      <c r="G107" t="n">
        <v>41</v>
      </c>
      <c r="H107" t="n">
        <v>-2.2</v>
      </c>
      <c r="I107" t="inlineStr"/>
      <c r="J107" t="inlineStr"/>
    </row>
    <row r="108">
      <c r="A108" s="1" t="inlineStr">
        <is>
          <t>教育</t>
        </is>
      </c>
      <c r="B108" t="n">
        <v>-0.1</v>
      </c>
      <c r="C108" t="n">
        <v>0.02258646616541353</v>
      </c>
      <c r="D108" t="n">
        <v>0.183</v>
      </c>
      <c r="E108" t="n">
        <v>0.02258646616541353</v>
      </c>
      <c r="F108" t="n">
        <v>0.1604135338345865</v>
      </c>
      <c r="G108" t="n">
        <v>42</v>
      </c>
      <c r="H108" t="n">
        <v>3</v>
      </c>
      <c r="I108" t="inlineStr"/>
      <c r="J108" t="inlineStr"/>
    </row>
    <row r="109">
      <c r="A109" s="1" t="inlineStr">
        <is>
          <t>电机</t>
        </is>
      </c>
      <c r="B109" t="n">
        <v>-0.13</v>
      </c>
      <c r="C109" t="n">
        <v>-0.1217293233082707</v>
      </c>
      <c r="D109" t="n">
        <v>0.6830000000000001</v>
      </c>
      <c r="E109" t="n">
        <v>-0.1217293233082707</v>
      </c>
      <c r="F109" t="n">
        <v>0.8047293233082707</v>
      </c>
      <c r="G109" t="n">
        <v>43</v>
      </c>
      <c r="H109" t="n">
        <v>-0.3</v>
      </c>
      <c r="I109" t="inlineStr"/>
      <c r="J109" t="inlineStr"/>
    </row>
    <row r="110">
      <c r="A110" s="1" t="inlineStr">
        <is>
          <t>多元金融</t>
        </is>
      </c>
      <c r="B110" t="n">
        <v>-0.28</v>
      </c>
      <c r="C110" t="n">
        <v>-0.000548872180451126</v>
      </c>
      <c r="D110" t="n">
        <v>0.478</v>
      </c>
      <c r="E110" t="n">
        <v>-0.000548872180451126</v>
      </c>
      <c r="F110" t="n">
        <v>0.4785488721804511</v>
      </c>
      <c r="G110" t="n">
        <v>44</v>
      </c>
      <c r="H110" t="n">
        <v>0.7000000000000001</v>
      </c>
      <c r="I110" t="inlineStr"/>
      <c r="J110" t="inlineStr"/>
    </row>
    <row r="111">
      <c r="A111" s="1" t="inlineStr">
        <is>
          <t>影视院线</t>
        </is>
      </c>
      <c r="B111" t="n">
        <v>-0.3</v>
      </c>
      <c r="C111" t="n">
        <v>0.1028496240601504</v>
      </c>
      <c r="D111" t="n">
        <v>0.3</v>
      </c>
      <c r="E111" t="n">
        <v>0.1028496240601504</v>
      </c>
      <c r="F111" t="n">
        <v>0.1971503759398497</v>
      </c>
      <c r="G111" t="n">
        <v>45</v>
      </c>
      <c r="H111" t="n">
        <v>1.6</v>
      </c>
      <c r="I111" t="inlineStr"/>
      <c r="J111" t="inlineStr"/>
    </row>
    <row r="112">
      <c r="A112" s="1" t="inlineStr">
        <is>
          <t>种植业与林业</t>
        </is>
      </c>
      <c r="B112" t="n">
        <v>-0.4</v>
      </c>
      <c r="C112" t="n">
        <v>0.01939097744360903</v>
      </c>
      <c r="D112" t="n">
        <v>0.3150000000000001</v>
      </c>
      <c r="E112" t="n">
        <v>0.01939097744360903</v>
      </c>
      <c r="F112" t="n">
        <v>0.295609022556391</v>
      </c>
      <c r="G112" t="n">
        <v>46</v>
      </c>
      <c r="H112" t="n">
        <v>2.5</v>
      </c>
      <c r="I112" t="inlineStr"/>
      <c r="J112" t="inlineStr"/>
    </row>
    <row r="113">
      <c r="A113" s="1" t="inlineStr">
        <is>
          <t>旅游及酒店</t>
        </is>
      </c>
      <c r="B113" t="n">
        <v>-0.41</v>
      </c>
      <c r="C113" t="n">
        <v>0.0637142857142857</v>
      </c>
      <c r="D113" t="n">
        <v>0.09100000000000003</v>
      </c>
      <c r="E113" t="n">
        <v>0.0637142857142857</v>
      </c>
      <c r="F113" t="n">
        <v>0.02728571428571433</v>
      </c>
      <c r="G113" t="n">
        <v>47</v>
      </c>
      <c r="H113" t="n">
        <v>3.6</v>
      </c>
      <c r="I113" t="inlineStr"/>
      <c r="J113" t="inlineStr"/>
    </row>
    <row r="114">
      <c r="A114" s="1" t="inlineStr">
        <is>
          <t>造纸</t>
        </is>
      </c>
      <c r="B114" t="n">
        <v>-0.46</v>
      </c>
      <c r="C114" t="n">
        <v>0.03073684210526316</v>
      </c>
      <c r="D114" t="n">
        <v>0.486</v>
      </c>
      <c r="E114" t="n">
        <v>0.03073684210526316</v>
      </c>
      <c r="F114" t="n">
        <v>0.4552631578947369</v>
      </c>
      <c r="G114" t="n">
        <v>48</v>
      </c>
      <c r="H114" t="n">
        <v>1.8</v>
      </c>
      <c r="I114" t="inlineStr"/>
      <c r="J114" t="inlineStr"/>
    </row>
    <row r="115">
      <c r="A115" s="1" t="inlineStr">
        <is>
          <t>食品加工制造</t>
        </is>
      </c>
      <c r="B115" t="n">
        <v>-0.49</v>
      </c>
      <c r="C115" t="n">
        <v>-0.2279473684210526</v>
      </c>
      <c r="D115" t="n">
        <v>0.191</v>
      </c>
      <c r="E115" t="n">
        <v>-0.2279473684210526</v>
      </c>
      <c r="F115" t="n">
        <v>0.4189473684210527</v>
      </c>
      <c r="G115" t="n">
        <v>49</v>
      </c>
      <c r="H115" t="n">
        <v>2.5</v>
      </c>
      <c r="I115" t="inlineStr"/>
      <c r="J115" t="inlineStr"/>
    </row>
    <row r="116">
      <c r="A116" s="1" t="inlineStr">
        <is>
          <t>石油加工贸易</t>
        </is>
      </c>
      <c r="B116" t="n">
        <v>-0.55</v>
      </c>
      <c r="C116" t="n">
        <v>-0.02885714285714286</v>
      </c>
      <c r="D116" t="n">
        <v>0.3710000000000001</v>
      </c>
      <c r="E116" t="n">
        <v>-0.02885714285714286</v>
      </c>
      <c r="F116" t="n">
        <v>0.3998571428571429</v>
      </c>
      <c r="G116" t="n">
        <v>50</v>
      </c>
      <c r="H116" t="n">
        <v>2.6</v>
      </c>
      <c r="I116" t="inlineStr"/>
      <c r="J116" t="inlineStr"/>
    </row>
    <row r="117">
      <c r="A117" s="1" t="inlineStr">
        <is>
          <t>钢铁</t>
        </is>
      </c>
      <c r="B117" t="n">
        <v>-0.65</v>
      </c>
      <c r="C117" t="n">
        <v>-0.1105187969924812</v>
      </c>
      <c r="D117" t="n">
        <v>3.095000000000001</v>
      </c>
      <c r="E117" t="n">
        <v>-0.1105187969924812</v>
      </c>
      <c r="F117" t="n">
        <v>3.205518796992482</v>
      </c>
      <c r="G117" t="n">
        <v>51</v>
      </c>
      <c r="H117" t="n">
        <v>-2.4</v>
      </c>
      <c r="I117" t="inlineStr"/>
      <c r="J117" t="inlineStr"/>
    </row>
    <row r="118">
      <c r="A118" s="1" t="inlineStr">
        <is>
          <t>港口航运</t>
        </is>
      </c>
      <c r="B118" t="n">
        <v>-0.7</v>
      </c>
      <c r="C118" t="n">
        <v>-0.03872180451127821</v>
      </c>
      <c r="D118" t="n">
        <v>-0.4560000000000001</v>
      </c>
      <c r="E118" t="n">
        <v>-0.03872180451127821</v>
      </c>
      <c r="F118" t="n">
        <v>-0.4172781954887219</v>
      </c>
      <c r="G118" t="n">
        <v>52</v>
      </c>
      <c r="H118" t="n">
        <v>6.600000000000001</v>
      </c>
      <c r="I118" t="inlineStr"/>
      <c r="J118" t="inlineStr"/>
    </row>
    <row r="119">
      <c r="A119" s="1" t="inlineStr">
        <is>
          <t>燃气</t>
        </is>
      </c>
      <c r="B119" t="n">
        <v>-0.85</v>
      </c>
      <c r="C119" t="n">
        <v>0.007774436090225567</v>
      </c>
      <c r="D119" t="n">
        <v>0.5420000000000001</v>
      </c>
      <c r="E119" t="n">
        <v>0.007774436090225567</v>
      </c>
      <c r="F119" t="n">
        <v>0.5342255639097746</v>
      </c>
      <c r="G119" t="n">
        <v>53</v>
      </c>
      <c r="H119" t="n">
        <v>2.1</v>
      </c>
      <c r="I119" t="inlineStr"/>
      <c r="J119" t="inlineStr"/>
    </row>
    <row r="120">
      <c r="A120" s="1" t="inlineStr">
        <is>
          <t>纺织制造</t>
        </is>
      </c>
      <c r="B120" t="n">
        <v>-1.5</v>
      </c>
      <c r="C120" t="n">
        <v>-0.08336090225563909</v>
      </c>
      <c r="D120" t="n">
        <v>-0.669</v>
      </c>
      <c r="E120" t="n">
        <v>-0.08336090225563909</v>
      </c>
      <c r="F120" t="n">
        <v>-0.585639097744361</v>
      </c>
      <c r="G120" t="n">
        <v>54</v>
      </c>
      <c r="H120" t="n">
        <v>8</v>
      </c>
      <c r="I120" t="inlineStr"/>
      <c r="J120" t="inlineStr"/>
    </row>
    <row r="121">
      <c r="A121" s="1" t="inlineStr">
        <is>
          <t>化学原料</t>
        </is>
      </c>
      <c r="B121" t="n">
        <v>-1.56</v>
      </c>
      <c r="C121" t="n">
        <v>0.1643383458646616</v>
      </c>
      <c r="D121" t="n">
        <v>0.368</v>
      </c>
      <c r="E121" t="n">
        <v>0.1643383458646616</v>
      </c>
      <c r="F121" t="n">
        <v>0.2036616541353383</v>
      </c>
      <c r="G121" t="n">
        <v>55</v>
      </c>
      <c r="H121" t="n">
        <v>3.7</v>
      </c>
      <c r="I121" t="inlineStr"/>
      <c r="J121" t="inlineStr"/>
    </row>
    <row r="122">
      <c r="A122" s="1" t="inlineStr">
        <is>
          <t>贸易</t>
        </is>
      </c>
      <c r="B122" t="n">
        <v>-1.62</v>
      </c>
      <c r="C122" t="n">
        <v>-0.01393984962406014</v>
      </c>
      <c r="D122" t="n">
        <v>0.138</v>
      </c>
      <c r="E122" t="n">
        <v>-0.01393984962406014</v>
      </c>
      <c r="F122" t="n">
        <v>0.1519398496240601</v>
      </c>
      <c r="G122" t="n">
        <v>56</v>
      </c>
      <c r="H122" t="n">
        <v>4.100000000000001</v>
      </c>
      <c r="I122" t="inlineStr"/>
      <c r="J122" t="inlineStr"/>
    </row>
    <row r="123">
      <c r="A123" s="1" t="inlineStr">
        <is>
          <t>机场航运</t>
        </is>
      </c>
      <c r="B123" t="n">
        <v>-1.78</v>
      </c>
      <c r="C123" t="n">
        <v>0.08910526315789477</v>
      </c>
      <c r="D123" t="n">
        <v>-0.4050000000000001</v>
      </c>
      <c r="E123" t="n">
        <v>0.08910526315789477</v>
      </c>
      <c r="F123" t="n">
        <v>-0.4941052631578948</v>
      </c>
      <c r="G123" t="n">
        <v>57</v>
      </c>
      <c r="H123" t="n">
        <v>6</v>
      </c>
      <c r="I123" t="inlineStr"/>
      <c r="J123" t="inlineStr"/>
    </row>
    <row r="124">
      <c r="A124" s="1" t="inlineStr">
        <is>
          <t>化学纤维</t>
        </is>
      </c>
      <c r="B124" t="n">
        <v>-2.02</v>
      </c>
      <c r="C124" t="n">
        <v>-0.215796992481203</v>
      </c>
      <c r="D124" t="n">
        <v>-0.6379999999999999</v>
      </c>
      <c r="E124" t="n">
        <v>-0.215796992481203</v>
      </c>
      <c r="F124" t="n">
        <v>-0.4222030075187969</v>
      </c>
      <c r="G124" t="n">
        <v>58</v>
      </c>
      <c r="H124" t="n">
        <v>5.9</v>
      </c>
      <c r="I124" t="inlineStr"/>
      <c r="J124" t="inlineStr"/>
    </row>
    <row r="125">
      <c r="A125" s="1" t="inlineStr">
        <is>
          <t>零售</t>
        </is>
      </c>
      <c r="B125" t="n">
        <v>-2.14</v>
      </c>
      <c r="C125" t="n">
        <v>0.4256090225563909</v>
      </c>
      <c r="D125" t="n">
        <v>0.2769999999999999</v>
      </c>
      <c r="E125" t="n">
        <v>0.4256090225563909</v>
      </c>
      <c r="F125" t="n">
        <v>-0.1486090225563911</v>
      </c>
      <c r="G125" t="n">
        <v>59</v>
      </c>
      <c r="H125" t="n">
        <v>2.5</v>
      </c>
      <c r="I125" t="inlineStr"/>
      <c r="J125" t="inlineStr"/>
    </row>
    <row r="126">
      <c r="A126" s="1" t="inlineStr">
        <is>
          <t>军工电子</t>
        </is>
      </c>
      <c r="B126" t="n">
        <v>-2.15</v>
      </c>
      <c r="C126" t="n">
        <v>0.1057443609022557</v>
      </c>
      <c r="D126" t="n">
        <v>3.368999999999999</v>
      </c>
      <c r="E126" t="n">
        <v>0.1057443609022557</v>
      </c>
      <c r="F126" t="n">
        <v>3.263255639097744</v>
      </c>
      <c r="G126" t="n">
        <v>60</v>
      </c>
      <c r="H126" t="n">
        <v>-0.3</v>
      </c>
      <c r="I126" t="inlineStr"/>
      <c r="J126" t="inlineStr"/>
    </row>
    <row r="127">
      <c r="A127" s="1" t="inlineStr">
        <is>
          <t>证券</t>
        </is>
      </c>
      <c r="B127" t="n">
        <v>-3.27</v>
      </c>
      <c r="C127" t="n">
        <v>0.1033909774436089</v>
      </c>
      <c r="D127" t="n">
        <v>4.124</v>
      </c>
      <c r="E127" t="n">
        <v>0.1033909774436089</v>
      </c>
      <c r="F127" t="n">
        <v>4.020609022556391</v>
      </c>
      <c r="G127" t="n">
        <v>61</v>
      </c>
      <c r="H127" t="n">
        <v>-2</v>
      </c>
      <c r="I127" t="inlineStr"/>
      <c r="J127" t="inlineStr"/>
    </row>
    <row r="128">
      <c r="A128" s="1" t="inlineStr">
        <is>
          <t>IT服务</t>
        </is>
      </c>
      <c r="B128" t="n">
        <v>-3.35</v>
      </c>
      <c r="C128" t="n">
        <v>0.2250300751879701</v>
      </c>
      <c r="D128" t="n">
        <v>4.858</v>
      </c>
      <c r="E128" t="n">
        <v>0.2250300751879701</v>
      </c>
      <c r="F128" t="n">
        <v>4.63296992481203</v>
      </c>
      <c r="G128" t="n">
        <v>62</v>
      </c>
      <c r="H128" t="n">
        <v>1.1</v>
      </c>
      <c r="I128" t="inlineStr"/>
      <c r="J128" t="inlineStr"/>
    </row>
    <row r="129">
      <c r="A129" s="1" t="inlineStr">
        <is>
          <t>农化制品</t>
        </is>
      </c>
      <c r="B129" t="n">
        <v>-3.52</v>
      </c>
      <c r="C129" t="n">
        <v>-0.2534511278195489</v>
      </c>
      <c r="D129" t="n">
        <v>0.6260000000000003</v>
      </c>
      <c r="E129" t="n">
        <v>-0.2534511278195489</v>
      </c>
      <c r="F129" t="n">
        <v>0.8794511278195493</v>
      </c>
      <c r="G129" t="n">
        <v>63</v>
      </c>
      <c r="H129" t="n">
        <v>5.4</v>
      </c>
      <c r="I129" t="inlineStr"/>
      <c r="J129" t="inlineStr"/>
    </row>
    <row r="130">
      <c r="A130" s="1" t="inlineStr">
        <is>
          <t>其他社会服务</t>
        </is>
      </c>
      <c r="B130" t="n">
        <v>-3.75</v>
      </c>
      <c r="C130" t="n">
        <v>0.02833082706766919</v>
      </c>
      <c r="D130" t="n">
        <v>-0.2030000000000001</v>
      </c>
      <c r="E130" t="n">
        <v>0.02833082706766919</v>
      </c>
      <c r="F130" t="n">
        <v>-0.2313308270676693</v>
      </c>
      <c r="G130" t="n">
        <v>64</v>
      </c>
      <c r="H130" t="n">
        <v>5.100000000000001</v>
      </c>
      <c r="I130" t="inlineStr"/>
      <c r="J130" t="inlineStr"/>
    </row>
    <row r="131">
      <c r="A131" s="1" t="inlineStr">
        <is>
          <t>塑料制品</t>
        </is>
      </c>
      <c r="B131" t="n">
        <v>-3.93</v>
      </c>
      <c r="C131" t="n">
        <v>-0.05891729323308272</v>
      </c>
      <c r="D131" t="n">
        <v>1.592</v>
      </c>
      <c r="E131" t="n">
        <v>-0.05891729323308272</v>
      </c>
      <c r="F131" t="n">
        <v>1.650917293233083</v>
      </c>
      <c r="G131" t="n">
        <v>65</v>
      </c>
      <c r="H131" t="n">
        <v>1.5</v>
      </c>
      <c r="I131" t="inlineStr"/>
      <c r="J131" t="inlineStr"/>
    </row>
    <row r="132">
      <c r="A132" s="1" t="inlineStr">
        <is>
          <t>环境治理</t>
        </is>
      </c>
      <c r="B132" t="n">
        <v>-4.29</v>
      </c>
      <c r="C132" t="n">
        <v>0.05112781954887219</v>
      </c>
      <c r="D132" t="n">
        <v>0.9410000000000001</v>
      </c>
      <c r="E132" t="n">
        <v>0.05112781954887219</v>
      </c>
      <c r="F132" t="n">
        <v>0.8898721804511278</v>
      </c>
      <c r="G132" t="n">
        <v>66</v>
      </c>
      <c r="H132" t="n">
        <v>1.2</v>
      </c>
      <c r="I132" t="inlineStr"/>
      <c r="J132" t="inlineStr"/>
    </row>
    <row r="133">
      <c r="A133" s="1" t="inlineStr">
        <is>
          <t>综合</t>
        </is>
      </c>
      <c r="B133" t="n">
        <v>-4.38</v>
      </c>
      <c r="C133" t="n">
        <v>0.01636842105263155</v>
      </c>
      <c r="D133" t="n">
        <v>1.156</v>
      </c>
      <c r="E133" t="n">
        <v>0.01636842105263155</v>
      </c>
      <c r="F133" t="n">
        <v>1.139631578947368</v>
      </c>
      <c r="G133" t="n">
        <v>67</v>
      </c>
      <c r="H133" t="n">
        <v>4.800000000000001</v>
      </c>
      <c r="I133" t="inlineStr"/>
      <c r="J133" t="inlineStr"/>
    </row>
    <row r="134">
      <c r="A134" s="1" t="inlineStr">
        <is>
          <t>通信服务</t>
        </is>
      </c>
      <c r="B134" t="n">
        <v>-4.97</v>
      </c>
      <c r="C134" t="n">
        <v>-0.1620977443609022</v>
      </c>
      <c r="D134" t="n">
        <v>3.000000000000001</v>
      </c>
      <c r="E134" t="n">
        <v>-0.1620977443609022</v>
      </c>
      <c r="F134" t="n">
        <v>3.162097744360903</v>
      </c>
      <c r="G134" t="n">
        <v>68</v>
      </c>
      <c r="H134" t="n">
        <v>2.9</v>
      </c>
      <c r="I134" t="inlineStr"/>
      <c r="J134" t="inlineStr"/>
    </row>
    <row r="135">
      <c r="A135" s="1" t="inlineStr">
        <is>
          <t>文化传媒</t>
        </is>
      </c>
      <c r="B135" t="n">
        <v>-5.04</v>
      </c>
      <c r="C135" t="n">
        <v>0.293639097744361</v>
      </c>
      <c r="D135" t="n">
        <v>5.366000000000001</v>
      </c>
      <c r="E135" t="n">
        <v>0.293639097744361</v>
      </c>
      <c r="F135" t="n">
        <v>5.07236090225564</v>
      </c>
      <c r="G135" t="n">
        <v>69</v>
      </c>
      <c r="H135" t="n">
        <v>-2.6</v>
      </c>
      <c r="I135" t="inlineStr"/>
      <c r="J135" t="inlineStr"/>
    </row>
    <row r="136">
      <c r="A136" s="1" t="inlineStr">
        <is>
          <t>橡胶制品</t>
        </is>
      </c>
      <c r="B136" t="n">
        <v>-5.22</v>
      </c>
      <c r="C136" t="n">
        <v>-0.3061127819548873</v>
      </c>
      <c r="D136" t="n">
        <v>-1.852</v>
      </c>
      <c r="E136" t="n">
        <v>-0.3061127819548873</v>
      </c>
      <c r="F136" t="n">
        <v>-1.545887218045113</v>
      </c>
      <c r="G136" t="n">
        <v>70</v>
      </c>
      <c r="H136" t="n">
        <v>14.2</v>
      </c>
      <c r="I136" t="inlineStr"/>
      <c r="J136" t="inlineStr"/>
    </row>
    <row r="137">
      <c r="A137" s="1" t="inlineStr">
        <is>
          <t>环保设备</t>
        </is>
      </c>
      <c r="B137" t="n">
        <v>-5.68</v>
      </c>
      <c r="C137" t="n">
        <v>-0.01410526315789473</v>
      </c>
      <c r="D137" t="n">
        <v>-1.236</v>
      </c>
      <c r="E137" t="n">
        <v>-0.01410526315789473</v>
      </c>
      <c r="F137" t="n">
        <v>-1.221894736842105</v>
      </c>
      <c r="G137" t="n">
        <v>71</v>
      </c>
      <c r="H137" t="n">
        <v>10.2</v>
      </c>
      <c r="I137" t="inlineStr"/>
      <c r="J137" t="inlineStr"/>
    </row>
    <row r="138">
      <c r="A138" s="1" t="inlineStr">
        <is>
          <t>非金属材料</t>
        </is>
      </c>
      <c r="B138" t="n">
        <v>-5.87</v>
      </c>
      <c r="C138" t="n">
        <v>-0.2384661654135339</v>
      </c>
      <c r="D138" t="n">
        <v>0.613</v>
      </c>
      <c r="E138" t="n">
        <v>-0.2384661654135339</v>
      </c>
      <c r="F138" t="n">
        <v>0.8514661654135339</v>
      </c>
      <c r="G138" t="n">
        <v>72</v>
      </c>
      <c r="H138" t="n">
        <v>3.3</v>
      </c>
      <c r="I138" t="inlineStr"/>
      <c r="J138" t="inlineStr"/>
    </row>
    <row r="139">
      <c r="A139" s="1" t="inlineStr">
        <is>
          <t>金属新材料</t>
        </is>
      </c>
      <c r="B139" t="n">
        <v>-7.28</v>
      </c>
      <c r="C139" t="n">
        <v>-0.3567368421052631</v>
      </c>
      <c r="D139" t="n">
        <v>1.959</v>
      </c>
      <c r="E139" t="n">
        <v>-0.3567368421052631</v>
      </c>
      <c r="F139" t="n">
        <v>2.315736842105263</v>
      </c>
      <c r="G139" t="n">
        <v>73</v>
      </c>
      <c r="H139" t="n">
        <v>0.3</v>
      </c>
      <c r="I139" t="inlineStr"/>
      <c r="J139" t="inlineStr"/>
    </row>
    <row r="140">
      <c r="A140" s="1" t="inlineStr">
        <is>
          <t>电网设备</t>
        </is>
      </c>
      <c r="B140" t="n">
        <v>-7.34</v>
      </c>
      <c r="C140" t="n">
        <v>0.1694285714285714</v>
      </c>
      <c r="D140" t="n">
        <v>4.994000000000001</v>
      </c>
      <c r="E140" t="n">
        <v>0.1694285714285714</v>
      </c>
      <c r="F140" t="n">
        <v>4.82457142857143</v>
      </c>
      <c r="G140" t="n">
        <v>74</v>
      </c>
      <c r="H140" t="n">
        <v>-0.7000000000000001</v>
      </c>
      <c r="I140" t="inlineStr"/>
      <c r="J140" t="inlineStr"/>
    </row>
    <row r="141">
      <c r="A141" s="1" t="inlineStr">
        <is>
          <t>房地产</t>
        </is>
      </c>
      <c r="B141" t="n">
        <v>-7.51</v>
      </c>
      <c r="C141" t="n">
        <v>0.2198496240601504</v>
      </c>
      <c r="D141" t="n">
        <v>-0.2939999999999999</v>
      </c>
      <c r="E141" t="n">
        <v>0.2198496240601504</v>
      </c>
      <c r="F141" t="n">
        <v>-0.5138496240601503</v>
      </c>
      <c r="G141" t="n">
        <v>75</v>
      </c>
      <c r="H141" t="n">
        <v>3.3</v>
      </c>
      <c r="I141" t="inlineStr"/>
      <c r="J141" t="inlineStr"/>
    </row>
    <row r="142">
      <c r="A142" s="1" t="inlineStr">
        <is>
          <t>软件开发</t>
        </is>
      </c>
      <c r="B142" t="n">
        <v>-8.949999999999999</v>
      </c>
      <c r="C142" t="n">
        <v>0.6420225563909775</v>
      </c>
      <c r="D142" t="n">
        <v>2.794</v>
      </c>
      <c r="E142" t="n">
        <v>0.6420225563909775</v>
      </c>
      <c r="F142" t="n">
        <v>2.151977443609022</v>
      </c>
      <c r="G142" t="n">
        <v>76</v>
      </c>
      <c r="H142" t="n">
        <v>0.9</v>
      </c>
      <c r="I142" t="inlineStr"/>
      <c r="J142" t="inlineStr"/>
    </row>
    <row r="143">
      <c r="A143" s="1" t="inlineStr">
        <is>
          <t>风电设备</t>
        </is>
      </c>
      <c r="B143" t="n">
        <v>-9.26</v>
      </c>
      <c r="C143" t="n">
        <v>0.1308721804511278</v>
      </c>
      <c r="D143" t="n">
        <v>1.587</v>
      </c>
      <c r="E143" t="n">
        <v>0.1308721804511278</v>
      </c>
      <c r="F143" t="n">
        <v>1.456127819548872</v>
      </c>
      <c r="G143" t="n">
        <v>77</v>
      </c>
      <c r="H143" t="n">
        <v>3.2</v>
      </c>
      <c r="I143" t="inlineStr"/>
      <c r="J143" t="inlineStr"/>
    </row>
    <row r="144">
      <c r="A144" s="1" t="inlineStr">
        <is>
          <t>建筑装饰</t>
        </is>
      </c>
      <c r="B144" t="n">
        <v>-9.33</v>
      </c>
      <c r="C144" t="n">
        <v>-0.2041353383458646</v>
      </c>
      <c r="D144" t="n">
        <v>3.466</v>
      </c>
      <c r="E144" t="n">
        <v>-0.2041353383458646</v>
      </c>
      <c r="F144" t="n">
        <v>3.670135338345864</v>
      </c>
      <c r="G144" t="n">
        <v>78</v>
      </c>
      <c r="H144" t="n">
        <v>0</v>
      </c>
      <c r="I144" t="inlineStr"/>
      <c r="J144" t="inlineStr"/>
    </row>
    <row r="145">
      <c r="A145" s="1" t="inlineStr">
        <is>
          <t>建筑材料</t>
        </is>
      </c>
      <c r="B145" t="n">
        <v>-9.529999999999999</v>
      </c>
      <c r="C145" t="n">
        <v>-0.4656165413533834</v>
      </c>
      <c r="D145" t="n">
        <v>-0.4940000000000001</v>
      </c>
      <c r="E145" t="n">
        <v>-0.4656165413533834</v>
      </c>
      <c r="F145" t="n">
        <v>-0.02838345864661662</v>
      </c>
      <c r="G145" t="n">
        <v>79</v>
      </c>
      <c r="H145" t="n">
        <v>5.4</v>
      </c>
      <c r="I145" t="inlineStr"/>
      <c r="J145" t="inlineStr"/>
    </row>
    <row r="146">
      <c r="A146" s="1" t="inlineStr">
        <is>
          <t>汽车零部件</t>
        </is>
      </c>
      <c r="B146" t="n">
        <v>-9.94</v>
      </c>
      <c r="C146" t="n">
        <v>-0.520766917293233</v>
      </c>
      <c r="D146" t="n">
        <v>-0.0979999999999997</v>
      </c>
      <c r="E146" t="n">
        <v>-0.520766917293233</v>
      </c>
      <c r="F146" t="n">
        <v>0.4227669172932333</v>
      </c>
      <c r="G146" t="n">
        <v>80</v>
      </c>
      <c r="H146" t="n">
        <v>3.3</v>
      </c>
      <c r="I146" t="inlineStr"/>
      <c r="J146" t="inlineStr"/>
    </row>
    <row r="147">
      <c r="A147" s="1" t="inlineStr">
        <is>
          <t>通用设备</t>
        </is>
      </c>
      <c r="B147" t="n">
        <v>-11.21</v>
      </c>
      <c r="C147" t="n">
        <v>-0.8560601503759399</v>
      </c>
      <c r="D147" t="n">
        <v>3.88</v>
      </c>
      <c r="E147" t="n">
        <v>-0.8560601503759399</v>
      </c>
      <c r="F147" t="n">
        <v>4.736060150375939</v>
      </c>
      <c r="G147" t="n">
        <v>81</v>
      </c>
      <c r="H147" t="n">
        <v>7.100000000000001</v>
      </c>
      <c r="I147" t="inlineStr"/>
      <c r="J147" t="inlineStr"/>
    </row>
    <row r="148">
      <c r="A148" s="1" t="inlineStr">
        <is>
          <t>专用设备</t>
        </is>
      </c>
      <c r="B148" t="n">
        <v>-11.81</v>
      </c>
      <c r="C148" t="n">
        <v>-0.4797819548872181</v>
      </c>
      <c r="D148" t="n">
        <v>4.677999999999999</v>
      </c>
      <c r="E148" t="n">
        <v>-0.4797819548872181</v>
      </c>
      <c r="F148" t="n">
        <v>5.157781954887217</v>
      </c>
      <c r="G148" t="n">
        <v>82</v>
      </c>
      <c r="H148" t="n">
        <v>5.7</v>
      </c>
      <c r="I148" t="inlineStr"/>
      <c r="J148" t="inlineStr"/>
    </row>
    <row r="149">
      <c r="A149" s="1" t="inlineStr">
        <is>
          <t>军工装备</t>
        </is>
      </c>
      <c r="B149" t="n">
        <v>-13.27</v>
      </c>
      <c r="C149" t="n">
        <v>-0.3514736842105264</v>
      </c>
      <c r="D149" t="n">
        <v>10.341</v>
      </c>
      <c r="E149" t="n">
        <v>-0.3514736842105264</v>
      </c>
      <c r="F149" t="n">
        <v>10.69247368421053</v>
      </c>
      <c r="G149" t="n">
        <v>83</v>
      </c>
      <c r="H149" t="n">
        <v>-0.6000000000000001</v>
      </c>
      <c r="I149" t="inlineStr"/>
      <c r="J149" t="inlineStr"/>
    </row>
    <row r="150">
      <c r="A150" s="1" t="inlineStr">
        <is>
          <t>小金属</t>
        </is>
      </c>
      <c r="B150" t="n">
        <v>-14.68</v>
      </c>
      <c r="C150" t="n">
        <v>-2.417887218045113</v>
      </c>
      <c r="D150" t="n">
        <v>10.989</v>
      </c>
      <c r="E150" t="n">
        <v>-2.417887218045113</v>
      </c>
      <c r="F150" t="n">
        <v>13.40688721804511</v>
      </c>
      <c r="G150" t="n">
        <v>84</v>
      </c>
      <c r="H150" t="n">
        <v>-0.6000000000000001</v>
      </c>
      <c r="I150" t="inlineStr"/>
      <c r="J150" t="inlineStr"/>
    </row>
    <row r="151">
      <c r="A151" s="1" t="inlineStr">
        <is>
          <t>化学制品</t>
        </is>
      </c>
      <c r="B151" t="n">
        <v>-20.31</v>
      </c>
      <c r="C151" t="n">
        <v>-0.151609022556391</v>
      </c>
      <c r="D151" t="n">
        <v>-1.572</v>
      </c>
      <c r="E151" t="n">
        <v>-0.151609022556391</v>
      </c>
      <c r="F151" t="n">
        <v>-1.420390977443609</v>
      </c>
      <c r="G151" t="n">
        <v>85</v>
      </c>
      <c r="H151" t="n">
        <v>8.9</v>
      </c>
      <c r="I151" t="inlineStr"/>
      <c r="J151" t="inlineStr"/>
    </row>
    <row r="152">
      <c r="A152" s="1" t="inlineStr">
        <is>
          <t>其他电子</t>
        </is>
      </c>
      <c r="B152" t="n">
        <v>-26.63</v>
      </c>
      <c r="C152" t="n">
        <v>-0.5466015037593985</v>
      </c>
      <c r="D152" t="n">
        <v>-5.966</v>
      </c>
      <c r="E152" t="n">
        <v>-0.5466015037593985</v>
      </c>
      <c r="F152" t="n">
        <v>-5.419398496240602</v>
      </c>
      <c r="G152" t="n">
        <v>86</v>
      </c>
      <c r="H152" t="n">
        <v>11.2</v>
      </c>
      <c r="I152" t="inlineStr"/>
      <c r="J152" t="inlineStr"/>
    </row>
    <row r="153">
      <c r="A153" s="1" t="inlineStr">
        <is>
          <t>通信设备</t>
        </is>
      </c>
      <c r="B153" t="n">
        <v>-40.88</v>
      </c>
      <c r="C153" t="n">
        <v>-2.178082706766917</v>
      </c>
      <c r="D153" t="n">
        <v>-6.444999999999998</v>
      </c>
      <c r="E153" t="n">
        <v>-2.178082706766917</v>
      </c>
      <c r="F153" t="n">
        <v>-4.266917293233081</v>
      </c>
      <c r="G153" t="n">
        <v>87</v>
      </c>
      <c r="H153" t="n">
        <v>-0.4</v>
      </c>
      <c r="I153" t="inlineStr"/>
      <c r="J153" t="inlineStr"/>
    </row>
    <row r="154">
      <c r="A154" s="1" t="inlineStr">
        <is>
          <t>消费电子</t>
        </is>
      </c>
      <c r="B154" t="n">
        <v>-47.21</v>
      </c>
      <c r="C154" t="n">
        <v>0.8138421052631583</v>
      </c>
      <c r="D154" t="n">
        <v>-14.28</v>
      </c>
      <c r="E154" t="n">
        <v>0.8138421052631583</v>
      </c>
      <c r="F154" t="n">
        <v>-15.09384210526316</v>
      </c>
      <c r="G154" t="n">
        <v>88</v>
      </c>
      <c r="H154" t="n">
        <v>9.1</v>
      </c>
      <c r="I154" t="inlineStr"/>
      <c r="J154" t="inlineStr"/>
    </row>
    <row r="155">
      <c r="A155" s="1" t="inlineStr">
        <is>
          <t>元件</t>
        </is>
      </c>
      <c r="B155" t="n">
        <v>-47.91</v>
      </c>
      <c r="C155" t="n">
        <v>-1.77018045112782</v>
      </c>
      <c r="D155" t="n">
        <v>-0.9660000000000011</v>
      </c>
      <c r="E155" t="n">
        <v>-1.77018045112782</v>
      </c>
      <c r="F155" t="n">
        <v>0.8041804511278188</v>
      </c>
      <c r="G155" t="n">
        <v>89</v>
      </c>
      <c r="H155" t="n">
        <v>8.300000000000001</v>
      </c>
      <c r="I155" t="inlineStr"/>
      <c r="J155" t="inlineStr"/>
    </row>
    <row r="156">
      <c r="A156" s="1" t="inlineStr">
        <is>
          <t>光学光电子</t>
        </is>
      </c>
      <c r="B156" t="n">
        <v>-69.01000000000001</v>
      </c>
      <c r="C156" t="n">
        <v>-0.9931578947368424</v>
      </c>
      <c r="D156" t="n">
        <v>-4.022000000000003</v>
      </c>
      <c r="E156" t="n">
        <v>-0.9931578947368424</v>
      </c>
      <c r="F156" t="n">
        <v>-3.02884210526316</v>
      </c>
      <c r="G156" t="n">
        <v>90</v>
      </c>
      <c r="H156" t="n">
        <v>2.7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2026-07-24</t>
        </is>
      </c>
      <c r="B2" t="n">
        <v>26724.48</v>
      </c>
      <c r="C2" t="n">
        <v>0.67</v>
      </c>
      <c r="D2" t="n">
        <v>-0.0425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517900</t>
        </is>
      </c>
      <c r="B2" t="inlineStr">
        <is>
          <t>招商中证银行AH价格</t>
        </is>
      </c>
      <c r="C2" t="inlineStr">
        <is>
          <t>银行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-</t>
        </is>
      </c>
      <c r="H2" t="inlineStr">
        <is>
          <t>周期</t>
        </is>
      </c>
      <c r="I2" t="n">
        <v>0.6664455412848361</v>
      </c>
      <c r="J2" t="n">
        <v>1</v>
      </c>
      <c r="K2" t="n">
        <v>1.51</v>
      </c>
      <c r="L2" t="inlineStr">
        <is>
          <t>连续放量6天</t>
        </is>
      </c>
      <c r="M2" t="n">
        <v>0.09401452065720628</v>
      </c>
      <c r="N2" t="n">
        <v>6</v>
      </c>
    </row>
    <row r="3">
      <c r="A3" t="inlineStr">
        <is>
          <t>513190</t>
        </is>
      </c>
      <c r="B3" t="inlineStr">
        <is>
          <t>华夏中证港股通内地金</t>
        </is>
      </c>
      <c r="C3" t="inlineStr">
        <is>
          <t>金融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周期</t>
        </is>
      </c>
      <c r="I3" t="n">
        <v>0.5721814342416764</v>
      </c>
      <c r="J3" t="n">
        <v>2</v>
      </c>
      <c r="K3" t="n">
        <v>1.792</v>
      </c>
      <c r="L3" t="inlineStr">
        <is>
          <t>缩量上涨(背离) | 量价背离</t>
        </is>
      </c>
      <c r="M3" t="n">
        <v>-0.2380106859389041</v>
      </c>
      <c r="N3" t="n">
        <v>0</v>
      </c>
    </row>
    <row r="4">
      <c r="A4" t="inlineStr">
        <is>
          <t>159545</t>
        </is>
      </c>
      <c r="B4" t="inlineStr">
        <is>
          <t>易方达恒生港股通高股</t>
        </is>
      </c>
      <c r="C4" t="inlineStr">
        <is>
          <t>高股息</t>
        </is>
      </c>
      <c r="D4" t="inlineStr">
        <is>
          <t>价值</t>
        </is>
      </c>
      <c r="E4" t="inlineStr">
        <is>
          <t>防御</t>
        </is>
      </c>
      <c r="F4" t="inlineStr">
        <is>
          <t>大盘</t>
        </is>
      </c>
      <c r="G4" t="inlineStr">
        <is>
          <t>-</t>
        </is>
      </c>
      <c r="H4" t="inlineStr">
        <is>
          <t>-</t>
        </is>
      </c>
      <c r="I4" t="n">
        <v>0.5074546852331899</v>
      </c>
      <c r="J4" t="n">
        <v>3</v>
      </c>
      <c r="K4" t="n">
        <v>1.326</v>
      </c>
      <c r="L4" t="inlineStr">
        <is>
          <t>量价齐升</t>
        </is>
      </c>
      <c r="M4" t="n">
        <v>0.472170839234473</v>
      </c>
      <c r="N4" t="n">
        <v>0</v>
      </c>
    </row>
    <row r="5">
      <c r="A5" t="inlineStr">
        <is>
          <t>159333</t>
        </is>
      </c>
      <c r="B5" t="inlineStr">
        <is>
          <t>万家中证港股通央企红</t>
        </is>
      </c>
      <c r="C5" t="inlineStr">
        <is>
          <t>红利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-</t>
        </is>
      </c>
      <c r="I5" t="n">
        <v>0.5055499640857088</v>
      </c>
      <c r="J5" t="n">
        <v>4</v>
      </c>
      <c r="K5" t="n">
        <v>1.349</v>
      </c>
      <c r="L5" t="inlineStr">
        <is>
          <t>缩量上涨(背离) | 量价背离</t>
        </is>
      </c>
      <c r="M5" t="n">
        <v>-0.4463881817742494</v>
      </c>
      <c r="N5" t="n">
        <v>0</v>
      </c>
    </row>
    <row r="6">
      <c r="A6" t="inlineStr">
        <is>
          <t>530680</t>
        </is>
      </c>
      <c r="B6" t="inlineStr">
        <is>
          <t>兴业上证180ETF</t>
        </is>
      </c>
      <c r="C6" t="inlineStr">
        <is>
          <t>上证180</t>
        </is>
      </c>
      <c r="D6" t="inlineStr">
        <is>
          <t>混合</t>
        </is>
      </c>
      <c r="E6" t="inlineStr">
        <is>
          <t>中性</t>
        </is>
      </c>
      <c r="F6" t="inlineStr">
        <is>
          <t>大盘</t>
        </is>
      </c>
      <c r="G6" t="inlineStr">
        <is>
          <t>-</t>
        </is>
      </c>
      <c r="H6" t="inlineStr">
        <is>
          <t>-</t>
        </is>
      </c>
      <c r="I6" t="n">
        <v>0.4804241359519522</v>
      </c>
      <c r="J6" t="n">
        <v>5</v>
      </c>
      <c r="K6" t="n">
        <v>1.165</v>
      </c>
      <c r="L6" t="inlineStr">
        <is>
          <t>放量滞涨</t>
        </is>
      </c>
      <c r="M6" t="n">
        <v>0.6783031370173815</v>
      </c>
      <c r="N6" t="n">
        <v>1</v>
      </c>
    </row>
    <row r="7">
      <c r="A7" t="inlineStr">
        <is>
          <t>513750</t>
        </is>
      </c>
      <c r="B7" t="inlineStr">
        <is>
          <t>广发中证港股通非银E</t>
        </is>
      </c>
      <c r="C7" t="inlineStr">
        <is>
          <t>非银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-</t>
        </is>
      </c>
      <c r="H7" t="inlineStr">
        <is>
          <t>周期</t>
        </is>
      </c>
      <c r="I7" t="n">
        <v>0.4114036745639114</v>
      </c>
      <c r="J7" t="n">
        <v>6</v>
      </c>
      <c r="K7" t="n">
        <v>1.541</v>
      </c>
      <c r="L7" t="inlineStr">
        <is>
          <t>正常</t>
        </is>
      </c>
      <c r="M7" t="n">
        <v>-0.297494912589488</v>
      </c>
      <c r="N7" t="n">
        <v>1</v>
      </c>
    </row>
    <row r="8">
      <c r="A8" t="inlineStr">
        <is>
          <t>159312</t>
        </is>
      </c>
      <c r="B8" t="inlineStr">
        <is>
          <t>广发恒指港股通ETF</t>
        </is>
      </c>
      <c r="C8" t="inlineStr">
        <is>
          <t>国际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0.3721101217172541</v>
      </c>
      <c r="J8" t="n">
        <v>7</v>
      </c>
      <c r="K8" t="n">
        <v>1.179</v>
      </c>
      <c r="L8" t="inlineStr">
        <is>
          <t>缩量上涨(背离) | 量价背离</t>
        </is>
      </c>
      <c r="M8" t="n">
        <v>-0.6761585814394673</v>
      </c>
      <c r="N8" t="n">
        <v>0</v>
      </c>
    </row>
    <row r="9">
      <c r="A9" t="inlineStr">
        <is>
          <t>159562</t>
        </is>
      </c>
      <c r="B9" t="inlineStr">
        <is>
          <t>华夏中证沪深港黄金产</t>
        </is>
      </c>
      <c r="C9" t="inlineStr">
        <is>
          <t>黄金</t>
        </is>
      </c>
      <c r="D9" t="inlineStr">
        <is>
          <t>价值</t>
        </is>
      </c>
      <c r="E9" t="inlineStr">
        <is>
          <t>防御</t>
        </is>
      </c>
      <c r="F9" t="inlineStr">
        <is>
          <t>-</t>
        </is>
      </c>
      <c r="G9" t="inlineStr">
        <is>
          <t>上游</t>
        </is>
      </c>
      <c r="H9" t="inlineStr">
        <is>
          <t>-</t>
        </is>
      </c>
      <c r="I9" t="n">
        <v>0.3700044410485954</v>
      </c>
      <c r="J9" t="n">
        <v>8</v>
      </c>
      <c r="K9" t="n">
        <v>1.997</v>
      </c>
      <c r="L9" t="inlineStr">
        <is>
          <t>正常</t>
        </is>
      </c>
      <c r="M9" t="n">
        <v>0.1307756154577184</v>
      </c>
      <c r="N9" t="n">
        <v>0</v>
      </c>
    </row>
    <row r="10">
      <c r="A10" t="inlineStr">
        <is>
          <t>159916</t>
        </is>
      </c>
      <c r="B10" t="inlineStr">
        <is>
          <t>建信深证基本面60E</t>
        </is>
      </c>
      <c r="C10" t="inlineStr">
        <is>
          <t>策略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0.320459677791837</v>
      </c>
      <c r="J10" t="n">
        <v>9</v>
      </c>
      <c r="K10" t="n">
        <v>5.103</v>
      </c>
      <c r="L10" t="inlineStr">
        <is>
          <t>正常</t>
        </is>
      </c>
      <c r="M10" t="n">
        <v>-0.05035397347691695</v>
      </c>
      <c r="N10" t="n">
        <v>1</v>
      </c>
    </row>
    <row r="11">
      <c r="A11" t="inlineStr">
        <is>
          <t>515220</t>
        </is>
      </c>
      <c r="B11" t="inlineStr">
        <is>
          <t>国泰中证煤炭ETF</t>
        </is>
      </c>
      <c r="C11" t="inlineStr">
        <is>
          <t>煤炭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上游</t>
        </is>
      </c>
      <c r="H11" t="inlineStr">
        <is>
          <t>周期</t>
        </is>
      </c>
      <c r="I11" t="n">
        <v>0.274533540316301</v>
      </c>
      <c r="J11" t="n">
        <v>10</v>
      </c>
      <c r="K11" t="n">
        <v>1.187</v>
      </c>
      <c r="L11" t="inlineStr">
        <is>
          <t>正常</t>
        </is>
      </c>
      <c r="M11" t="n">
        <v>0.1490689652897885</v>
      </c>
      <c r="N11" t="n">
        <v>0</v>
      </c>
    </row>
    <row r="12">
      <c r="A12" t="inlineStr">
        <is>
          <t>513070</t>
        </is>
      </c>
      <c r="B12" t="inlineStr">
        <is>
          <t>易方达中证港股通消费</t>
        </is>
      </c>
      <c r="C12" t="inlineStr">
        <is>
          <t>消费</t>
        </is>
      </c>
      <c r="D12" t="inlineStr">
        <is>
          <t>混合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-</t>
        </is>
      </c>
      <c r="I12" t="n">
        <v>0.2611275771213288</v>
      </c>
      <c r="J12" t="n">
        <v>11</v>
      </c>
      <c r="K12" t="n">
        <v>1.119</v>
      </c>
      <c r="L12" t="inlineStr">
        <is>
          <t>正常</t>
        </is>
      </c>
      <c r="M12" t="n">
        <v>-0.4196227896399733</v>
      </c>
      <c r="N12" t="n">
        <v>0</v>
      </c>
    </row>
    <row r="13">
      <c r="A13" t="inlineStr">
        <is>
          <t>513170</t>
        </is>
      </c>
      <c r="B13" t="inlineStr">
        <is>
          <t>鹏华恒生中国央企(Q</t>
        </is>
      </c>
      <c r="C13" t="inlineStr">
        <is>
          <t>国央企</t>
        </is>
      </c>
      <c r="D13" t="inlineStr">
        <is>
          <t>价值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0.2528952540335931</v>
      </c>
      <c r="J13" t="n">
        <v>12</v>
      </c>
      <c r="K13" t="n">
        <v>1.568</v>
      </c>
      <c r="L13" t="inlineStr">
        <is>
          <t>正常</t>
        </is>
      </c>
      <c r="M13" t="n">
        <v>-0.1226754052633156</v>
      </c>
      <c r="N13" t="n">
        <v>0</v>
      </c>
    </row>
    <row r="14">
      <c r="A14" t="inlineStr">
        <is>
          <t>159697</t>
        </is>
      </c>
      <c r="B14" t="inlineStr">
        <is>
          <t>鹏华国证石油天然气E</t>
        </is>
      </c>
      <c r="C14" t="inlineStr">
        <is>
          <t>能源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上游</t>
        </is>
      </c>
      <c r="H14" t="inlineStr">
        <is>
          <t>周期</t>
        </is>
      </c>
      <c r="I14" t="n">
        <v>0.2259523128160527</v>
      </c>
      <c r="J14" t="n">
        <v>13</v>
      </c>
      <c r="K14" t="n">
        <v>1.278</v>
      </c>
      <c r="L14" t="inlineStr">
        <is>
          <t>量价齐升 | 高位爆量 | 连续放量5天</t>
        </is>
      </c>
      <c r="M14" t="n">
        <v>0.8800579692251476</v>
      </c>
      <c r="N14" t="n">
        <v>5</v>
      </c>
    </row>
    <row r="15">
      <c r="A15" t="inlineStr">
        <is>
          <t>560080</t>
        </is>
      </c>
      <c r="B15" t="inlineStr">
        <is>
          <t>汇添富中证中药ETF</t>
        </is>
      </c>
      <c r="C15" t="inlineStr">
        <is>
          <t>中药</t>
        </is>
      </c>
      <c r="D15" t="inlineStr">
        <is>
          <t>价值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0.2189304135629765</v>
      </c>
      <c r="J15" t="n">
        <v>14</v>
      </c>
      <c r="K15" t="n">
        <v>0.994</v>
      </c>
      <c r="L15" t="inlineStr">
        <is>
          <t>正常</t>
        </is>
      </c>
      <c r="M15" t="n">
        <v>-0.3067206244165215</v>
      </c>
      <c r="N15" t="n">
        <v>0</v>
      </c>
    </row>
    <row r="16">
      <c r="A16" t="inlineStr">
        <is>
          <t>515250</t>
        </is>
      </c>
      <c r="B16" t="inlineStr">
        <is>
          <t>富国中证智能汽车主题</t>
        </is>
      </c>
      <c r="C16" t="inlineStr">
        <is>
          <t>汽车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</t>
        </is>
      </c>
      <c r="I16" t="n">
        <v>0.2146902332484532</v>
      </c>
      <c r="J16" t="n">
        <v>15</v>
      </c>
      <c r="K16" t="n">
        <v>0.9330000000000001</v>
      </c>
      <c r="L16" t="inlineStr">
        <is>
          <t>正常</t>
        </is>
      </c>
      <c r="M16" t="n">
        <v>0.1133248854711051</v>
      </c>
      <c r="N16" t="n">
        <v>1</v>
      </c>
    </row>
    <row r="17">
      <c r="A17" t="inlineStr">
        <is>
          <t>516810</t>
        </is>
      </c>
      <c r="B17" t="inlineStr">
        <is>
          <t>华夏中证农业主题ET</t>
        </is>
      </c>
      <c r="C17" t="inlineStr">
        <is>
          <t>农业</t>
        </is>
      </c>
      <c r="D17" t="inlineStr">
        <is>
          <t>混合</t>
        </is>
      </c>
      <c r="E17" t="inlineStr">
        <is>
          <t>防御</t>
        </is>
      </c>
      <c r="F17" t="inlineStr">
        <is>
          <t>小盘</t>
        </is>
      </c>
      <c r="G17" t="inlineStr">
        <is>
          <t>上游</t>
        </is>
      </c>
      <c r="H17" t="inlineStr">
        <is>
          <t>-</t>
        </is>
      </c>
      <c r="I17" t="n">
        <v>0.1963159169964513</v>
      </c>
      <c r="J17" t="n">
        <v>16</v>
      </c>
      <c r="K17" t="n">
        <v>0.73</v>
      </c>
      <c r="L17" t="inlineStr">
        <is>
          <t>量价背离</t>
        </is>
      </c>
      <c r="M17" t="n">
        <v>-0.1321992084782705</v>
      </c>
      <c r="N17" t="n">
        <v>0</v>
      </c>
    </row>
    <row r="18">
      <c r="A18" t="inlineStr">
        <is>
          <t>159625</t>
        </is>
      </c>
      <c r="B18" t="inlineStr">
        <is>
          <t>嘉实国证绿色电力ET</t>
        </is>
      </c>
      <c r="C18" t="inlineStr">
        <is>
          <t>电力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0.1659091813787626</v>
      </c>
      <c r="J18" t="n">
        <v>17</v>
      </c>
      <c r="K18" t="n">
        <v>1.221</v>
      </c>
      <c r="L18" t="inlineStr">
        <is>
          <t>正常</t>
        </is>
      </c>
      <c r="M18" t="n">
        <v>-0.04018291180268918</v>
      </c>
      <c r="N18" t="n">
        <v>0</v>
      </c>
    </row>
    <row r="19">
      <c r="A19" t="inlineStr">
        <is>
          <t>159981</t>
        </is>
      </c>
      <c r="B19" t="inlineStr">
        <is>
          <t>建信能源化工期货ET</t>
        </is>
      </c>
      <c r="C19" t="inlineStr">
        <is>
          <t>化工</t>
        </is>
      </c>
      <c r="D19" t="inlineStr">
        <is>
          <t>混合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周期</t>
        </is>
      </c>
      <c r="I19" t="n">
        <v>0.1648182678137894</v>
      </c>
      <c r="J19" t="n">
        <v>18</v>
      </c>
      <c r="K19" t="n">
        <v>1.461</v>
      </c>
      <c r="L19" t="inlineStr">
        <is>
          <t>正常</t>
        </is>
      </c>
      <c r="M19" t="n">
        <v>0.0952423897409711</v>
      </c>
      <c r="N19" t="n">
        <v>0</v>
      </c>
    </row>
    <row r="20">
      <c r="A20" t="inlineStr">
        <is>
          <t>159736</t>
        </is>
      </c>
      <c r="B20" t="inlineStr">
        <is>
          <t>天弘中证食品饮料ET</t>
        </is>
      </c>
      <c r="C20" t="inlineStr">
        <is>
          <t>食品饮料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下游</t>
        </is>
      </c>
      <c r="H20" t="inlineStr">
        <is>
          <t>-</t>
        </is>
      </c>
      <c r="I20" t="n">
        <v>0.1493833014139945</v>
      </c>
      <c r="J20" t="n">
        <v>19</v>
      </c>
      <c r="K20" t="n">
        <v>0.576</v>
      </c>
      <c r="L20" t="inlineStr">
        <is>
          <t>正常</t>
        </is>
      </c>
      <c r="M20" t="n">
        <v>-0.3057089748249261</v>
      </c>
      <c r="N20" t="n">
        <v>0</v>
      </c>
    </row>
    <row r="21">
      <c r="A21" t="inlineStr">
        <is>
          <t>159997</t>
        </is>
      </c>
      <c r="B21" t="inlineStr">
        <is>
          <t>天弘中证电子ETF</t>
        </is>
      </c>
      <c r="C21" t="inlineStr">
        <is>
          <t>电子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成长、周期</t>
        </is>
      </c>
      <c r="I21" t="n">
        <v>0.1113339167075096</v>
      </c>
      <c r="J21" t="n">
        <v>20</v>
      </c>
      <c r="K21" t="n">
        <v>2.219</v>
      </c>
      <c r="L21" t="inlineStr">
        <is>
          <t>量价底背离</t>
        </is>
      </c>
      <c r="M21" t="n">
        <v>-0.07317099681038208</v>
      </c>
      <c r="N21" t="n">
        <v>1</v>
      </c>
    </row>
    <row r="22">
      <c r="A22" t="inlineStr">
        <is>
          <t>159980</t>
        </is>
      </c>
      <c r="B22" t="inlineStr">
        <is>
          <t>大成有色金属期货ET</t>
        </is>
      </c>
      <c r="C22" t="inlineStr">
        <is>
          <t>有色</t>
        </is>
      </c>
      <c r="D22" t="inlineStr">
        <is>
          <t>价值</t>
        </is>
      </c>
      <c r="E22" t="inlineStr">
        <is>
          <t>周期</t>
        </is>
      </c>
      <c r="F22" t="inlineStr">
        <is>
          <t>混合</t>
        </is>
      </c>
      <c r="G22" t="inlineStr">
        <is>
          <t>上游</t>
        </is>
      </c>
      <c r="H22" t="inlineStr">
        <is>
          <t>周期</t>
        </is>
      </c>
      <c r="I22" t="n">
        <v>0.08823834920475995</v>
      </c>
      <c r="J22" t="n">
        <v>21</v>
      </c>
      <c r="K22" t="n">
        <v>2.108</v>
      </c>
      <c r="L22" t="inlineStr">
        <is>
          <t>正常</t>
        </is>
      </c>
      <c r="M22" t="n">
        <v>0.02078339535934415</v>
      </c>
      <c r="N22" t="n">
        <v>1</v>
      </c>
    </row>
    <row r="23">
      <c r="A23" t="inlineStr">
        <is>
          <t>511130</t>
        </is>
      </c>
      <c r="B23" t="inlineStr">
        <is>
          <t>博时上证30年期国债</t>
        </is>
      </c>
      <c r="C23" t="inlineStr">
        <is>
          <t>债券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0.08401488019806692</v>
      </c>
      <c r="J23" t="n">
        <v>22</v>
      </c>
      <c r="K23" t="n">
        <v>107.478</v>
      </c>
      <c r="L23" t="inlineStr">
        <is>
          <t>连续放量6天</t>
        </is>
      </c>
      <c r="M23" t="n">
        <v>0.1910226517266715</v>
      </c>
      <c r="N23" t="n">
        <v>6</v>
      </c>
    </row>
    <row r="24">
      <c r="A24" t="inlineStr">
        <is>
          <t>159586</t>
        </is>
      </c>
      <c r="B24" t="inlineStr">
        <is>
          <t>南方中证全指计算机E</t>
        </is>
      </c>
      <c r="C24" t="inlineStr">
        <is>
          <t>计算机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</t>
        </is>
      </c>
      <c r="I24" t="n">
        <v>0.05971048200186541</v>
      </c>
      <c r="J24" t="n">
        <v>23</v>
      </c>
      <c r="K24" t="n">
        <v>0.994</v>
      </c>
      <c r="L24" t="inlineStr">
        <is>
          <t>量价底背离</t>
        </is>
      </c>
      <c r="M24" t="n">
        <v>-0.3559941516512535</v>
      </c>
      <c r="N24" t="n">
        <v>0</v>
      </c>
    </row>
    <row r="25">
      <c r="A25" t="inlineStr">
        <is>
          <t>588750</t>
        </is>
      </c>
      <c r="B25" t="inlineStr">
        <is>
          <t>汇添富上证科创板芯片</t>
        </is>
      </c>
      <c r="C25" t="inlineStr">
        <is>
          <t>芯片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成长、周期</t>
        </is>
      </c>
      <c r="I25" t="n">
        <v>0.05825024401777924</v>
      </c>
      <c r="J25" t="n">
        <v>24</v>
      </c>
      <c r="K25" t="n">
        <v>2.547</v>
      </c>
      <c r="L25" t="inlineStr">
        <is>
          <t>正常</t>
        </is>
      </c>
      <c r="M25" t="n">
        <v>-0.2049076229855411</v>
      </c>
      <c r="N25" t="n">
        <v>0</v>
      </c>
    </row>
    <row r="26">
      <c r="A26" t="inlineStr">
        <is>
          <t>512200</t>
        </is>
      </c>
      <c r="B26" t="inlineStr">
        <is>
          <t>南方中证房地产ETF</t>
        </is>
      </c>
      <c r="C26" t="inlineStr">
        <is>
          <t>房地产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0.04804019486712409</v>
      </c>
      <c r="J26" t="n">
        <v>25</v>
      </c>
      <c r="K26" t="n">
        <v>1.145</v>
      </c>
      <c r="L26" t="inlineStr">
        <is>
          <t>量价底背离</t>
        </is>
      </c>
      <c r="M26" t="n">
        <v>-0.3442851748356729</v>
      </c>
      <c r="N26" t="n">
        <v>0</v>
      </c>
    </row>
    <row r="27">
      <c r="A27" t="inlineStr">
        <is>
          <t>159739</t>
        </is>
      </c>
      <c r="B27" t="inlineStr">
        <is>
          <t>鹏华中证云计算与大数</t>
        </is>
      </c>
      <c r="C27" t="inlineStr">
        <is>
          <t>云计算与大数据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成长、周期</t>
        </is>
      </c>
      <c r="I27" t="n">
        <v>0.04568210120167289</v>
      </c>
      <c r="J27" t="n">
        <v>26</v>
      </c>
      <c r="K27" t="n">
        <v>1.601</v>
      </c>
      <c r="L27" t="inlineStr">
        <is>
          <t>量价底背离</t>
        </is>
      </c>
      <c r="M27" t="n">
        <v>-0.3400935034124398</v>
      </c>
      <c r="N27" t="n">
        <v>0</v>
      </c>
    </row>
    <row r="28">
      <c r="A28" t="inlineStr">
        <is>
          <t>515800</t>
        </is>
      </c>
      <c r="B28" t="inlineStr">
        <is>
          <t>添富中证800ETF</t>
        </is>
      </c>
      <c r="C28" t="inlineStr">
        <is>
          <t>宽基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0.04432349770877123</v>
      </c>
      <c r="J28" t="n">
        <v>27</v>
      </c>
      <c r="K28" t="n">
        <v>1.298</v>
      </c>
      <c r="L28" t="inlineStr">
        <is>
          <t>正常</t>
        </is>
      </c>
      <c r="M28" t="n">
        <v>0.1613510310446493</v>
      </c>
      <c r="N28" t="n">
        <v>1</v>
      </c>
    </row>
    <row r="29">
      <c r="A29" t="inlineStr">
        <is>
          <t>159819</t>
        </is>
      </c>
      <c r="B29" t="inlineStr">
        <is>
          <t>易方达中证人工智能主</t>
        </is>
      </c>
      <c r="C29" t="inlineStr">
        <is>
          <t>人工智能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成长、周期</t>
        </is>
      </c>
      <c r="I29" t="n">
        <v>0.04127926155991057</v>
      </c>
      <c r="J29" t="n">
        <v>28</v>
      </c>
      <c r="K29" t="n">
        <v>1.919</v>
      </c>
      <c r="L29" t="inlineStr">
        <is>
          <t>正常</t>
        </is>
      </c>
      <c r="M29" t="n">
        <v>-0.3254763117800616</v>
      </c>
      <c r="N29" t="n">
        <v>0</v>
      </c>
    </row>
    <row r="30">
      <c r="A30" t="inlineStr">
        <is>
          <t>159572</t>
        </is>
      </c>
      <c r="B30" t="inlineStr">
        <is>
          <t>易方达创业板中盘20</t>
        </is>
      </c>
      <c r="C30" t="inlineStr">
        <is>
          <t>创业板</t>
        </is>
      </c>
      <c r="D30" t="inlineStr">
        <is>
          <t>成长</t>
        </is>
      </c>
      <c r="E30" t="inlineStr">
        <is>
          <t>中性</t>
        </is>
      </c>
      <c r="F30" t="inlineStr">
        <is>
          <t>中大盘</t>
        </is>
      </c>
      <c r="G30" t="inlineStr">
        <is>
          <t>-</t>
        </is>
      </c>
      <c r="H30" t="inlineStr">
        <is>
          <t>成长</t>
        </is>
      </c>
      <c r="I30" t="n">
        <v>0.03476158917930013</v>
      </c>
      <c r="J30" t="n">
        <v>29</v>
      </c>
      <c r="K30" t="n">
        <v>1.362</v>
      </c>
      <c r="L30" t="inlineStr">
        <is>
          <t>正常</t>
        </is>
      </c>
      <c r="M30" t="n">
        <v>-0.2665346561321437</v>
      </c>
      <c r="N30" t="n">
        <v>1</v>
      </c>
    </row>
    <row r="31">
      <c r="A31" t="inlineStr">
        <is>
          <t>159629</t>
        </is>
      </c>
      <c r="B31" t="inlineStr">
        <is>
          <t>富国中证1000ET</t>
        </is>
      </c>
      <c r="C31" t="inlineStr">
        <is>
          <t>中证1000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成长</t>
        </is>
      </c>
      <c r="I31" t="n">
        <v>0.02871053181976674</v>
      </c>
      <c r="J31" t="n">
        <v>30</v>
      </c>
      <c r="K31" t="n">
        <v>3.024</v>
      </c>
      <c r="L31" t="inlineStr">
        <is>
          <t>正常</t>
        </is>
      </c>
      <c r="M31" t="n">
        <v>-0.1815292161257862</v>
      </c>
      <c r="N31" t="n">
        <v>1</v>
      </c>
    </row>
    <row r="32">
      <c r="A32" t="inlineStr">
        <is>
          <t>159335</t>
        </is>
      </c>
      <c r="B32" t="inlineStr">
        <is>
          <t>融通中证诚通央企科技</t>
        </is>
      </c>
      <c r="C32" t="inlineStr">
        <is>
          <t>创新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-</t>
        </is>
      </c>
      <c r="H32" t="inlineStr">
        <is>
          <t>成长、周期</t>
        </is>
      </c>
      <c r="I32" t="n">
        <v>0.02604280158960081</v>
      </c>
      <c r="J32" t="n">
        <v>31</v>
      </c>
      <c r="K32" t="n">
        <v>1.519</v>
      </c>
      <c r="L32" t="inlineStr">
        <is>
          <t>正常</t>
        </is>
      </c>
      <c r="M32" t="n">
        <v>-0.1255041405149989</v>
      </c>
      <c r="N32" t="n">
        <v>1</v>
      </c>
    </row>
    <row r="33">
      <c r="A33" t="inlineStr">
        <is>
          <t>159337</t>
        </is>
      </c>
      <c r="B33" t="inlineStr">
        <is>
          <t>中证500ETF基金</t>
        </is>
      </c>
      <c r="C33" t="inlineStr">
        <is>
          <t>中证500</t>
        </is>
      </c>
      <c r="D33" t="inlineStr">
        <is>
          <t>混合</t>
        </is>
      </c>
      <c r="E33" t="inlineStr">
        <is>
          <t>中性</t>
        </is>
      </c>
      <c r="F33" t="inlineStr">
        <is>
          <t>中盘</t>
        </is>
      </c>
      <c r="G33" t="inlineStr">
        <is>
          <t>-</t>
        </is>
      </c>
      <c r="H33" t="inlineStr">
        <is>
          <t>-</t>
        </is>
      </c>
      <c r="I33" t="n">
        <v>0.02238525590550448</v>
      </c>
      <c r="J33" t="n">
        <v>32</v>
      </c>
      <c r="K33" t="n">
        <v>1.758</v>
      </c>
      <c r="L33" t="inlineStr">
        <is>
          <t>正常</t>
        </is>
      </c>
      <c r="M33" t="n">
        <v>-0.4187679643871981</v>
      </c>
      <c r="N33" t="n">
        <v>0</v>
      </c>
    </row>
    <row r="34">
      <c r="A34" t="inlineStr">
        <is>
          <t>512980</t>
        </is>
      </c>
      <c r="B34" t="inlineStr">
        <is>
          <t>广发中证传媒ETF</t>
        </is>
      </c>
      <c r="C34" t="inlineStr">
        <is>
          <t>传媒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下游</t>
        </is>
      </c>
      <c r="H34" t="inlineStr">
        <is>
          <t>成长、周期</t>
        </is>
      </c>
      <c r="I34" t="n">
        <v>0.02152394108215022</v>
      </c>
      <c r="J34" t="n">
        <v>33</v>
      </c>
      <c r="K34" t="n">
        <v>0.765</v>
      </c>
      <c r="L34" t="inlineStr">
        <is>
          <t>量价底背离</t>
        </is>
      </c>
      <c r="M34" t="n">
        <v>-0.2422115518131811</v>
      </c>
      <c r="N34" t="n">
        <v>0</v>
      </c>
    </row>
    <row r="35">
      <c r="A35" t="inlineStr">
        <is>
          <t>159659</t>
        </is>
      </c>
      <c r="B35" t="inlineStr">
        <is>
          <t>招商纳斯达克100E</t>
        </is>
      </c>
      <c r="C35" t="inlineStr">
        <is>
          <t>海外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0.004264600802816366</v>
      </c>
      <c r="J35" t="n">
        <v>34</v>
      </c>
      <c r="K35" t="n">
        <v>2.239</v>
      </c>
      <c r="L35" t="inlineStr">
        <is>
          <t>正常</t>
        </is>
      </c>
      <c r="M35" t="n">
        <v>-0.1239124953144799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0.002221441427429478</v>
      </c>
      <c r="J36" t="n">
        <v>35</v>
      </c>
      <c r="K36" t="n">
        <v>2.003</v>
      </c>
      <c r="L36" t="inlineStr">
        <is>
          <t>正常</t>
        </is>
      </c>
      <c r="M36" t="n">
        <v>0.01317257955151629</v>
      </c>
      <c r="N36" t="n">
        <v>1</v>
      </c>
    </row>
    <row r="37">
      <c r="A37" t="inlineStr">
        <is>
          <t>562660</t>
        </is>
      </c>
      <c r="B37" t="inlineStr">
        <is>
          <t>华夏中证2000ET</t>
        </is>
      </c>
      <c r="C37" t="inlineStr">
        <is>
          <t>中证2000</t>
        </is>
      </c>
      <c r="D37" t="inlineStr">
        <is>
          <t>成长</t>
        </is>
      </c>
      <c r="E37" t="inlineStr">
        <is>
          <t>中性</t>
        </is>
      </c>
      <c r="F37" t="inlineStr">
        <is>
          <t>小盘</t>
        </is>
      </c>
      <c r="G37" t="inlineStr">
        <is>
          <t>-</t>
        </is>
      </c>
      <c r="H37" t="inlineStr">
        <is>
          <t>成长</t>
        </is>
      </c>
      <c r="I37" t="n">
        <v>0.002218290573977297</v>
      </c>
      <c r="J37" t="n">
        <v>36</v>
      </c>
      <c r="K37" t="n">
        <v>1.681</v>
      </c>
      <c r="L37" t="inlineStr">
        <is>
          <t>正常</t>
        </is>
      </c>
      <c r="M37" t="n">
        <v>-0.1913730944894011</v>
      </c>
      <c r="N37" t="n">
        <v>0</v>
      </c>
    </row>
    <row r="38">
      <c r="A38" t="inlineStr">
        <is>
          <t>159961</t>
        </is>
      </c>
      <c r="B38" t="inlineStr">
        <is>
          <t>方正富邦深证100E</t>
        </is>
      </c>
      <c r="C38" t="inlineStr">
        <is>
          <t>深证100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0.0004293120838457266</v>
      </c>
      <c r="J38" t="n">
        <v>37</v>
      </c>
      <c r="K38" t="n">
        <v>2.298</v>
      </c>
      <c r="L38" t="inlineStr">
        <is>
          <t>正常</t>
        </is>
      </c>
      <c r="M38" t="n">
        <v>-0.4608034728530233</v>
      </c>
      <c r="N38" t="n">
        <v>1</v>
      </c>
    </row>
    <row r="39">
      <c r="A39" t="inlineStr">
        <is>
          <t>560880</t>
        </is>
      </c>
      <c r="B39" t="inlineStr">
        <is>
          <t>广发中证全指家用电器</t>
        </is>
      </c>
      <c r="C39" t="inlineStr">
        <is>
          <t>家用电器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下游</t>
        </is>
      </c>
      <c r="H39" t="inlineStr">
        <is>
          <t>周期</t>
        </is>
      </c>
      <c r="I39" t="n">
        <v>-0.0009321784861246324</v>
      </c>
      <c r="J39" t="n">
        <v>38</v>
      </c>
      <c r="K39" t="n">
        <v>1.472</v>
      </c>
      <c r="L39" t="inlineStr">
        <is>
          <t>量价底背离</t>
        </is>
      </c>
      <c r="M39" t="n">
        <v>-0.431325563824507</v>
      </c>
      <c r="N39" t="n">
        <v>0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-0.005472760642446478</v>
      </c>
      <c r="J40" t="n">
        <v>39</v>
      </c>
      <c r="K40" t="n">
        <v>1.146</v>
      </c>
      <c r="L40" t="inlineStr">
        <is>
          <t>量价底背离</t>
        </is>
      </c>
      <c r="M40" t="n">
        <v>-0.3969141405076398</v>
      </c>
      <c r="N40" t="n">
        <v>0</v>
      </c>
    </row>
    <row r="41">
      <c r="A41" t="inlineStr">
        <is>
          <t>516010</t>
        </is>
      </c>
      <c r="B41" t="inlineStr">
        <is>
          <t>国泰中证动漫游戏ET</t>
        </is>
      </c>
      <c r="C41" t="inlineStr">
        <is>
          <t>动漫游戏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下游</t>
        </is>
      </c>
      <c r="H41" t="inlineStr">
        <is>
          <t>成长、周期</t>
        </is>
      </c>
      <c r="I41" t="n">
        <v>-0.02417869475165216</v>
      </c>
      <c r="J41" t="n">
        <v>40</v>
      </c>
      <c r="K41" t="n">
        <v>1.014</v>
      </c>
      <c r="L41" t="inlineStr">
        <is>
          <t>量价底背离</t>
        </is>
      </c>
      <c r="M41" t="n">
        <v>-0.1596896261847942</v>
      </c>
      <c r="N41" t="n">
        <v>0</v>
      </c>
    </row>
    <row r="42">
      <c r="A42" t="inlineStr">
        <is>
          <t>588030</t>
        </is>
      </c>
      <c r="B42" t="inlineStr">
        <is>
          <t>博时上证科创板100</t>
        </is>
      </c>
      <c r="C42" t="inlineStr">
        <is>
          <t>科创板</t>
        </is>
      </c>
      <c r="D42" t="inlineStr">
        <is>
          <t>成长</t>
        </is>
      </c>
      <c r="E42" t="inlineStr">
        <is>
          <t>中性</t>
        </is>
      </c>
      <c r="F42" t="inlineStr">
        <is>
          <t>中盘</t>
        </is>
      </c>
      <c r="G42" t="inlineStr">
        <is>
          <t>-</t>
        </is>
      </c>
      <c r="H42" t="inlineStr">
        <is>
          <t>成长</t>
        </is>
      </c>
      <c r="I42" t="n">
        <v>-0.03888876772683703</v>
      </c>
      <c r="J42" t="n">
        <v>41</v>
      </c>
      <c r="K42" t="n">
        <v>1.717</v>
      </c>
      <c r="L42" t="inlineStr">
        <is>
          <t>正常</t>
        </is>
      </c>
      <c r="M42" t="n">
        <v>-0.2981047727203292</v>
      </c>
      <c r="N42" t="n">
        <v>0</v>
      </c>
    </row>
    <row r="43">
      <c r="A43" t="inlineStr">
        <is>
          <t>159568</t>
        </is>
      </c>
      <c r="B43" t="inlineStr">
        <is>
          <t>博时港股通互联网ET</t>
        </is>
      </c>
      <c r="C43" t="inlineStr">
        <is>
          <t>互联网</t>
        </is>
      </c>
      <c r="D43" t="inlineStr">
        <is>
          <t>成长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成长、周期</t>
        </is>
      </c>
      <c r="I43" t="n">
        <v>-0.0466626497643909</v>
      </c>
      <c r="J43" t="n">
        <v>42</v>
      </c>
      <c r="K43" t="n">
        <v>1.167</v>
      </c>
      <c r="L43" t="inlineStr">
        <is>
          <t>量价底背离</t>
        </is>
      </c>
      <c r="M43" t="n">
        <v>-0.3434790909656256</v>
      </c>
      <c r="N43" t="n">
        <v>0</v>
      </c>
    </row>
    <row r="44">
      <c r="A44" t="inlineStr">
        <is>
          <t>516970</t>
        </is>
      </c>
      <c r="B44" t="inlineStr">
        <is>
          <t>广发中证基建工程ET</t>
        </is>
      </c>
      <c r="C44" t="inlineStr">
        <is>
          <t>基建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周期</t>
        </is>
      </c>
      <c r="I44" t="n">
        <v>-0.04875434292062068</v>
      </c>
      <c r="J44" t="n">
        <v>43</v>
      </c>
      <c r="K44" t="n">
        <v>1.09</v>
      </c>
      <c r="L44" t="inlineStr">
        <is>
          <t>连续放量4天</t>
        </is>
      </c>
      <c r="M44" t="n">
        <v>0.001224675466833913</v>
      </c>
      <c r="N44" t="n">
        <v>4</v>
      </c>
    </row>
    <row r="45">
      <c r="A45" t="inlineStr">
        <is>
          <t>159565</t>
        </is>
      </c>
      <c r="B45" t="inlineStr">
        <is>
          <t>易方达中证汽车零部件</t>
        </is>
      </c>
      <c r="C45" t="inlineStr">
        <is>
          <t>汽车零部件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中游</t>
        </is>
      </c>
      <c r="H45" t="inlineStr">
        <is>
          <t>成长、周期</t>
        </is>
      </c>
      <c r="I45" t="n">
        <v>-0.05424801273041502</v>
      </c>
      <c r="J45" t="n">
        <v>44</v>
      </c>
      <c r="K45" t="n">
        <v>1.255</v>
      </c>
      <c r="L45" t="inlineStr">
        <is>
          <t>量价底背离</t>
        </is>
      </c>
      <c r="M45" t="n">
        <v>-0.1221368924553472</v>
      </c>
      <c r="N45" t="n">
        <v>0</v>
      </c>
    </row>
    <row r="46">
      <c r="A46" t="inlineStr">
        <is>
          <t>159566</t>
        </is>
      </c>
      <c r="B46" t="inlineStr">
        <is>
          <t>易方达国证新能源电池</t>
        </is>
      </c>
      <c r="C46" t="inlineStr">
        <is>
          <t>新能源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成长、周期</t>
        </is>
      </c>
      <c r="I46" t="n">
        <v>-0.06294405224421351</v>
      </c>
      <c r="J46" t="n">
        <v>45</v>
      </c>
      <c r="K46" t="n">
        <v>1.878</v>
      </c>
      <c r="L46" t="inlineStr">
        <is>
          <t>正常</t>
        </is>
      </c>
      <c r="M46" t="n">
        <v>-0.03592090362561395</v>
      </c>
      <c r="N46" t="n">
        <v>1</v>
      </c>
    </row>
    <row r="47">
      <c r="A47" t="inlineStr">
        <is>
          <t>513310</t>
        </is>
      </c>
      <c r="B47" t="inlineStr">
        <is>
          <t>华泰柏瑞中韩半导体E</t>
        </is>
      </c>
      <c r="C47" t="inlineStr">
        <is>
          <t>半导体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成长、周期</t>
        </is>
      </c>
      <c r="I47" t="n">
        <v>-0.06604980895287998</v>
      </c>
      <c r="J47" t="n">
        <v>46</v>
      </c>
      <c r="K47" t="n">
        <v>5.195</v>
      </c>
      <c r="L47" t="inlineStr">
        <is>
          <t>正常</t>
        </is>
      </c>
      <c r="M47" t="n">
        <v>0.1978551535551221</v>
      </c>
      <c r="N47" t="n">
        <v>0</v>
      </c>
    </row>
    <row r="48">
      <c r="A48" t="inlineStr">
        <is>
          <t>512660</t>
        </is>
      </c>
      <c r="B48" t="inlineStr">
        <is>
          <t>国泰中证军工ETF</t>
        </is>
      </c>
      <c r="C48" t="inlineStr">
        <is>
          <t>军工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成长</t>
        </is>
      </c>
      <c r="I48" t="n">
        <v>-0.0800348542209776</v>
      </c>
      <c r="J48" t="n">
        <v>47</v>
      </c>
      <c r="K48" t="n">
        <v>1.104</v>
      </c>
      <c r="L48" t="inlineStr">
        <is>
          <t>正常</t>
        </is>
      </c>
      <c r="M48" t="n">
        <v>-0.1641482850607086</v>
      </c>
      <c r="N48" t="n">
        <v>1</v>
      </c>
    </row>
    <row r="49">
      <c r="A49" t="inlineStr">
        <is>
          <t>159636</t>
        </is>
      </c>
      <c r="B49" t="inlineStr">
        <is>
          <t>工银瑞信国证港股通科</t>
        </is>
      </c>
      <c r="C49" t="inlineStr">
        <is>
          <t>科技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-0.09665425514628792</v>
      </c>
      <c r="J49" t="n">
        <v>48</v>
      </c>
      <c r="K49" t="n">
        <v>0.524</v>
      </c>
      <c r="L49" t="inlineStr">
        <is>
          <t>量价底背离</t>
        </is>
      </c>
      <c r="M49" t="n">
        <v>-0.3016184099258087</v>
      </c>
      <c r="N49" t="n">
        <v>0</v>
      </c>
    </row>
    <row r="50">
      <c r="A50" t="inlineStr">
        <is>
          <t>513200</t>
        </is>
      </c>
      <c r="B50" t="inlineStr">
        <is>
          <t>易方达中证港股通医药</t>
        </is>
      </c>
      <c r="C50" t="inlineStr">
        <is>
          <t>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成长</t>
        </is>
      </c>
      <c r="I50" t="n">
        <v>-0.1010613013349263</v>
      </c>
      <c r="J50" t="n">
        <v>49</v>
      </c>
      <c r="K50" t="n">
        <v>0.985</v>
      </c>
      <c r="L50" t="inlineStr">
        <is>
          <t>正常</t>
        </is>
      </c>
      <c r="M50" t="n">
        <v>-0.3585411490785102</v>
      </c>
      <c r="N50" t="n">
        <v>0</v>
      </c>
    </row>
    <row r="51">
      <c r="A51" t="inlineStr">
        <is>
          <t>563350</t>
        </is>
      </c>
      <c r="B51" t="inlineStr">
        <is>
          <t>华泰柏瑞中证A50E</t>
        </is>
      </c>
      <c r="C51" t="inlineStr">
        <is>
          <t>中证A50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-0.1078757782637638</v>
      </c>
      <c r="J51" t="n">
        <v>50</v>
      </c>
      <c r="K51" t="n">
        <v>1.441</v>
      </c>
      <c r="L51" t="inlineStr">
        <is>
          <t>量价背离</t>
        </is>
      </c>
      <c r="M51" t="n">
        <v>-0.1958970487647804</v>
      </c>
      <c r="N51" t="n">
        <v>0</v>
      </c>
    </row>
    <row r="52">
      <c r="A52" t="inlineStr">
        <is>
          <t>510100</t>
        </is>
      </c>
      <c r="B52" t="inlineStr">
        <is>
          <t>易方达上证50ETF</t>
        </is>
      </c>
      <c r="C52" t="inlineStr">
        <is>
          <t>上证50ETF</t>
        </is>
      </c>
      <c r="D52" t="inlineStr">
        <is>
          <t>价值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-0.1189464524532859</v>
      </c>
      <c r="J52" t="n">
        <v>51</v>
      </c>
      <c r="K52" t="n">
        <v>3.001</v>
      </c>
      <c r="L52" t="inlineStr">
        <is>
          <t>连续放量4天</t>
        </is>
      </c>
      <c r="M52" t="n">
        <v>0.1914439884190891</v>
      </c>
      <c r="N52" t="n">
        <v>4</v>
      </c>
    </row>
    <row r="53">
      <c r="A53" t="inlineStr">
        <is>
          <t>588700</t>
        </is>
      </c>
      <c r="B53" t="inlineStr">
        <is>
          <t>嘉实上证科创板生物医</t>
        </is>
      </c>
      <c r="C53" t="inlineStr">
        <is>
          <t>生物医药</t>
        </is>
      </c>
      <c r="D53" t="inlineStr">
        <is>
          <t>成长</t>
        </is>
      </c>
      <c r="E53" t="inlineStr">
        <is>
          <t>防御</t>
        </is>
      </c>
      <c r="F53" t="inlineStr">
        <is>
          <t>混合</t>
        </is>
      </c>
      <c r="G53" t="inlineStr">
        <is>
          <t>-</t>
        </is>
      </c>
      <c r="H53" t="inlineStr">
        <is>
          <t>成长</t>
        </is>
      </c>
      <c r="I53" t="n">
        <v>-0.1198293685305833</v>
      </c>
      <c r="J53" t="n">
        <v>52</v>
      </c>
      <c r="K53" t="n">
        <v>0.997</v>
      </c>
      <c r="L53" t="inlineStr">
        <is>
          <t>量价底背离</t>
        </is>
      </c>
      <c r="M53" t="n">
        <v>-0.3867713196725439</v>
      </c>
      <c r="N53" t="n">
        <v>0</v>
      </c>
    </row>
    <row r="54">
      <c r="A54" t="inlineStr">
        <is>
          <t>159300</t>
        </is>
      </c>
      <c r="B54" t="inlineStr">
        <is>
          <t>富国沪深300ETF</t>
        </is>
      </c>
      <c r="C54" t="inlineStr">
        <is>
          <t>沪深300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-0.1370329507058119</v>
      </c>
      <c r="J54" t="n">
        <v>53</v>
      </c>
      <c r="K54" t="n">
        <v>5.086</v>
      </c>
      <c r="L54" t="inlineStr">
        <is>
          <t>正常</t>
        </is>
      </c>
      <c r="M54" t="n">
        <v>-0.3766538343329252</v>
      </c>
      <c r="N54" t="n">
        <v>0</v>
      </c>
    </row>
    <row r="55">
      <c r="A55" t="inlineStr">
        <is>
          <t>159570</t>
        </is>
      </c>
      <c r="B55" t="inlineStr">
        <is>
          <t>汇添富国证港股通创新</t>
        </is>
      </c>
      <c r="C55" t="inlineStr">
        <is>
          <t>创新药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成长</t>
        </is>
      </c>
      <c r="I55" t="n">
        <v>-0.1493439828244456</v>
      </c>
      <c r="J55" t="n">
        <v>54</v>
      </c>
      <c r="K55" t="n">
        <v>1.419</v>
      </c>
      <c r="L55" t="inlineStr">
        <is>
          <t>正常</t>
        </is>
      </c>
      <c r="M55" t="n">
        <v>-0.3941765493172369</v>
      </c>
      <c r="N55" t="n">
        <v>0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成长、周期</t>
        </is>
      </c>
      <c r="I56" t="n">
        <v>-0.1579500693082292</v>
      </c>
      <c r="J56" t="n">
        <v>55</v>
      </c>
      <c r="K56" t="n">
        <v>1.646</v>
      </c>
      <c r="L56" t="inlineStr">
        <is>
          <t>量价底背离</t>
        </is>
      </c>
      <c r="M56" t="n">
        <v>-0.2591759891692534</v>
      </c>
      <c r="N56" t="n">
        <v>0</v>
      </c>
    </row>
    <row r="57">
      <c r="A57" t="inlineStr">
        <is>
          <t>512580</t>
        </is>
      </c>
      <c r="B57" t="inlineStr">
        <is>
          <t>广发中证环保ETF</t>
        </is>
      </c>
      <c r="C57" t="inlineStr">
        <is>
          <t>环保</t>
        </is>
      </c>
      <c r="D57" t="inlineStr">
        <is>
          <t>成长</t>
        </is>
      </c>
      <c r="E57" t="inlineStr">
        <is>
          <t>防御</t>
        </is>
      </c>
      <c r="F57" t="inlineStr">
        <is>
          <t>小盘</t>
        </is>
      </c>
      <c r="G57" t="inlineStr">
        <is>
          <t>-</t>
        </is>
      </c>
      <c r="H57" t="inlineStr">
        <is>
          <t>成长</t>
        </is>
      </c>
      <c r="I57" t="n">
        <v>-0.2354111258508338</v>
      </c>
      <c r="J57" t="n">
        <v>56</v>
      </c>
      <c r="K57" t="n">
        <v>1.18</v>
      </c>
      <c r="L57" t="inlineStr">
        <is>
          <t>正常</t>
        </is>
      </c>
      <c r="M57" t="n">
        <v>-0.3534369752737445</v>
      </c>
      <c r="N57" t="n">
        <v>0</v>
      </c>
    </row>
    <row r="58">
      <c r="A58" t="inlineStr">
        <is>
          <t>510170</t>
        </is>
      </c>
      <c r="B58" t="inlineStr">
        <is>
          <t>国联安上证商品ETF</t>
        </is>
      </c>
      <c r="C58" t="inlineStr">
        <is>
          <t>商品</t>
        </is>
      </c>
      <c r="D58" t="inlineStr">
        <is>
          <t>价值</t>
        </is>
      </c>
      <c r="E58" t="inlineStr">
        <is>
          <t>周期</t>
        </is>
      </c>
      <c r="F58" t="inlineStr">
        <is>
          <t>-</t>
        </is>
      </c>
      <c r="G58" t="inlineStr">
        <is>
          <t>上游</t>
        </is>
      </c>
      <c r="H58" t="inlineStr">
        <is>
          <t>周期</t>
        </is>
      </c>
      <c r="I58" t="n">
        <v>-0.2361146583832371</v>
      </c>
      <c r="J58" t="n">
        <v>57</v>
      </c>
      <c r="K58" t="n">
        <v>1.31</v>
      </c>
      <c r="L58" t="inlineStr">
        <is>
          <t>正常</t>
        </is>
      </c>
      <c r="M58" t="n">
        <v>-0.2969134570838429</v>
      </c>
      <c r="N58" t="n">
        <v>0</v>
      </c>
    </row>
    <row r="59">
      <c r="A59" t="inlineStr">
        <is>
          <t>560090</t>
        </is>
      </c>
      <c r="B59" t="inlineStr">
        <is>
          <t>汇添富中证全指证券公</t>
        </is>
      </c>
      <c r="C59" t="inlineStr">
        <is>
          <t>证券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</t>
        </is>
      </c>
      <c r="I59" t="n">
        <v>-0.2446094041697397</v>
      </c>
      <c r="J59" t="n">
        <v>58</v>
      </c>
      <c r="K59" t="n">
        <v>1.186</v>
      </c>
      <c r="L59" t="inlineStr">
        <is>
          <t>正常</t>
        </is>
      </c>
      <c r="M59" t="n">
        <v>-0.2163014145892599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周期</t>
        </is>
      </c>
      <c r="I60" t="n">
        <v>-0.2605319298905254</v>
      </c>
      <c r="J60" t="n">
        <v>59</v>
      </c>
      <c r="K60" t="n">
        <v>1.148</v>
      </c>
      <c r="L60" t="inlineStr">
        <is>
          <t>放量滞涨 | 量价背离</t>
        </is>
      </c>
      <c r="M60" t="n">
        <v>0.20603614687891</v>
      </c>
      <c r="N60" t="n">
        <v>0</v>
      </c>
    </row>
    <row r="61">
      <c r="A61" t="inlineStr">
        <is>
          <t>515110</t>
        </is>
      </c>
      <c r="B61" t="inlineStr">
        <is>
          <t>易方达中证国企一带一</t>
        </is>
      </c>
      <c r="C61" t="inlineStr">
        <is>
          <t>一带一路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-0.2789541848440535</v>
      </c>
      <c r="J61" t="n">
        <v>60</v>
      </c>
      <c r="K61" t="n">
        <v>1.587</v>
      </c>
      <c r="L61" t="inlineStr">
        <is>
          <t>正常</t>
        </is>
      </c>
      <c r="M61" t="n">
        <v>-0.2099298301101075</v>
      </c>
      <c r="N61" t="n">
        <v>0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周期</t>
        </is>
      </c>
      <c r="I62" t="n">
        <v>-0.3543842600170461</v>
      </c>
      <c r="J62" t="n">
        <v>61</v>
      </c>
      <c r="K62" t="n">
        <v>1.54</v>
      </c>
      <c r="L62" t="inlineStr">
        <is>
          <t>正常</t>
        </is>
      </c>
      <c r="M62" t="n">
        <v>-0.09045514678062772</v>
      </c>
      <c r="N62" t="n">
        <v>0</v>
      </c>
    </row>
    <row r="63">
      <c r="A63" t="inlineStr">
        <is>
          <t>516670</t>
        </is>
      </c>
      <c r="B63" t="inlineStr">
        <is>
          <t>招商中证畜牧养殖ET</t>
        </is>
      </c>
      <c r="C63" t="inlineStr">
        <is>
          <t>养殖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成长、周期</t>
        </is>
      </c>
      <c r="I63" t="n">
        <v>-0.3939993233314274</v>
      </c>
      <c r="J63" t="n">
        <v>62</v>
      </c>
      <c r="K63" t="n">
        <v>0.586</v>
      </c>
      <c r="L63" t="inlineStr">
        <is>
          <t>正常</t>
        </is>
      </c>
      <c r="M63" t="n">
        <v>-0.3374633755975449</v>
      </c>
      <c r="N63" t="n">
        <v>0</v>
      </c>
    </row>
    <row r="64">
      <c r="A64" t="inlineStr">
        <is>
          <t>561380</t>
        </is>
      </c>
      <c r="B64" t="inlineStr">
        <is>
          <t>国泰恒生A股电网设备</t>
        </is>
      </c>
      <c r="C64" t="inlineStr">
        <is>
          <t>电网设备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成长、周期</t>
        </is>
      </c>
      <c r="I64" t="n">
        <v>-0.408233744597165</v>
      </c>
      <c r="J64" t="n">
        <v>63</v>
      </c>
      <c r="K64" t="n">
        <v>0.73</v>
      </c>
      <c r="L64" t="inlineStr">
        <is>
          <t>量价底背离</t>
        </is>
      </c>
      <c r="M64" t="n">
        <v>0.2684704135949498</v>
      </c>
      <c r="N64" t="n">
        <v>0</v>
      </c>
    </row>
    <row r="65">
      <c r="A65" t="inlineStr">
        <is>
          <t>159885</t>
        </is>
      </c>
      <c r="B65" t="inlineStr">
        <is>
          <t>鹏华中证内地低碳经济</t>
        </is>
      </c>
      <c r="C65" t="inlineStr">
        <is>
          <t>低碳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-</t>
        </is>
      </c>
      <c r="H65" t="inlineStr">
        <is>
          <t>成长、周期</t>
        </is>
      </c>
      <c r="I65" t="n">
        <v>-0.4131361450398031</v>
      </c>
      <c r="J65" t="n">
        <v>64</v>
      </c>
      <c r="K65" t="n">
        <v>0.72</v>
      </c>
      <c r="L65" t="inlineStr">
        <is>
          <t>量价底背离</t>
        </is>
      </c>
      <c r="M65" t="n">
        <v>-0.5311190221967985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周期</t>
        </is>
      </c>
      <c r="I66" t="n">
        <v>-1.17049785296279</v>
      </c>
      <c r="J66" t="n">
        <v>65</v>
      </c>
      <c r="K66" t="n">
        <v>1.204</v>
      </c>
      <c r="L66" t="inlineStr">
        <is>
          <t>正常</t>
        </is>
      </c>
      <c r="M66" t="n">
        <v>-0.08885946044252935</v>
      </c>
      <c r="N66" t="n">
        <v>0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成长、周期</t>
        </is>
      </c>
      <c r="I67" t="n">
        <v>-1.641287456458001</v>
      </c>
      <c r="J67" t="n">
        <v>66</v>
      </c>
      <c r="K67" t="n">
        <v>0.926</v>
      </c>
      <c r="L67" t="inlineStr">
        <is>
          <t>放量滞涨 | 连续放量7天</t>
        </is>
      </c>
      <c r="M67" t="n">
        <v>0.2495275968888859</v>
      </c>
      <c r="N6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46230</v>
      </c>
      <c r="B2" t="n">
        <v>1.234699488048105</v>
      </c>
      <c r="C2" t="n">
        <v>1.452114758788385</v>
      </c>
      <c r="D2" t="n">
        <v>1.340297981199882</v>
      </c>
      <c r="E2" t="n">
        <v>1.226137142713286</v>
      </c>
      <c r="F2" t="n">
        <v>1.211980306864847</v>
      </c>
      <c r="G2" t="n">
        <v>1.251138093081673</v>
      </c>
      <c r="H2" t="n">
        <v>1.337414686298627</v>
      </c>
      <c r="I2" t="n">
        <v>1.6239133191827</v>
      </c>
      <c r="J2" t="n">
        <v>1.15920605505223</v>
      </c>
      <c r="K2" t="n">
        <v>0.85027679842488</v>
      </c>
      <c r="L2" t="n">
        <v>-0.001651903728865966</v>
      </c>
      <c r="M2" t="n">
        <v>0.007715843521699843</v>
      </c>
      <c r="N2" t="n">
        <v>1.093106092711597</v>
      </c>
      <c r="O2" t="n">
        <v>0.001454092241790255</v>
      </c>
      <c r="P2" t="n">
        <v>-0.006992170278402076</v>
      </c>
      <c r="Q2" t="n">
        <v>0.9687022668134287</v>
      </c>
      <c r="R2" t="n">
        <v>-0.0005560656974902724</v>
      </c>
      <c r="S2" t="n">
        <v>0.005539299852332595</v>
      </c>
      <c r="T2" t="n">
        <v>1.15373335091695</v>
      </c>
      <c r="U2" t="n">
        <v>-0.0006022051000180971</v>
      </c>
      <c r="V2" t="n">
        <v>0.001617365851065829</v>
      </c>
      <c r="W2" t="inlineStr">
        <is>
          <t>成长相对走强；周期相对走强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2026-07-27T14:07:19Z</dcterms:created>
  <dcterms:modified xmlns:dcterms="http://purl.org/dc/terms/" xmlns:xsi="http://www.w3.org/2001/XMLSchema-instance" xsi:type="dcterms:W3CDTF">2026-07-27T14:07:19Z</dcterms:modified>
</cp:coreProperties>
</file>