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1.788807157105619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2.487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515220</t>
        </is>
      </c>
      <c r="B3" t="n">
        <v>1.52135931189099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周期、上游</t>
        </is>
      </c>
    </row>
    <row r="4">
      <c r="A4" t="inlineStr">
        <is>
          <t>513170</t>
        </is>
      </c>
      <c r="B4" t="n">
        <v>1.302034107380309</v>
      </c>
      <c r="C4" t="n">
        <v>3</v>
      </c>
      <c r="D4" t="inlineStr">
        <is>
          <t>鹏华恒生中国央企(Q</t>
        </is>
      </c>
      <c r="E4" t="inlineStr">
        <is>
          <t>国央企</t>
        </is>
      </c>
      <c r="F4" t="n">
        <v>1.614</v>
      </c>
      <c r="G4" t="inlineStr">
        <is>
          <t>价值</t>
        </is>
      </c>
      <c r="H4" t="inlineStr">
        <is>
          <t>中性</t>
        </is>
      </c>
      <c r="I4" t="inlineStr">
        <is>
          <t>大盘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513200</t>
        </is>
      </c>
      <c r="B5" t="n">
        <v>0.8669995398867123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1.104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159333</t>
        </is>
      </c>
      <c r="B6" t="n">
        <v>0.8668679215281914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1.372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159981</t>
        </is>
      </c>
      <c r="B7" t="n">
        <v>0.8573454259676228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1.551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513190</t>
        </is>
      </c>
      <c r="B8" t="n">
        <v>0.6320797339154709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1.812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516810</t>
        </is>
      </c>
      <c r="B9" t="n">
        <v>0.6158468117247616</v>
      </c>
      <c r="C9" t="n">
        <v>8</v>
      </c>
      <c r="D9" t="inlineStr">
        <is>
          <t>华夏中证农业主题ET</t>
        </is>
      </c>
      <c r="E9" t="inlineStr">
        <is>
          <t>农业</t>
        </is>
      </c>
      <c r="F9" t="n">
        <v>0.777</v>
      </c>
      <c r="G9" t="inlineStr">
        <is>
          <t>混合</t>
        </is>
      </c>
      <c r="H9" t="inlineStr">
        <is>
          <t>防御</t>
        </is>
      </c>
      <c r="I9" t="inlineStr">
        <is>
          <t>小盘</t>
        </is>
      </c>
      <c r="J9" t="inlineStr">
        <is>
          <t>上游</t>
        </is>
      </c>
      <c r="K9" t="inlineStr">
        <is>
          <t>小盘、上游</t>
        </is>
      </c>
    </row>
    <row r="10">
      <c r="A10" t="inlineStr">
        <is>
          <t>510170</t>
        </is>
      </c>
      <c r="B10" t="n">
        <v>0.5746760135696367</v>
      </c>
      <c r="C10" t="n">
        <v>9</v>
      </c>
      <c r="D10" t="inlineStr">
        <is>
          <t>国联安上证商品ETF</t>
        </is>
      </c>
      <c r="E10" t="inlineStr">
        <is>
          <t>商品</t>
        </is>
      </c>
      <c r="F10" t="n">
        <v>1.448</v>
      </c>
      <c r="G10" t="inlineStr">
        <is>
          <t>价值</t>
        </is>
      </c>
      <c r="H10" t="inlineStr">
        <is>
          <t>周期</t>
        </is>
      </c>
      <c r="I10" t="inlineStr">
        <is>
          <t>-</t>
        </is>
      </c>
      <c r="J10" t="inlineStr">
        <is>
          <t>上游</t>
        </is>
      </c>
      <c r="K10" t="inlineStr">
        <is>
          <t>周期、上游</t>
        </is>
      </c>
    </row>
    <row r="11">
      <c r="A11" t="inlineStr">
        <is>
          <t>159697</t>
        </is>
      </c>
      <c r="B11" t="n">
        <v>0.4347138305606226</v>
      </c>
      <c r="C11" t="n">
        <v>10</v>
      </c>
      <c r="D11" t="inlineStr">
        <is>
          <t>鹏华国证石油天然气E</t>
        </is>
      </c>
      <c r="E11" t="inlineStr">
        <is>
          <t>能源</t>
        </is>
      </c>
      <c r="F11" t="n">
        <v>1.34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周期、上游</t>
        </is>
      </c>
    </row>
    <row r="12">
      <c r="A12" t="inlineStr">
        <is>
          <t>159570</t>
        </is>
      </c>
      <c r="B12" t="n">
        <v>0.4323915345806687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1.501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517900</t>
        </is>
      </c>
      <c r="B13" t="n">
        <v>0.4168012923640473</v>
      </c>
      <c r="C13" t="n">
        <v>12</v>
      </c>
      <c r="D13" t="inlineStr">
        <is>
          <t>招商中证银行AH价格</t>
        </is>
      </c>
      <c r="E13" t="inlineStr">
        <is>
          <t>银行</t>
        </is>
      </c>
      <c r="F13" t="n">
        <v>1.524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562660</t>
        </is>
      </c>
      <c r="B14" t="n">
        <v>0.3977187171414936</v>
      </c>
      <c r="C14" t="n">
        <v>13</v>
      </c>
      <c r="D14" t="inlineStr">
        <is>
          <t>华夏中证2000ET</t>
        </is>
      </c>
      <c r="E14" t="inlineStr">
        <is>
          <t>中证2000</t>
        </is>
      </c>
      <c r="F14" t="n">
        <v>1.898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513750</t>
        </is>
      </c>
      <c r="B15" t="n">
        <v>0.3089648078807069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1.551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516670</t>
        </is>
      </c>
      <c r="B16" t="n">
        <v>0.2985462217078526</v>
      </c>
      <c r="C16" t="n">
        <v>15</v>
      </c>
      <c r="D16" t="inlineStr">
        <is>
          <t>招商中证畜牧养殖ET</t>
        </is>
      </c>
      <c r="E16" t="inlineStr">
        <is>
          <t>养殖</t>
        </is>
      </c>
      <c r="F16" t="n">
        <v>0.616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上游</t>
        </is>
      </c>
      <c r="K16" t="inlineStr">
        <is>
          <t>成长、周期、小盘、上游</t>
        </is>
      </c>
    </row>
    <row r="17">
      <c r="A17" t="inlineStr">
        <is>
          <t>515210</t>
        </is>
      </c>
      <c r="B17" t="n">
        <v>0.2934836357100914</v>
      </c>
      <c r="C17" t="n">
        <v>16</v>
      </c>
      <c r="D17" t="inlineStr">
        <is>
          <t>国泰中证钢铁ETF</t>
        </is>
      </c>
      <c r="E17" t="inlineStr">
        <is>
          <t>钢铁</t>
        </is>
      </c>
      <c r="F17" t="n">
        <v>1.197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周期、上游</t>
        </is>
      </c>
    </row>
    <row r="18">
      <c r="A18" t="inlineStr">
        <is>
          <t>159545</t>
        </is>
      </c>
      <c r="B18" t="n">
        <v>0.2177398530174795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1.32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512200</t>
        </is>
      </c>
      <c r="B19" t="n">
        <v>0.2064185724071983</v>
      </c>
      <c r="C19" t="n">
        <v>18</v>
      </c>
      <c r="D19" t="inlineStr">
        <is>
          <t>南方中证房地产ETF</t>
        </is>
      </c>
      <c r="E19" t="inlineStr">
        <is>
          <t>房地产</t>
        </is>
      </c>
      <c r="F19" t="n">
        <v>1.241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</t>
        </is>
      </c>
    </row>
    <row r="20">
      <c r="A20" t="inlineStr">
        <is>
          <t>512660</t>
        </is>
      </c>
      <c r="B20" t="n">
        <v>0.1850482132454025</v>
      </c>
      <c r="C20" t="n">
        <v>19</v>
      </c>
      <c r="D20" t="inlineStr">
        <is>
          <t>国泰中证军工ETF</t>
        </is>
      </c>
      <c r="E20" t="inlineStr">
        <is>
          <t>军工</t>
        </is>
      </c>
      <c r="F20" t="n">
        <v>1.123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159736</t>
        </is>
      </c>
      <c r="B21" t="n">
        <v>0.02299083500776836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0.592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-</t>
        </is>
      </c>
    </row>
    <row r="22">
      <c r="A22" t="inlineStr">
        <is>
          <t>515110</t>
        </is>
      </c>
      <c r="B22" t="n">
        <v>0.01803693778820182</v>
      </c>
      <c r="C22" t="n">
        <v>21</v>
      </c>
      <c r="D22" t="inlineStr">
        <is>
          <t>易方达中证国企一带一</t>
        </is>
      </c>
      <c r="E22" t="inlineStr">
        <is>
          <t>一带一路</t>
        </is>
      </c>
      <c r="F22" t="n">
        <v>1.669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560280</t>
        </is>
      </c>
      <c r="B23" t="n">
        <v>-0.02253373586549312</v>
      </c>
      <c r="C23" t="n">
        <v>22</v>
      </c>
      <c r="D23" t="inlineStr">
        <is>
          <t>广发中证工程机械主题</t>
        </is>
      </c>
      <c r="E23" t="inlineStr">
        <is>
          <t>工程机械</t>
        </is>
      </c>
      <c r="F23" t="n">
        <v>1.513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159629</t>
        </is>
      </c>
      <c r="B24" t="n">
        <v>-0.02476422688179827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3.223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159586</t>
        </is>
      </c>
      <c r="B25" t="n">
        <v>-0.0763139364653489</v>
      </c>
      <c r="C25" t="n">
        <v>24</v>
      </c>
      <c r="D25" t="inlineStr">
        <is>
          <t>南方中证全指计算机E</t>
        </is>
      </c>
      <c r="E25" t="inlineStr">
        <is>
          <t>计算机</t>
        </is>
      </c>
      <c r="F25" t="n">
        <v>1.053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成长、周期</t>
        </is>
      </c>
    </row>
    <row r="26">
      <c r="A26" t="inlineStr">
        <is>
          <t>560090</t>
        </is>
      </c>
      <c r="B26" t="n">
        <v>-0.09331703032421471</v>
      </c>
      <c r="C26" t="n">
        <v>25</v>
      </c>
      <c r="D26" t="inlineStr">
        <is>
          <t>汇添富中证全指证券公</t>
        </is>
      </c>
      <c r="E26" t="inlineStr">
        <is>
          <t>证券</t>
        </is>
      </c>
      <c r="F26" t="n">
        <v>1.184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560080</t>
        </is>
      </c>
      <c r="B27" t="n">
        <v>-0.09778138577633494</v>
      </c>
      <c r="C27" t="n">
        <v>26</v>
      </c>
      <c r="D27" t="inlineStr">
        <is>
          <t>汇添富中证中药ETF</t>
        </is>
      </c>
      <c r="E27" t="inlineStr">
        <is>
          <t>中药</t>
        </is>
      </c>
      <c r="F27" t="n">
        <v>0.972</v>
      </c>
      <c r="G27" t="inlineStr">
        <is>
          <t>价值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159565</t>
        </is>
      </c>
      <c r="B28" t="n">
        <v>-0.1027466106779648</v>
      </c>
      <c r="C28" t="n">
        <v>27</v>
      </c>
      <c r="D28" t="inlineStr">
        <is>
          <t>易方达中证汽车零部件</t>
        </is>
      </c>
      <c r="E28" t="inlineStr">
        <is>
          <t>汽车零部件</t>
        </is>
      </c>
      <c r="F28" t="n">
        <v>1.304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中游</t>
        </is>
      </c>
      <c r="K28" t="inlineStr">
        <is>
          <t>成长、周期、小盘</t>
        </is>
      </c>
    </row>
    <row r="29">
      <c r="A29" t="inlineStr">
        <is>
          <t>159695</t>
        </is>
      </c>
      <c r="B29" t="n">
        <v>-0.1568596728923256</v>
      </c>
      <c r="C29" t="n">
        <v>28</v>
      </c>
      <c r="D29" t="inlineStr">
        <is>
          <t>嘉实国证通信ETF</t>
        </is>
      </c>
      <c r="E29" t="inlineStr">
        <is>
          <t>通信</t>
        </is>
      </c>
      <c r="F29" t="n">
        <v>0.956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成长、周期</t>
        </is>
      </c>
    </row>
    <row r="30">
      <c r="A30" t="inlineStr">
        <is>
          <t>159997</t>
        </is>
      </c>
      <c r="B30" t="n">
        <v>-0.162255445949543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n">
        <v>2.109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159300</t>
        </is>
      </c>
      <c r="B31" t="n">
        <v>-0.1677379153857491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5.016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-0.1725862918010256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1.292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159572</t>
        </is>
      </c>
      <c r="B33" t="n">
        <v>-0.1856185843381498</v>
      </c>
      <c r="C33" t="n">
        <v>32</v>
      </c>
      <c r="D33" t="inlineStr">
        <is>
          <t>易方达创业板中盘20</t>
        </is>
      </c>
      <c r="E33" t="inlineStr">
        <is>
          <t>创业板</t>
        </is>
      </c>
      <c r="F33" t="n">
        <v>1.443</v>
      </c>
      <c r="G33" t="inlineStr">
        <is>
          <t>成长</t>
        </is>
      </c>
      <c r="H33" t="inlineStr">
        <is>
          <t>中性</t>
        </is>
      </c>
      <c r="I33" t="inlineStr">
        <is>
          <t>中大盘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159337</t>
        </is>
      </c>
      <c r="B34" t="n">
        <v>-0.1940064443009931</v>
      </c>
      <c r="C34" t="n">
        <v>33</v>
      </c>
      <c r="D34" t="inlineStr">
        <is>
          <t>中证500ETF基金</t>
        </is>
      </c>
      <c r="E34" t="inlineStr">
        <is>
          <t>中证500</t>
        </is>
      </c>
      <c r="F34" t="n">
        <v>1.815</v>
      </c>
      <c r="G34" t="inlineStr">
        <is>
          <t>混合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-0.2037309985862667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0.9320000000000001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</t>
        </is>
      </c>
    </row>
    <row r="36">
      <c r="A36" t="inlineStr">
        <is>
          <t>516970</t>
        </is>
      </c>
      <c r="B36" t="n">
        <v>-0.2073386122250608</v>
      </c>
      <c r="C36" t="n">
        <v>35</v>
      </c>
      <c r="D36" t="inlineStr">
        <is>
          <t>广发中证基建工程ET</t>
        </is>
      </c>
      <c r="E36" t="inlineStr">
        <is>
          <t>基建</t>
        </is>
      </c>
      <c r="F36" t="n">
        <v>1.119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159335</t>
        </is>
      </c>
      <c r="B37" t="n">
        <v>-0.214057164972682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1.523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560880</t>
        </is>
      </c>
      <c r="B38" t="n">
        <v>-0.2178684651549792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1.527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510100</t>
        </is>
      </c>
      <c r="B39" t="n">
        <v>-0.220729387527403</v>
      </c>
      <c r="C39" t="n">
        <v>38</v>
      </c>
      <c r="D39" t="inlineStr">
        <is>
          <t>易方达上证50ETF</t>
        </is>
      </c>
      <c r="E39" t="inlineStr">
        <is>
          <t>上证50ETF</t>
        </is>
      </c>
      <c r="F39" t="n">
        <v>2.989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563350</t>
        </is>
      </c>
      <c r="B40" t="n">
        <v>-0.2228904649730184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1.425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159625</t>
        </is>
      </c>
      <c r="B41" t="n">
        <v>-0.2349883983483505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1.204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516010</t>
        </is>
      </c>
      <c r="B42" t="n">
        <v>-0.2394056887209746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1.071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成长、周期、小盘</t>
        </is>
      </c>
    </row>
    <row r="43">
      <c r="A43" t="inlineStr">
        <is>
          <t>512090</t>
        </is>
      </c>
      <c r="B43" t="n">
        <v>-0.2572506436579324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2.006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516150</t>
        </is>
      </c>
      <c r="B44" t="n">
        <v>-0.2613095656602289</v>
      </c>
      <c r="C44" t="n">
        <v>43</v>
      </c>
      <c r="D44" t="inlineStr">
        <is>
          <t>嘉实中证稀土产业ET</t>
        </is>
      </c>
      <c r="E44" t="inlineStr">
        <is>
          <t>稀土</t>
        </is>
      </c>
      <c r="F44" t="n">
        <v>1.753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成长、周期、小盘、上游</t>
        </is>
      </c>
    </row>
    <row r="45">
      <c r="A45" t="inlineStr">
        <is>
          <t>588750</t>
        </is>
      </c>
      <c r="B45" t="n">
        <v>-0.2613617918330958</v>
      </c>
      <c r="C45" t="n">
        <v>44</v>
      </c>
      <c r="D45" t="inlineStr">
        <is>
          <t>汇添富上证科创板芯片</t>
        </is>
      </c>
      <c r="E45" t="inlineStr">
        <is>
          <t>芯片</t>
        </is>
      </c>
      <c r="F45" t="n">
        <v>2.349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成长、周期</t>
        </is>
      </c>
    </row>
    <row r="46">
      <c r="A46" t="inlineStr">
        <is>
          <t>159659</t>
        </is>
      </c>
      <c r="B46" t="n">
        <v>-0.2756856337171735</v>
      </c>
      <c r="C46" t="n">
        <v>45</v>
      </c>
      <c r="D46" t="inlineStr">
        <is>
          <t>招商纳斯达克100E</t>
        </is>
      </c>
      <c r="E46" t="inlineStr">
        <is>
          <t>海外</t>
        </is>
      </c>
      <c r="F46" t="n">
        <v>2.361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588030</t>
        </is>
      </c>
      <c r="B47" t="n">
        <v>-0.2767548048325421</v>
      </c>
      <c r="C47" t="n">
        <v>46</v>
      </c>
      <c r="D47" t="inlineStr">
        <is>
          <t>博时上证科创板100</t>
        </is>
      </c>
      <c r="E47" t="inlineStr">
        <is>
          <t>科创板</t>
        </is>
      </c>
      <c r="F47" t="n">
        <v>1.777</v>
      </c>
      <c r="G47" t="inlineStr">
        <is>
          <t>成长</t>
        </is>
      </c>
      <c r="H47" t="inlineStr">
        <is>
          <t>中性</t>
        </is>
      </c>
      <c r="I47" t="inlineStr">
        <is>
          <t>中盘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530680</t>
        </is>
      </c>
      <c r="B48" t="n">
        <v>-0.2954315787447589</v>
      </c>
      <c r="C48" t="n">
        <v>47</v>
      </c>
      <c r="D48" t="inlineStr">
        <is>
          <t>兴业上证180ETF</t>
        </is>
      </c>
      <c r="E48" t="inlineStr">
        <is>
          <t>上证180</t>
        </is>
      </c>
      <c r="F48" t="n">
        <v>1.175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512980</t>
        </is>
      </c>
      <c r="B49" t="n">
        <v>-0.2991615517134863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0.8100000000000001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成长、周期、小盘</t>
        </is>
      </c>
    </row>
    <row r="50">
      <c r="A50" t="inlineStr">
        <is>
          <t>159568</t>
        </is>
      </c>
      <c r="B50" t="n">
        <v>-0.3024464335802576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1.134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成长、周期</t>
        </is>
      </c>
    </row>
    <row r="51">
      <c r="A51" t="inlineStr">
        <is>
          <t>159961</t>
        </is>
      </c>
      <c r="B51" t="n">
        <v>-0.3068699456468201</v>
      </c>
      <c r="C51" t="n">
        <v>50</v>
      </c>
      <c r="D51" t="inlineStr">
        <is>
          <t>方正富邦深证100E</t>
        </is>
      </c>
      <c r="E51" t="inlineStr">
        <is>
          <t>深证100</t>
        </is>
      </c>
      <c r="F51" t="n">
        <v>2.206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0.4545454545454545</v>
      </c>
      <c r="B2" t="n">
        <v>0.3517272984449215</v>
      </c>
      <c r="C2" t="n">
        <v>0.4242424242424243</v>
      </c>
      <c r="D2" t="n">
        <v>0.3697850842086683</v>
      </c>
      <c r="E2" t="n">
        <v>0.07575757575757576</v>
      </c>
      <c r="F2" t="n">
        <v>-12716</v>
      </c>
      <c r="G2" t="n">
        <v>3.488302333910926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46262</v>
      </c>
      <c r="C2" t="n">
        <v>1.175</v>
      </c>
      <c r="D2" t="n">
        <v>1162300</v>
      </c>
      <c r="E2" t="n">
        <v>2281770</v>
      </c>
      <c r="F2" t="n">
        <v>-0.4906147420642747</v>
      </c>
      <c r="G2" t="n">
        <v>-90301.05263157895</v>
      </c>
      <c r="H2" t="n">
        <v>-0.001284210526315791</v>
      </c>
      <c r="I2" t="n">
        <v>0.3550850950693801</v>
      </c>
      <c r="J2" t="n">
        <v>0.1</v>
      </c>
      <c r="K2" t="n">
        <v>0</v>
      </c>
      <c r="L2" t="n">
        <v>0.4761904761904762</v>
      </c>
      <c r="M2" t="inlineStr">
        <is>
          <t>量价底背离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159629</t>
        </is>
      </c>
      <c r="B3" s="2" t="n">
        <v>46262</v>
      </c>
      <c r="C3" t="n">
        <v>3.223</v>
      </c>
      <c r="D3" t="n">
        <v>247949334</v>
      </c>
      <c r="E3" t="n">
        <v>194863153.05</v>
      </c>
      <c r="F3" t="n">
        <v>0.2724280097037051</v>
      </c>
      <c r="G3" t="n">
        <v>8650020.842857145</v>
      </c>
      <c r="H3" t="n">
        <v>-0.003621804511278201</v>
      </c>
      <c r="I3" t="n">
        <v>-0.7612562028050187</v>
      </c>
      <c r="J3" t="n">
        <v>0.45</v>
      </c>
      <c r="K3" t="n">
        <v>0</v>
      </c>
      <c r="L3" t="n">
        <v>0.4391534391534376</v>
      </c>
      <c r="M3" t="inlineStr">
        <is>
          <t>放量滞涨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46262</v>
      </c>
      <c r="C4" t="n">
        <v>1.815</v>
      </c>
      <c r="D4" t="n">
        <v>6406820</v>
      </c>
      <c r="E4" t="n">
        <v>9771390</v>
      </c>
      <c r="F4" t="n">
        <v>-0.344328698373517</v>
      </c>
      <c r="G4" t="n">
        <v>-499381.8045112782</v>
      </c>
      <c r="H4" t="n">
        <v>-0.002338345864661656</v>
      </c>
      <c r="I4" t="n">
        <v>0.453857791225416</v>
      </c>
      <c r="J4" t="n">
        <v>0.2</v>
      </c>
      <c r="K4" t="n">
        <v>0</v>
      </c>
      <c r="L4" t="n">
        <v>0.48</v>
      </c>
      <c r="M4" t="inlineStr">
        <is>
          <t>量价底背离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159739</t>
        </is>
      </c>
      <c r="B5" s="2" t="n">
        <v>46262</v>
      </c>
      <c r="C5" t="n">
        <v>0.789</v>
      </c>
      <c r="D5" t="n">
        <v>10745556.4</v>
      </c>
      <c r="E5" t="n">
        <v>17997372.6</v>
      </c>
      <c r="F5" t="n">
        <v>-0.4029374932205382</v>
      </c>
      <c r="G5" t="n">
        <v>-611759.0195488723</v>
      </c>
      <c r="H5" t="n">
        <v>-0.003496992481203002</v>
      </c>
      <c r="I5" t="n">
        <v>0.4326777609682299</v>
      </c>
      <c r="J5" t="n">
        <v>0.2</v>
      </c>
      <c r="K5" t="n">
        <v>0</v>
      </c>
      <c r="L5" t="n">
        <v>0.2592592592592596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46262</v>
      </c>
      <c r="C6" t="n">
        <v>1.134</v>
      </c>
      <c r="D6" t="n">
        <v>54386420</v>
      </c>
      <c r="E6" t="n">
        <v>67145220.75</v>
      </c>
      <c r="F6" t="n">
        <v>-0.1900180028822082</v>
      </c>
      <c r="G6" t="n">
        <v>-469626.9511278195</v>
      </c>
      <c r="H6" t="n">
        <v>-0.004535338345864667</v>
      </c>
      <c r="I6" t="n">
        <v>0.4473884703535718</v>
      </c>
      <c r="J6" t="n">
        <v>0.15</v>
      </c>
      <c r="K6" t="n">
        <v>1</v>
      </c>
      <c r="L6" t="n">
        <v>0.06363636363636263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46262</v>
      </c>
      <c r="C7" t="n">
        <v>0.8100000000000001</v>
      </c>
      <c r="D7" t="n">
        <v>206258137</v>
      </c>
      <c r="E7" t="n">
        <v>341922823.3</v>
      </c>
      <c r="F7" t="n">
        <v>-0.396769905532071</v>
      </c>
      <c r="G7" t="n">
        <v>-20919360.42556391</v>
      </c>
      <c r="H7" t="n">
        <v>-0.004593233082706765</v>
      </c>
      <c r="I7" t="n">
        <v>0.662624913316235</v>
      </c>
      <c r="J7" t="n">
        <v>0.1</v>
      </c>
      <c r="K7" t="n">
        <v>0</v>
      </c>
      <c r="L7" t="n">
        <v>0.1976744186046514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46262</v>
      </c>
      <c r="C8" t="n">
        <v>0.708</v>
      </c>
      <c r="D8" t="n">
        <v>463420</v>
      </c>
      <c r="E8" t="n">
        <v>783835</v>
      </c>
      <c r="F8" t="n">
        <v>-0.408778633258275</v>
      </c>
      <c r="G8" t="n">
        <v>-42251.87969924812</v>
      </c>
      <c r="H8" t="n">
        <v>-0.001248120300751881</v>
      </c>
      <c r="I8" t="n">
        <v>0.3011007954078548</v>
      </c>
      <c r="J8" t="n">
        <v>0.3</v>
      </c>
      <c r="K8" t="n">
        <v>0</v>
      </c>
      <c r="L8" t="n">
        <v>0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159335</t>
        </is>
      </c>
      <c r="B9" s="2" t="n">
        <v>46262</v>
      </c>
      <c r="C9" t="n">
        <v>1.523</v>
      </c>
      <c r="D9" t="n">
        <v>875120</v>
      </c>
      <c r="E9" t="n">
        <v>2776000</v>
      </c>
      <c r="F9" t="n">
        <v>-0.6847550432276657</v>
      </c>
      <c r="G9" t="n">
        <v>-451946.1654135339</v>
      </c>
      <c r="H9" t="n">
        <v>-0.003543609022556394</v>
      </c>
      <c r="I9" t="n">
        <v>0.4055997263454175</v>
      </c>
      <c r="J9" t="n">
        <v>0.1</v>
      </c>
      <c r="K9" t="n">
        <v>0</v>
      </c>
      <c r="L9" t="n">
        <v>0.4886363636363624</v>
      </c>
      <c r="M9" t="inlineStr">
        <is>
          <t>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46262</v>
      </c>
      <c r="C10" t="n">
        <v>1.071</v>
      </c>
      <c r="D10" t="n">
        <v>65464294.4</v>
      </c>
      <c r="E10" t="n">
        <v>87189501.7</v>
      </c>
      <c r="F10" t="n">
        <v>-0.2491722842361422</v>
      </c>
      <c r="G10" t="n">
        <v>-2743632.252631579</v>
      </c>
      <c r="H10" t="n">
        <v>-0.004766165413533839</v>
      </c>
      <c r="I10" t="n">
        <v>0.6833341176934227</v>
      </c>
      <c r="J10" t="n">
        <v>0.25</v>
      </c>
      <c r="K10" t="n">
        <v>0</v>
      </c>
      <c r="L10" t="n">
        <v>0.1777777777777778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46262</v>
      </c>
      <c r="C11" t="n">
        <v>1.551</v>
      </c>
      <c r="D11" t="n">
        <v>336367867.2</v>
      </c>
      <c r="E11" t="n">
        <v>228417778.45</v>
      </c>
      <c r="F11" t="n">
        <v>0.4725993286622827</v>
      </c>
      <c r="G11" t="n">
        <v>9178116.277443612</v>
      </c>
      <c r="H11" t="n">
        <v>0.004430075187969924</v>
      </c>
      <c r="I11" t="n">
        <v>0.4391369283152341</v>
      </c>
      <c r="J11" t="n">
        <v>0.55</v>
      </c>
      <c r="K11" t="n">
        <v>4</v>
      </c>
      <c r="L11" t="n">
        <v>0.7083333333333324</v>
      </c>
      <c r="M11" t="inlineStr">
        <is>
          <t>量价齐升 | 连续放量4天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513170</t>
        </is>
      </c>
      <c r="B12" s="2" t="n">
        <v>46262</v>
      </c>
      <c r="C12" t="n">
        <v>1.614</v>
      </c>
      <c r="D12" t="n">
        <v>3862880</v>
      </c>
      <c r="E12" t="n">
        <v>3054810</v>
      </c>
      <c r="F12" t="n">
        <v>0.2645238165385082</v>
      </c>
      <c r="G12" t="n">
        <v>199998.4962406015</v>
      </c>
      <c r="H12" t="n">
        <v>0.004308270676691735</v>
      </c>
      <c r="I12" t="n">
        <v>0.4624727655868458</v>
      </c>
      <c r="J12" t="n">
        <v>0.45</v>
      </c>
      <c r="K12" t="n">
        <v>1</v>
      </c>
      <c r="L12" t="n">
        <v>1</v>
      </c>
      <c r="M12" t="inlineStr">
        <is>
          <t>量价齐升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560880</t>
        </is>
      </c>
      <c r="B13" s="2" t="n">
        <v>46262</v>
      </c>
      <c r="C13" t="n">
        <v>1.527</v>
      </c>
      <c r="D13" t="n">
        <v>11059700</v>
      </c>
      <c r="E13" t="n">
        <v>10339730</v>
      </c>
      <c r="F13" t="n">
        <v>0.06963141203880574</v>
      </c>
      <c r="G13" t="n">
        <v>75376.54135338347</v>
      </c>
      <c r="H13" t="n">
        <v>0.0003413533834586418</v>
      </c>
      <c r="I13" t="n">
        <v>-0.4101400217895826</v>
      </c>
      <c r="J13" t="n">
        <v>0.3</v>
      </c>
      <c r="K13" t="n">
        <v>0</v>
      </c>
      <c r="L13" t="n">
        <v>0.7435897435897428</v>
      </c>
      <c r="M13" t="inlineStr">
        <is>
          <t>量价背离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46262</v>
      </c>
      <c r="C14" t="n">
        <v>1.513</v>
      </c>
      <c r="D14" t="n">
        <v>63673340</v>
      </c>
      <c r="E14" t="n">
        <v>87114314.15000001</v>
      </c>
      <c r="F14" t="n">
        <v>-0.2690829214316899</v>
      </c>
      <c r="G14" t="n">
        <v>-4329403.863909774</v>
      </c>
      <c r="H14" t="n">
        <v>-0.003896240601503765</v>
      </c>
      <c r="I14" t="n">
        <v>0.3388804841149773</v>
      </c>
      <c r="J14" t="n">
        <v>0.2</v>
      </c>
      <c r="K14" t="n">
        <v>0</v>
      </c>
      <c r="L14" t="n">
        <v>0.1874999999999981</v>
      </c>
      <c r="M14" t="inlineStr">
        <is>
          <t>量价底背离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159558</t>
        </is>
      </c>
      <c r="B15" s="2" t="n">
        <v>46262</v>
      </c>
      <c r="C15" t="n">
        <v>1.132</v>
      </c>
      <c r="D15" t="n">
        <v>1364934377</v>
      </c>
      <c r="E15" t="n">
        <v>1498401802.45</v>
      </c>
      <c r="F15" t="n">
        <v>-0.08907318800055553</v>
      </c>
      <c r="G15" t="n">
        <v>-13225517.69699248</v>
      </c>
      <c r="H15" t="n">
        <v>-0.002621052631578949</v>
      </c>
      <c r="I15" t="n">
        <v>0.3465758855712709</v>
      </c>
      <c r="J15" t="n">
        <v>0.05</v>
      </c>
      <c r="K15" t="n">
        <v>0</v>
      </c>
      <c r="L15" t="n">
        <v>0.1760563380281682</v>
      </c>
      <c r="M15" t="inlineStr">
        <is>
          <t>量价底背离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159565</t>
        </is>
      </c>
      <c r="B16" s="2" t="n">
        <v>46262</v>
      </c>
      <c r="C16" t="n">
        <v>1.304</v>
      </c>
      <c r="D16" t="n">
        <v>20490652.8</v>
      </c>
      <c r="E16" t="n">
        <v>20433513.15</v>
      </c>
      <c r="F16" t="n">
        <v>0.002796369355604567</v>
      </c>
      <c r="G16" t="n">
        <v>-40688.03533834586</v>
      </c>
      <c r="H16" t="n">
        <v>-0.00259323308270677</v>
      </c>
      <c r="I16" t="n">
        <v>0.3798713854951484</v>
      </c>
      <c r="J16" t="n">
        <v>0.35</v>
      </c>
      <c r="K16" t="n">
        <v>0</v>
      </c>
      <c r="L16" t="n">
        <v>0.3333333333333343</v>
      </c>
      <c r="M16" t="inlineStr">
        <is>
          <t>量价底背离</t>
        </is>
      </c>
      <c r="N16" t="inlineStr">
        <is>
          <t>易方达中证汽车零部件</t>
        </is>
      </c>
      <c r="O16" t="inlineStr">
        <is>
          <t>汽车零部件</t>
        </is>
      </c>
    </row>
    <row r="17">
      <c r="A17" s="1" t="inlineStr">
        <is>
          <t>159659</t>
        </is>
      </c>
      <c r="B17" s="2" t="n">
        <v>46262</v>
      </c>
      <c r="C17" t="n">
        <v>2.361</v>
      </c>
      <c r="D17" t="n">
        <v>67824444.40000001</v>
      </c>
      <c r="E17" t="n">
        <v>85841542.8</v>
      </c>
      <c r="F17" t="n">
        <v>-0.2098878679519725</v>
      </c>
      <c r="G17" t="n">
        <v>-2291407.606015037</v>
      </c>
      <c r="H17" t="n">
        <v>-0.002233834586466167</v>
      </c>
      <c r="I17" t="n">
        <v>0.481089258698941</v>
      </c>
      <c r="J17" t="n">
        <v>0.25</v>
      </c>
      <c r="K17" t="n">
        <v>0</v>
      </c>
      <c r="L17" t="n">
        <v>0.5454545454545471</v>
      </c>
      <c r="M17" t="inlineStr">
        <is>
          <t>量价底背离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159961</t>
        </is>
      </c>
      <c r="B18" s="2" t="n">
        <v>46262</v>
      </c>
      <c r="C18" t="n">
        <v>2.206</v>
      </c>
      <c r="D18" t="n">
        <v>813700</v>
      </c>
      <c r="E18" t="n">
        <v>1437340</v>
      </c>
      <c r="F18" t="n">
        <v>-0.4338848150054962</v>
      </c>
      <c r="G18" t="n">
        <v>-64076.39097744361</v>
      </c>
      <c r="H18" t="n">
        <v>-0.004107518796992478</v>
      </c>
      <c r="I18" t="n">
        <v>0.3524962178517398</v>
      </c>
      <c r="J18" t="n">
        <v>0.2</v>
      </c>
      <c r="K18" t="n">
        <v>0</v>
      </c>
      <c r="L18" t="n">
        <v>0.07462686567164026</v>
      </c>
      <c r="M18" t="inlineStr">
        <is>
          <t>量价底背离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515220</t>
        </is>
      </c>
      <c r="B19" s="2" t="n">
        <v>46262</v>
      </c>
      <c r="C19" t="n">
        <v>1.35</v>
      </c>
      <c r="D19" t="n">
        <v>563877116.6</v>
      </c>
      <c r="E19" t="n">
        <v>600017342.85</v>
      </c>
      <c r="F19" t="n">
        <v>-0.06023196942664832</v>
      </c>
      <c r="G19" t="n">
        <v>-12286032.11353384</v>
      </c>
      <c r="H19" t="n">
        <v>0.004597744360902258</v>
      </c>
      <c r="I19" t="n">
        <v>-0.3321982833314147</v>
      </c>
      <c r="J19" t="n">
        <v>0.05</v>
      </c>
      <c r="K19" t="n">
        <v>0</v>
      </c>
      <c r="L19" t="n">
        <v>1</v>
      </c>
      <c r="M19" t="inlineStr">
        <is>
          <t>量价背离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46262</v>
      </c>
      <c r="C20" t="n">
        <v>1.181</v>
      </c>
      <c r="D20" t="n">
        <v>4931200</v>
      </c>
      <c r="E20" t="n">
        <v>5191405</v>
      </c>
      <c r="F20" t="n">
        <v>-0.0501222694049106</v>
      </c>
      <c r="G20" t="n">
        <v>-25616.61654135338</v>
      </c>
      <c r="H20" t="n">
        <v>-0.001782706766917295</v>
      </c>
      <c r="I20" t="n">
        <v>0.4623534193974815</v>
      </c>
      <c r="J20" t="n">
        <v>0.2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46262</v>
      </c>
      <c r="C21" t="n">
        <v>1.007</v>
      </c>
      <c r="D21" t="n">
        <v>74367560</v>
      </c>
      <c r="E21" t="n">
        <v>94887825</v>
      </c>
      <c r="F21" t="n">
        <v>-0.2162581448146799</v>
      </c>
      <c r="G21" t="n">
        <v>-3181967.293233083</v>
      </c>
      <c r="H21" t="n">
        <v>-0.001659398496240603</v>
      </c>
      <c r="I21" t="n">
        <v>0.3074638415321854</v>
      </c>
      <c r="J21" t="n">
        <v>0.6</v>
      </c>
      <c r="K21" t="n">
        <v>0</v>
      </c>
      <c r="L21" t="n">
        <v>0.04494382022471904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46262</v>
      </c>
      <c r="C22" t="n">
        <v>1.204</v>
      </c>
      <c r="D22" t="n">
        <v>18974620</v>
      </c>
      <c r="E22" t="n">
        <v>25633735</v>
      </c>
      <c r="F22" t="n">
        <v>-0.2597793493613006</v>
      </c>
      <c r="G22" t="n">
        <v>-1226558.120300752</v>
      </c>
      <c r="H22" t="n">
        <v>-0.001949624060150376</v>
      </c>
      <c r="I22" t="n">
        <v>0.7203935438075325</v>
      </c>
      <c r="J22" t="n">
        <v>0</v>
      </c>
      <c r="K22" t="n">
        <v>0</v>
      </c>
      <c r="L22" t="n">
        <v>0.4339622641509422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46262</v>
      </c>
      <c r="C23" t="n">
        <v>0.736</v>
      </c>
      <c r="D23" t="n">
        <v>146993908.8</v>
      </c>
      <c r="E23" t="n">
        <v>122016117.2</v>
      </c>
      <c r="F23" t="n">
        <v>0.2047089529906791</v>
      </c>
      <c r="G23" t="n">
        <v>707057.1789473684</v>
      </c>
      <c r="H23" t="n">
        <v>-0.001048120300751881</v>
      </c>
      <c r="I23" t="n">
        <v>0.3739110633150438</v>
      </c>
      <c r="J23" t="n">
        <v>0.1</v>
      </c>
      <c r="K23" t="n">
        <v>0</v>
      </c>
      <c r="L23" t="n">
        <v>0.04166666666666666</v>
      </c>
      <c r="M23" t="inlineStr">
        <is>
          <t>量价底背离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159636</t>
        </is>
      </c>
      <c r="B24" s="2" t="n">
        <v>46262</v>
      </c>
      <c r="C24" t="n">
        <v>0.525</v>
      </c>
      <c r="D24" t="n">
        <v>384806420</v>
      </c>
      <c r="E24" t="n">
        <v>472415238.5</v>
      </c>
      <c r="F24" t="n">
        <v>-0.1854487564333723</v>
      </c>
      <c r="G24" t="n">
        <v>-11942179.50075188</v>
      </c>
      <c r="H24" t="n">
        <v>-0.000609022556390978</v>
      </c>
      <c r="I24" t="n">
        <v>0.3679834852748917</v>
      </c>
      <c r="J24" t="n">
        <v>0.15</v>
      </c>
      <c r="K24" t="n">
        <v>0</v>
      </c>
      <c r="L24" t="n">
        <v>0.1481481481481481</v>
      </c>
      <c r="M24" t="inlineStr">
        <is>
          <t>量价底背离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46262</v>
      </c>
      <c r="C25" t="n">
        <v>1.753</v>
      </c>
      <c r="D25" t="n">
        <v>72694917.8</v>
      </c>
      <c r="E25" t="n">
        <v>103422045.3</v>
      </c>
      <c r="F25" t="n">
        <v>-0.297104233540042</v>
      </c>
      <c r="G25" t="n">
        <v>-3759555.508270678</v>
      </c>
      <c r="H25" t="n">
        <v>-0.004713533834586468</v>
      </c>
      <c r="I25" t="n">
        <v>0.6941712814115487</v>
      </c>
      <c r="J25" t="n">
        <v>0.3</v>
      </c>
      <c r="K25" t="n">
        <v>0</v>
      </c>
      <c r="L25" t="n">
        <v>0.2764227642276407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560090</t>
        </is>
      </c>
      <c r="B26" s="2" t="n">
        <v>46262</v>
      </c>
      <c r="C26" t="n">
        <v>1.184</v>
      </c>
      <c r="D26" t="n">
        <v>94199143.8</v>
      </c>
      <c r="E26" t="n">
        <v>84384953.55</v>
      </c>
      <c r="F26" t="n">
        <v>0.1163026089027219</v>
      </c>
      <c r="G26" t="n">
        <v>309999.9556390978</v>
      </c>
      <c r="H26" t="n">
        <v>-0.0008684210526315755</v>
      </c>
      <c r="I26" t="n">
        <v>0.3243658720752589</v>
      </c>
      <c r="J26" t="n">
        <v>0.4</v>
      </c>
      <c r="K26" t="n">
        <v>0</v>
      </c>
      <c r="L26" t="n">
        <v>0.9565217391304348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515210</t>
        </is>
      </c>
      <c r="B27" s="2" t="n">
        <v>46262</v>
      </c>
      <c r="C27" t="n">
        <v>1.197</v>
      </c>
      <c r="D27" t="n">
        <v>79494060</v>
      </c>
      <c r="E27" t="n">
        <v>67587588.65000001</v>
      </c>
      <c r="F27" t="n">
        <v>0.1761635765947687</v>
      </c>
      <c r="G27" t="n">
        <v>-795465.0789473684</v>
      </c>
      <c r="H27" t="n">
        <v>0.0008353383458646645</v>
      </c>
      <c r="I27" t="n">
        <v>0.5716466643483308</v>
      </c>
      <c r="J27" t="n">
        <v>0.3</v>
      </c>
      <c r="K27" t="n">
        <v>3</v>
      </c>
      <c r="L27" t="n">
        <v>1</v>
      </c>
      <c r="M27" t="inlineStr">
        <is>
          <t>连续放量3天</t>
        </is>
      </c>
      <c r="N27" t="inlineStr">
        <is>
          <t>国泰中证钢铁ETF</t>
        </is>
      </c>
      <c r="O27" t="inlineStr">
        <is>
          <t>钢铁</t>
        </is>
      </c>
    </row>
    <row r="28">
      <c r="A28" s="1" t="inlineStr">
        <is>
          <t>159736</t>
        </is>
      </c>
      <c r="B28" s="2" t="n">
        <v>46262</v>
      </c>
      <c r="C28" t="n">
        <v>0.592</v>
      </c>
      <c r="D28" t="n">
        <v>23221660</v>
      </c>
      <c r="E28" t="n">
        <v>29876065</v>
      </c>
      <c r="F28" t="n">
        <v>-0.2227336498297215</v>
      </c>
      <c r="G28" t="n">
        <v>-985010.3007518797</v>
      </c>
      <c r="H28" t="n">
        <v>-0.001203007518796994</v>
      </c>
      <c r="I28" t="n">
        <v>0.6373322219194</v>
      </c>
      <c r="J28" t="n">
        <v>0.1</v>
      </c>
      <c r="K28" t="n">
        <v>0</v>
      </c>
      <c r="L28" t="n">
        <v>0.2307692307692308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2026-08-28 21:34:44.825053</t>
        </is>
      </c>
    </row>
    <row r="4">
      <c r="A4" t="inlineStr">
        <is>
          <t>数据天数: 156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253.07 亿元</t>
        </is>
      </c>
    </row>
    <row r="8">
      <c r="A8" t="inlineStr">
        <is>
          <t>总资金流趋势斜率(20日): -49.5652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白酒      -0.86  0.512842  2.233158    69   0.1</t>
        </is>
      </c>
    </row>
    <row r="13">
      <c r="A13" t="inlineStr">
        <is>
          <t>家居用品     3.08  0.083023  1.248977    35   1.4</t>
        </is>
      </c>
    </row>
    <row r="14">
      <c r="A14" t="inlineStr">
        <is>
          <t>机场航运     2.80  0.269827  1.099173    37   0.2</t>
        </is>
      </c>
    </row>
    <row r="15">
      <c r="A15" t="inlineStr">
        <is>
          <t>饮料制造     2.20  0.278872  1.031128    43   2.0</t>
        </is>
      </c>
    </row>
    <row r="16">
      <c r="A16" t="inlineStr">
        <is>
          <t>其他社会服务   2.19  0.020504  0.986496    44   3.3</t>
        </is>
      </c>
    </row>
    <row r="17">
      <c r="A17" t="inlineStr">
        <is>
          <t>美容护理     5.03  0.080805  0.823195    23   3.7</t>
        </is>
      </c>
    </row>
    <row r="18">
      <c r="A18" t="inlineStr">
        <is>
          <t>物流       0.83  0.054586  0.757414    56   4.6</t>
        </is>
      </c>
    </row>
    <row r="19">
      <c r="A19" t="inlineStr">
        <is>
          <t>工程机械     1.85  0.360962  0.666038    47   4.3</t>
        </is>
      </c>
    </row>
    <row r="20">
      <c r="A20" t="inlineStr">
        <is>
          <t>化学纤维    -0.87  0.028158  0.660842    70   7.2</t>
        </is>
      </c>
    </row>
    <row r="21">
      <c r="A21" t="inlineStr">
        <is>
          <t>油气开采及服务 -0.77  0.067331  0.653669    68   5.8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能源金属 -14.31 -0.769278 -1.916722</t>
        </is>
      </c>
    </row>
    <row r="26">
      <c r="A26" t="inlineStr">
        <is>
          <t>服装家纺  -4.26 -0.060692 -0.194308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贵金属     17.6    87</t>
        </is>
      </c>
    </row>
    <row r="31">
      <c r="A31" t="inlineStr">
        <is>
          <t>银行      17.2    88</t>
        </is>
      </c>
    </row>
    <row r="32">
      <c r="A32" t="inlineStr">
        <is>
          <t>港口航运    16.8    78</t>
        </is>
      </c>
    </row>
    <row r="33">
      <c r="A33" t="inlineStr">
        <is>
          <t>保险      11.5    73</t>
        </is>
      </c>
    </row>
    <row r="34">
      <c r="A34" t="inlineStr">
        <is>
          <t>服装家纺    11.0    80</t>
        </is>
      </c>
    </row>
    <row r="35">
      <c r="A35" t="inlineStr">
        <is>
          <t>煤炭开采加工  10.6    81</t>
        </is>
      </c>
    </row>
    <row r="36">
      <c r="A36" t="inlineStr">
        <is>
          <t>小家电      9.8    72</t>
        </is>
      </c>
    </row>
    <row r="37">
      <c r="A37" t="inlineStr">
        <is>
          <t>轨交设备     9.8    60</t>
        </is>
      </c>
    </row>
    <row r="38">
      <c r="A38" t="inlineStr">
        <is>
          <t>能源金属     9.6    85</t>
        </is>
      </c>
    </row>
    <row r="39">
      <c r="A39" t="inlineStr">
        <is>
          <t>贸易       9.2    62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-17.6     2</t>
        </is>
      </c>
    </row>
    <row r="44">
      <c r="A44" t="inlineStr">
        <is>
          <t>自动化设备 -15.3     5</t>
        </is>
      </c>
    </row>
    <row r="45">
      <c r="A45" t="inlineStr">
        <is>
          <t>通用设备  -15.0     3</t>
        </is>
      </c>
    </row>
    <row r="46">
      <c r="A46" t="inlineStr">
        <is>
          <t>消费电子  -14.7     4</t>
        </is>
      </c>
    </row>
    <row r="47">
      <c r="A47" t="inlineStr">
        <is>
          <t>电力    -13.5    25</t>
        </is>
      </c>
    </row>
    <row r="48">
      <c r="A48" t="inlineStr">
        <is>
          <t>光学光电子 -13.1    19</t>
        </is>
      </c>
    </row>
    <row r="49">
      <c r="A49" t="inlineStr">
        <is>
          <t>计算机设备 -12.9     7</t>
        </is>
      </c>
    </row>
    <row r="50">
      <c r="A50" t="inlineStr">
        <is>
          <t>专用设备  -12.4    22</t>
        </is>
      </c>
    </row>
    <row r="51">
      <c r="A51" t="inlineStr">
        <is>
          <t>IT服务  -12.2    11</t>
        </is>
      </c>
    </row>
    <row r="52">
      <c r="A52" t="inlineStr">
        <is>
          <t>军工装备  -11.3    24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48.98</v>
      </c>
      <c r="C59" t="n">
        <v>-9.772496240601507</v>
      </c>
      <c r="D59" t="n">
        <v>28.93500000000001</v>
      </c>
      <c r="E59" t="n">
        <v>-9.772496240601507</v>
      </c>
      <c r="F59" t="n">
        <v>38.70749624060151</v>
      </c>
      <c r="G59" t="n">
        <v>1</v>
      </c>
      <c r="H59" t="n">
        <v>-9.1</v>
      </c>
      <c r="I59" t="inlineStr"/>
      <c r="J59" t="inlineStr"/>
    </row>
    <row r="60">
      <c r="A60" s="1" t="inlineStr">
        <is>
          <t>半导体</t>
        </is>
      </c>
      <c r="B60" t="n">
        <v>48.42</v>
      </c>
      <c r="C60" t="n">
        <v>-9.720293233082707</v>
      </c>
      <c r="D60" t="n">
        <v>66.21500000000002</v>
      </c>
      <c r="E60" t="n">
        <v>-9.720293233082707</v>
      </c>
      <c r="F60" t="n">
        <v>75.93529323308272</v>
      </c>
      <c r="G60" t="n">
        <v>2</v>
      </c>
      <c r="H60" t="n">
        <v>-17.6</v>
      </c>
      <c r="I60" t="inlineStr"/>
      <c r="J60" t="inlineStr"/>
    </row>
    <row r="61">
      <c r="A61" s="1" t="inlineStr">
        <is>
          <t>通用设备</t>
        </is>
      </c>
      <c r="B61" t="n">
        <v>26.2</v>
      </c>
      <c r="C61" t="n">
        <v>-1.558857142857143</v>
      </c>
      <c r="D61" t="n">
        <v>14.958</v>
      </c>
      <c r="E61" t="n">
        <v>-1.558857142857143</v>
      </c>
      <c r="F61" t="n">
        <v>16.51685714285714</v>
      </c>
      <c r="G61" t="n">
        <v>3</v>
      </c>
      <c r="H61" t="n">
        <v>-15</v>
      </c>
      <c r="I61" t="inlineStr"/>
      <c r="J61" t="inlineStr"/>
    </row>
    <row r="62">
      <c r="A62" s="1" t="inlineStr">
        <is>
          <t>消费电子</t>
        </is>
      </c>
      <c r="B62" t="n">
        <v>25.14</v>
      </c>
      <c r="C62" t="n">
        <v>-1.94003007518797</v>
      </c>
      <c r="D62" t="n">
        <v>20.903</v>
      </c>
      <c r="E62" t="n">
        <v>-1.94003007518797</v>
      </c>
      <c r="F62" t="n">
        <v>22.84303007518797</v>
      </c>
      <c r="G62" t="n">
        <v>4</v>
      </c>
      <c r="H62" t="n">
        <v>-14.7</v>
      </c>
      <c r="I62" t="inlineStr"/>
      <c r="J62" t="inlineStr"/>
    </row>
    <row r="63">
      <c r="A63" s="1" t="inlineStr">
        <is>
          <t>自动化设备</t>
        </is>
      </c>
      <c r="B63" t="n">
        <v>19.06</v>
      </c>
      <c r="C63" t="n">
        <v>-1.874947368421053</v>
      </c>
      <c r="D63" t="n">
        <v>16.33</v>
      </c>
      <c r="E63" t="n">
        <v>-1.874947368421053</v>
      </c>
      <c r="F63" t="n">
        <v>18.20494736842106</v>
      </c>
      <c r="G63" t="n">
        <v>5</v>
      </c>
      <c r="H63" t="n">
        <v>-15.3</v>
      </c>
      <c r="I63" t="inlineStr"/>
      <c r="J63" t="inlineStr"/>
    </row>
    <row r="64">
      <c r="A64" s="1" t="inlineStr">
        <is>
          <t>汽车零部件</t>
        </is>
      </c>
      <c r="B64" t="n">
        <v>15.18</v>
      </c>
      <c r="C64" t="n">
        <v>-0.928345864661654</v>
      </c>
      <c r="D64" t="n">
        <v>10.558</v>
      </c>
      <c r="E64" t="n">
        <v>-0.928345864661654</v>
      </c>
      <c r="F64" t="n">
        <v>11.48634586466165</v>
      </c>
      <c r="G64" t="n">
        <v>6</v>
      </c>
      <c r="H64" t="n">
        <v>-9.600000000000001</v>
      </c>
      <c r="I64" t="inlineStr"/>
      <c r="J64" t="inlineStr"/>
    </row>
    <row r="65">
      <c r="A65" s="1" t="inlineStr">
        <is>
          <t>计算机设备</t>
        </is>
      </c>
      <c r="B65" t="n">
        <v>13.38</v>
      </c>
      <c r="C65" t="n">
        <v>-1.407533834586467</v>
      </c>
      <c r="D65" t="n">
        <v>11.281</v>
      </c>
      <c r="E65" t="n">
        <v>-1.407533834586467</v>
      </c>
      <c r="F65" t="n">
        <v>12.68853383458647</v>
      </c>
      <c r="G65" t="n">
        <v>7</v>
      </c>
      <c r="H65" t="n">
        <v>-12.9</v>
      </c>
      <c r="I65" t="inlineStr"/>
      <c r="J65" t="inlineStr"/>
    </row>
    <row r="66">
      <c r="A66" s="1" t="inlineStr">
        <is>
          <t>医疗服务</t>
        </is>
      </c>
      <c r="B66" t="n">
        <v>12.8</v>
      </c>
      <c r="C66" t="n">
        <v>-0.661451127819549</v>
      </c>
      <c r="D66" t="n">
        <v>1.576</v>
      </c>
      <c r="E66" t="n">
        <v>-0.661451127819549</v>
      </c>
      <c r="F66" t="n">
        <v>2.237451127819549</v>
      </c>
      <c r="G66" t="n">
        <v>8</v>
      </c>
      <c r="H66" t="n">
        <v>-3.5</v>
      </c>
      <c r="I66" t="inlineStr"/>
      <c r="J66" t="inlineStr"/>
    </row>
    <row r="67">
      <c r="A67" s="1" t="inlineStr">
        <is>
          <t>软件开发</t>
        </is>
      </c>
      <c r="B67" t="n">
        <v>12.65</v>
      </c>
      <c r="C67" t="n">
        <v>-2.003172932330827</v>
      </c>
      <c r="D67" t="n">
        <v>8.331999999999999</v>
      </c>
      <c r="E67" t="n">
        <v>-2.003172932330827</v>
      </c>
      <c r="F67" t="n">
        <v>10.33517293233083</v>
      </c>
      <c r="G67" t="n">
        <v>9</v>
      </c>
      <c r="H67" t="n">
        <v>-8</v>
      </c>
      <c r="I67" t="inlineStr"/>
      <c r="J67" t="inlineStr"/>
    </row>
    <row r="68">
      <c r="A68" s="1" t="inlineStr">
        <is>
          <t>养殖业</t>
        </is>
      </c>
      <c r="B68" t="n">
        <v>12.19</v>
      </c>
      <c r="C68" t="n">
        <v>0.565187969924812</v>
      </c>
      <c r="D68" t="n">
        <v>3.955</v>
      </c>
      <c r="E68" t="n">
        <v>0.565187969924812</v>
      </c>
      <c r="F68" t="n">
        <v>3.389812030075188</v>
      </c>
      <c r="G68" t="n">
        <v>10</v>
      </c>
      <c r="H68" t="n">
        <v>-6.7</v>
      </c>
      <c r="I68" t="inlineStr"/>
      <c r="J68" t="inlineStr"/>
    </row>
    <row r="69">
      <c r="A69" s="1" t="inlineStr">
        <is>
          <t>IT服务</t>
        </is>
      </c>
      <c r="B69" t="n">
        <v>11.53</v>
      </c>
      <c r="C69" t="n">
        <v>-2.120548872180452</v>
      </c>
      <c r="D69" t="n">
        <v>9.942000000000002</v>
      </c>
      <c r="E69" t="n">
        <v>-2.120548872180452</v>
      </c>
      <c r="F69" t="n">
        <v>12.06254887218045</v>
      </c>
      <c r="G69" t="n">
        <v>11</v>
      </c>
      <c r="H69" t="n">
        <v>-12.2</v>
      </c>
      <c r="I69" t="inlineStr"/>
      <c r="J69" t="inlineStr"/>
    </row>
    <row r="70">
      <c r="A70" s="1" t="inlineStr">
        <is>
          <t>医疗器械</t>
        </is>
      </c>
      <c r="B70" t="n">
        <v>10.91</v>
      </c>
      <c r="C70" t="n">
        <v>-0.07178947368421054</v>
      </c>
      <c r="D70" t="n">
        <v>2.359</v>
      </c>
      <c r="E70" t="n">
        <v>-0.07178947368421054</v>
      </c>
      <c r="F70" t="n">
        <v>2.43078947368421</v>
      </c>
      <c r="G70" t="n">
        <v>12</v>
      </c>
      <c r="H70" t="n">
        <v>-3.6</v>
      </c>
      <c r="I70" t="inlineStr"/>
      <c r="J70" t="inlineStr"/>
    </row>
    <row r="71">
      <c r="A71" s="1" t="inlineStr">
        <is>
          <t>零售</t>
        </is>
      </c>
      <c r="B71" t="n">
        <v>10.38</v>
      </c>
      <c r="C71" t="n">
        <v>0.3315939849624061</v>
      </c>
      <c r="D71" t="n">
        <v>4.111</v>
      </c>
      <c r="E71" t="n">
        <v>0.3315939849624061</v>
      </c>
      <c r="F71" t="n">
        <v>3.779406015037594</v>
      </c>
      <c r="G71" t="n">
        <v>13</v>
      </c>
      <c r="H71" t="n">
        <v>-5.5</v>
      </c>
      <c r="I71" t="inlineStr"/>
      <c r="J71" t="inlineStr"/>
    </row>
    <row r="72">
      <c r="A72" s="1" t="inlineStr">
        <is>
          <t>房地产</t>
        </is>
      </c>
      <c r="B72" t="n">
        <v>9.9</v>
      </c>
      <c r="C72" t="n">
        <v>0.05719548872180452</v>
      </c>
      <c r="D72" t="n">
        <v>3.117</v>
      </c>
      <c r="E72" t="n">
        <v>0.05719548872180452</v>
      </c>
      <c r="F72" t="n">
        <v>3.059804511278196</v>
      </c>
      <c r="G72" t="n">
        <v>14</v>
      </c>
      <c r="H72" t="n">
        <v>-3.6</v>
      </c>
      <c r="I72" t="inlineStr"/>
      <c r="J72" t="inlineStr"/>
    </row>
    <row r="73">
      <c r="A73" s="1" t="inlineStr">
        <is>
          <t>化学制药</t>
        </is>
      </c>
      <c r="B73" t="n">
        <v>9.779999999999999</v>
      </c>
      <c r="C73" t="n">
        <v>-1.992037593984962</v>
      </c>
      <c r="D73" t="n">
        <v>3.491000000000001</v>
      </c>
      <c r="E73" t="n">
        <v>-1.992037593984962</v>
      </c>
      <c r="F73" t="n">
        <v>5.483037593984964</v>
      </c>
      <c r="G73" t="n">
        <v>15</v>
      </c>
      <c r="H73" t="n">
        <v>-4.100000000000001</v>
      </c>
      <c r="I73" t="inlineStr"/>
      <c r="J73" t="inlineStr"/>
    </row>
    <row r="74">
      <c r="A74" s="1" t="inlineStr">
        <is>
          <t>建筑装饰</t>
        </is>
      </c>
      <c r="B74" t="n">
        <v>9.42</v>
      </c>
      <c r="C74" t="n">
        <v>0.4570150375939849</v>
      </c>
      <c r="D74" t="n">
        <v>5.124000000000001</v>
      </c>
      <c r="E74" t="n">
        <v>0.4570150375939849</v>
      </c>
      <c r="F74" t="n">
        <v>4.666984962406016</v>
      </c>
      <c r="G74" t="n">
        <v>16</v>
      </c>
      <c r="H74" t="n">
        <v>-5.4</v>
      </c>
      <c r="I74" t="inlineStr"/>
      <c r="J74" t="inlineStr"/>
    </row>
    <row r="75">
      <c r="A75" s="1" t="inlineStr">
        <is>
          <t>文化传媒</t>
        </is>
      </c>
      <c r="B75" t="n">
        <v>9.31</v>
      </c>
      <c r="C75" t="n">
        <v>-1.413842105263158</v>
      </c>
      <c r="D75" t="n">
        <v>3.673</v>
      </c>
      <c r="E75" t="n">
        <v>-1.413842105263158</v>
      </c>
      <c r="F75" t="n">
        <v>5.086842105263158</v>
      </c>
      <c r="G75" t="n">
        <v>17</v>
      </c>
      <c r="H75" t="n">
        <v>-5.4</v>
      </c>
      <c r="I75" t="inlineStr"/>
      <c r="J75" t="inlineStr"/>
    </row>
    <row r="76">
      <c r="A76" s="1" t="inlineStr">
        <is>
          <t>汽车整车</t>
        </is>
      </c>
      <c r="B76" t="n">
        <v>7.29</v>
      </c>
      <c r="C76" t="n">
        <v>0.9232330827067671</v>
      </c>
      <c r="D76" t="n">
        <v>1.276</v>
      </c>
      <c r="E76" t="n">
        <v>0.9232330827067671</v>
      </c>
      <c r="F76" t="n">
        <v>0.352766917293233</v>
      </c>
      <c r="G76" t="n">
        <v>18</v>
      </c>
      <c r="H76" t="n">
        <v>-1.1</v>
      </c>
      <c r="I76" t="inlineStr"/>
      <c r="J76" t="inlineStr"/>
    </row>
    <row r="77">
      <c r="A77" s="1" t="inlineStr">
        <is>
          <t>光学光电子</t>
        </is>
      </c>
      <c r="B77" t="n">
        <v>7.12</v>
      </c>
      <c r="C77" t="n">
        <v>-2.185518796992481</v>
      </c>
      <c r="D77" t="n">
        <v>12.994</v>
      </c>
      <c r="E77" t="n">
        <v>-2.185518796992481</v>
      </c>
      <c r="F77" t="n">
        <v>15.17951879699248</v>
      </c>
      <c r="G77" t="n">
        <v>19</v>
      </c>
      <c r="H77" t="n">
        <v>-13.1</v>
      </c>
      <c r="I77" t="inlineStr"/>
      <c r="J77" t="inlineStr"/>
    </row>
    <row r="78">
      <c r="A78" s="1" t="inlineStr">
        <is>
          <t>多元金融</t>
        </is>
      </c>
      <c r="B78" t="n">
        <v>7.01</v>
      </c>
      <c r="C78" t="n">
        <v>0.1906390977443609</v>
      </c>
      <c r="D78" t="n">
        <v>3.111</v>
      </c>
      <c r="E78" t="n">
        <v>0.1906390977443609</v>
      </c>
      <c r="F78" t="n">
        <v>2.920360902255639</v>
      </c>
      <c r="G78" t="n">
        <v>20</v>
      </c>
      <c r="H78" t="n">
        <v>-6.4</v>
      </c>
      <c r="I78" t="inlineStr"/>
      <c r="J78" t="inlineStr"/>
    </row>
    <row r="79">
      <c r="A79" s="1" t="inlineStr">
        <is>
          <t>中药</t>
        </is>
      </c>
      <c r="B79" t="n">
        <v>5.74</v>
      </c>
      <c r="C79" t="n">
        <v>-0.4919097744360903</v>
      </c>
      <c r="D79" t="n">
        <v>1.125</v>
      </c>
      <c r="E79" t="n">
        <v>-0.4919097744360903</v>
      </c>
      <c r="F79" t="n">
        <v>1.61690977443609</v>
      </c>
      <c r="G79" t="n">
        <v>21</v>
      </c>
      <c r="H79" t="n">
        <v>0.8</v>
      </c>
      <c r="I79" t="inlineStr"/>
      <c r="J79" t="inlineStr"/>
    </row>
    <row r="80">
      <c r="A80" s="1" t="inlineStr">
        <is>
          <t>专用设备</t>
        </is>
      </c>
      <c r="B80" t="n">
        <v>5.35</v>
      </c>
      <c r="C80" t="n">
        <v>-0.8618646616541353</v>
      </c>
      <c r="D80" t="n">
        <v>8.825999999999999</v>
      </c>
      <c r="E80" t="n">
        <v>-0.8618646616541353</v>
      </c>
      <c r="F80" t="n">
        <v>9.687864661654134</v>
      </c>
      <c r="G80" t="n">
        <v>22</v>
      </c>
      <c r="H80" t="n">
        <v>-12.4</v>
      </c>
      <c r="I80" t="inlineStr"/>
      <c r="J80" t="inlineStr"/>
    </row>
    <row r="81">
      <c r="A81" s="1" t="inlineStr">
        <is>
          <t>美容护理</t>
        </is>
      </c>
      <c r="B81" t="n">
        <v>5.03</v>
      </c>
      <c r="C81" t="n">
        <v>0.08080451127819552</v>
      </c>
      <c r="D81" t="n">
        <v>0.9040000000000004</v>
      </c>
      <c r="E81" t="n">
        <v>0.08080451127819552</v>
      </c>
      <c r="F81" t="n">
        <v>0.8231954887218048</v>
      </c>
      <c r="G81" t="n">
        <v>23</v>
      </c>
      <c r="H81" t="n">
        <v>3.7</v>
      </c>
      <c r="I81" t="inlineStr"/>
      <c r="J81" t="inlineStr"/>
    </row>
    <row r="82">
      <c r="A82" s="1" t="inlineStr">
        <is>
          <t>军工装备</t>
        </is>
      </c>
      <c r="B82" t="n">
        <v>4.81</v>
      </c>
      <c r="C82" t="n">
        <v>-0.4151278195488723</v>
      </c>
      <c r="D82" t="n">
        <v>7.639</v>
      </c>
      <c r="E82" t="n">
        <v>-0.4151278195488723</v>
      </c>
      <c r="F82" t="n">
        <v>8.054127819548873</v>
      </c>
      <c r="G82" t="n">
        <v>24</v>
      </c>
      <c r="H82" t="n">
        <v>-11.3</v>
      </c>
      <c r="I82" t="inlineStr"/>
      <c r="J82" t="inlineStr"/>
    </row>
    <row r="83">
      <c r="A83" s="1" t="inlineStr">
        <is>
          <t>电力</t>
        </is>
      </c>
      <c r="B83" t="n">
        <v>4.66</v>
      </c>
      <c r="C83" t="n">
        <v>-0.3836315789473685</v>
      </c>
      <c r="D83" t="n">
        <v>9.025000000000002</v>
      </c>
      <c r="E83" t="n">
        <v>-0.3836315789473685</v>
      </c>
      <c r="F83" t="n">
        <v>9.40863157894737</v>
      </c>
      <c r="G83" t="n">
        <v>25</v>
      </c>
      <c r="H83" t="n">
        <v>-13.5</v>
      </c>
      <c r="I83" t="inlineStr"/>
      <c r="J83" t="inlineStr"/>
    </row>
    <row r="84">
      <c r="A84" s="1" t="inlineStr">
        <is>
          <t>影视院线</t>
        </is>
      </c>
      <c r="B84" t="n">
        <v>4.14</v>
      </c>
      <c r="C84" t="n">
        <v>-0.5128947368421053</v>
      </c>
      <c r="D84" t="n">
        <v>1.945</v>
      </c>
      <c r="E84" t="n">
        <v>-0.5128947368421053</v>
      </c>
      <c r="F84" t="n">
        <v>2.457894736842105</v>
      </c>
      <c r="G84" t="n">
        <v>26</v>
      </c>
      <c r="H84" t="n">
        <v>-2</v>
      </c>
      <c r="I84" t="inlineStr"/>
      <c r="J84" t="inlineStr"/>
    </row>
    <row r="85">
      <c r="A85" s="1" t="inlineStr">
        <is>
          <t>游戏</t>
        </is>
      </c>
      <c r="B85" t="n">
        <v>4.12</v>
      </c>
      <c r="C85" t="n">
        <v>-0.6794436090225565</v>
      </c>
      <c r="D85" t="n">
        <v>1.781</v>
      </c>
      <c r="E85" t="n">
        <v>-0.6794436090225565</v>
      </c>
      <c r="F85" t="n">
        <v>2.460443609022557</v>
      </c>
      <c r="G85" t="n">
        <v>27</v>
      </c>
      <c r="H85" t="n">
        <v>-0.5</v>
      </c>
      <c r="I85" t="inlineStr"/>
      <c r="J85" t="inlineStr"/>
    </row>
    <row r="86">
      <c r="A86" s="1" t="inlineStr">
        <is>
          <t>医药商业</t>
        </is>
      </c>
      <c r="B86" t="n">
        <v>4.04</v>
      </c>
      <c r="C86" t="n">
        <v>-0.1058045112781955</v>
      </c>
      <c r="D86" t="n">
        <v>1.599</v>
      </c>
      <c r="E86" t="n">
        <v>-0.1058045112781955</v>
      </c>
      <c r="F86" t="n">
        <v>1.704804511278196</v>
      </c>
      <c r="G86" t="n">
        <v>28</v>
      </c>
      <c r="H86" t="n">
        <v>-1.2</v>
      </c>
      <c r="I86" t="inlineStr"/>
      <c r="J86" t="inlineStr"/>
    </row>
    <row r="87">
      <c r="A87" s="1" t="inlineStr">
        <is>
          <t>其他电子</t>
        </is>
      </c>
      <c r="B87" t="n">
        <v>3.94</v>
      </c>
      <c r="C87" t="n">
        <v>-0.9698721804511278</v>
      </c>
      <c r="D87" t="n">
        <v>5.325</v>
      </c>
      <c r="E87" t="n">
        <v>-0.9698721804511278</v>
      </c>
      <c r="F87" t="n">
        <v>6.294872180451128</v>
      </c>
      <c r="G87" t="n">
        <v>29</v>
      </c>
      <c r="H87" t="n">
        <v>-8.5</v>
      </c>
      <c r="I87" t="inlineStr"/>
      <c r="J87" t="inlineStr"/>
    </row>
    <row r="88">
      <c r="A88" s="1" t="inlineStr">
        <is>
          <t>互联网电商</t>
        </is>
      </c>
      <c r="B88" t="n">
        <v>3.94</v>
      </c>
      <c r="C88" t="n">
        <v>-0.2096390977443609</v>
      </c>
      <c r="D88" t="n">
        <v>2.196</v>
      </c>
      <c r="E88" t="n">
        <v>-0.2096390977443609</v>
      </c>
      <c r="F88" t="n">
        <v>2.405639097744361</v>
      </c>
      <c r="G88" t="n">
        <v>29</v>
      </c>
      <c r="H88" t="n">
        <v>-3.9</v>
      </c>
      <c r="I88" t="inlineStr"/>
      <c r="J88" t="inlineStr"/>
    </row>
    <row r="89">
      <c r="A89" s="1" t="inlineStr">
        <is>
          <t>塑料制品</t>
        </is>
      </c>
      <c r="B89" t="n">
        <v>3.8</v>
      </c>
      <c r="C89" t="n">
        <v>-0.581451127819549</v>
      </c>
      <c r="D89" t="n">
        <v>6.124000000000001</v>
      </c>
      <c r="E89" t="n">
        <v>-0.581451127819549</v>
      </c>
      <c r="F89" t="n">
        <v>6.705451127819551</v>
      </c>
      <c r="G89" t="n">
        <v>31</v>
      </c>
      <c r="H89" t="n">
        <v>-10</v>
      </c>
      <c r="I89" t="inlineStr"/>
      <c r="J89" t="inlineStr"/>
    </row>
    <row r="90">
      <c r="A90" s="1" t="inlineStr">
        <is>
          <t>通信服务</t>
        </is>
      </c>
      <c r="B90" t="n">
        <v>3.53</v>
      </c>
      <c r="C90" t="n">
        <v>-1.120684210526316</v>
      </c>
      <c r="D90" t="n">
        <v>2.784</v>
      </c>
      <c r="E90" t="n">
        <v>-1.120684210526316</v>
      </c>
      <c r="F90" t="n">
        <v>3.904684210526316</v>
      </c>
      <c r="G90" t="n">
        <v>32</v>
      </c>
      <c r="H90" t="n">
        <v>-4</v>
      </c>
      <c r="I90" t="inlineStr"/>
      <c r="J90" t="inlineStr"/>
    </row>
    <row r="91">
      <c r="A91" s="1" t="inlineStr">
        <is>
          <t>电网设备</t>
        </is>
      </c>
      <c r="B91" t="n">
        <v>3.45</v>
      </c>
      <c r="C91" t="n">
        <v>-0.9487894736842103</v>
      </c>
      <c r="D91" t="n">
        <v>7.795000000000001</v>
      </c>
      <c r="E91" t="n">
        <v>-0.9487894736842103</v>
      </c>
      <c r="F91" t="n">
        <v>8.743789473684211</v>
      </c>
      <c r="G91" t="n">
        <v>33</v>
      </c>
      <c r="H91" t="n">
        <v>-9.300000000000001</v>
      </c>
      <c r="I91" t="inlineStr"/>
      <c r="J91" t="inlineStr"/>
    </row>
    <row r="92">
      <c r="A92" s="1" t="inlineStr">
        <is>
          <t>元件</t>
        </is>
      </c>
      <c r="B92" t="n">
        <v>3.11</v>
      </c>
      <c r="C92" t="n">
        <v>-4.636894736842106</v>
      </c>
      <c r="D92" t="n">
        <v>12.076</v>
      </c>
      <c r="E92" t="n">
        <v>-4.636894736842106</v>
      </c>
      <c r="F92" t="n">
        <v>16.71289473684211</v>
      </c>
      <c r="G92" t="n">
        <v>34</v>
      </c>
      <c r="H92" t="n">
        <v>-10.3</v>
      </c>
      <c r="I92" t="inlineStr"/>
      <c r="J92" t="inlineStr"/>
    </row>
    <row r="93">
      <c r="A93" s="1" t="inlineStr">
        <is>
          <t>家居用品</t>
        </is>
      </c>
      <c r="B93" t="n">
        <v>3.08</v>
      </c>
      <c r="C93" t="n">
        <v>0.08302255639097746</v>
      </c>
      <c r="D93" t="n">
        <v>1.332</v>
      </c>
      <c r="E93" t="n">
        <v>0.08302255639097746</v>
      </c>
      <c r="F93" t="n">
        <v>1.248977443609023</v>
      </c>
      <c r="G93" t="n">
        <v>35</v>
      </c>
      <c r="H93" t="n">
        <v>1.4</v>
      </c>
      <c r="I93" t="inlineStr"/>
      <c r="J93" t="inlineStr"/>
    </row>
    <row r="94">
      <c r="A94" s="1" t="inlineStr">
        <is>
          <t>其他电源设备</t>
        </is>
      </c>
      <c r="B94" t="n">
        <v>2.95</v>
      </c>
      <c r="C94" t="n">
        <v>-0.4520300751879698</v>
      </c>
      <c r="D94" t="n">
        <v>2.989</v>
      </c>
      <c r="E94" t="n">
        <v>-0.4520300751879698</v>
      </c>
      <c r="F94" t="n">
        <v>3.44103007518797</v>
      </c>
      <c r="G94" t="n">
        <v>36</v>
      </c>
      <c r="H94" t="n">
        <v>-4.5</v>
      </c>
      <c r="I94" t="inlineStr"/>
      <c r="J94" t="inlineStr"/>
    </row>
    <row r="95">
      <c r="A95" s="1" t="inlineStr">
        <is>
          <t>机场航运</t>
        </is>
      </c>
      <c r="B95" t="n">
        <v>2.8</v>
      </c>
      <c r="C95" t="n">
        <v>0.2698270676691729</v>
      </c>
      <c r="D95" t="n">
        <v>1.369</v>
      </c>
      <c r="E95" t="n">
        <v>0.2698270676691729</v>
      </c>
      <c r="F95" t="n">
        <v>1.099172932330827</v>
      </c>
      <c r="G95" t="n">
        <v>37</v>
      </c>
      <c r="H95" t="n">
        <v>0.2</v>
      </c>
      <c r="I95" t="inlineStr"/>
      <c r="J95" t="inlineStr"/>
    </row>
    <row r="96">
      <c r="A96" s="1" t="inlineStr">
        <is>
          <t>食品加工制造</t>
        </is>
      </c>
      <c r="B96" t="n">
        <v>2.67</v>
      </c>
      <c r="C96" t="n">
        <v>-0.02040601503759399</v>
      </c>
      <c r="D96" t="n">
        <v>2.437</v>
      </c>
      <c r="E96" t="n">
        <v>-0.02040601503759399</v>
      </c>
      <c r="F96" t="n">
        <v>2.457406015037594</v>
      </c>
      <c r="G96" t="n">
        <v>38</v>
      </c>
      <c r="H96" t="n">
        <v>-3.3</v>
      </c>
      <c r="I96" t="inlineStr"/>
      <c r="J96" t="inlineStr"/>
    </row>
    <row r="97">
      <c r="A97" s="1" t="inlineStr">
        <is>
          <t>军工电子</t>
        </is>
      </c>
      <c r="B97" t="n">
        <v>2.57</v>
      </c>
      <c r="C97" t="n">
        <v>-0.7395563909774435</v>
      </c>
      <c r="D97" t="n">
        <v>4.136</v>
      </c>
      <c r="E97" t="n">
        <v>-0.7395563909774435</v>
      </c>
      <c r="F97" t="n">
        <v>4.875556390977444</v>
      </c>
      <c r="G97" t="n">
        <v>39</v>
      </c>
      <c r="H97" t="n">
        <v>-5.5</v>
      </c>
      <c r="I97" t="inlineStr"/>
      <c r="J97" t="inlineStr"/>
    </row>
    <row r="98">
      <c r="A98" s="1" t="inlineStr">
        <is>
          <t>生物制品</t>
        </is>
      </c>
      <c r="B98" t="n">
        <v>2.54</v>
      </c>
      <c r="C98" t="n">
        <v>-0.8380601503759397</v>
      </c>
      <c r="D98" t="n">
        <v>0.6949999999999996</v>
      </c>
      <c r="E98" t="n">
        <v>-0.8380601503759397</v>
      </c>
      <c r="F98" t="n">
        <v>1.533060150375939</v>
      </c>
      <c r="G98" t="n">
        <v>40</v>
      </c>
      <c r="H98" t="n">
        <v>-0.2</v>
      </c>
      <c r="I98" t="inlineStr"/>
      <c r="J98" t="inlineStr"/>
    </row>
    <row r="99">
      <c r="A99" s="1" t="inlineStr">
        <is>
          <t>教育</t>
        </is>
      </c>
      <c r="B99" t="n">
        <v>2.27</v>
      </c>
      <c r="C99" t="n">
        <v>0.01749624060150376</v>
      </c>
      <c r="D99" t="n">
        <v>0.658</v>
      </c>
      <c r="E99" t="n">
        <v>0.01749624060150376</v>
      </c>
      <c r="F99" t="n">
        <v>0.6405037593984962</v>
      </c>
      <c r="G99" t="n">
        <v>41</v>
      </c>
      <c r="H99" t="n">
        <v>4.7</v>
      </c>
      <c r="I99" t="inlineStr"/>
      <c r="J99" t="inlineStr"/>
    </row>
    <row r="100">
      <c r="A100" s="1" t="inlineStr">
        <is>
          <t>公路铁路运输</t>
        </is>
      </c>
      <c r="B100" t="n">
        <v>2.25</v>
      </c>
      <c r="C100" t="n">
        <v>0.2319624060150376</v>
      </c>
      <c r="D100" t="n">
        <v>0.8820000000000001</v>
      </c>
      <c r="E100" t="n">
        <v>0.2319624060150376</v>
      </c>
      <c r="F100" t="n">
        <v>0.6500375939849625</v>
      </c>
      <c r="G100" t="n">
        <v>42</v>
      </c>
      <c r="H100" t="n">
        <v>3.6</v>
      </c>
      <c r="I100" t="inlineStr"/>
      <c r="J100" t="inlineStr"/>
    </row>
    <row r="101">
      <c r="A101" s="1" t="inlineStr">
        <is>
          <t>饮料制造</t>
        </is>
      </c>
      <c r="B101" t="n">
        <v>2.2</v>
      </c>
      <c r="C101" t="n">
        <v>0.2788721804511278</v>
      </c>
      <c r="D101" t="n">
        <v>1.31</v>
      </c>
      <c r="E101" t="n">
        <v>0.2788721804511278</v>
      </c>
      <c r="F101" t="n">
        <v>1.031127819548872</v>
      </c>
      <c r="G101" t="n">
        <v>43</v>
      </c>
      <c r="H101" t="n">
        <v>2</v>
      </c>
      <c r="I101" t="inlineStr"/>
      <c r="J101" t="inlineStr"/>
    </row>
    <row r="102">
      <c r="A102" s="1" t="inlineStr">
        <is>
          <t>其他社会服务</t>
        </is>
      </c>
      <c r="B102" t="n">
        <v>2.19</v>
      </c>
      <c r="C102" t="n">
        <v>0.02050375939849624</v>
      </c>
      <c r="D102" t="n">
        <v>1.007</v>
      </c>
      <c r="E102" t="n">
        <v>0.02050375939849624</v>
      </c>
      <c r="F102" t="n">
        <v>0.9864962406015039</v>
      </c>
      <c r="G102" t="n">
        <v>44</v>
      </c>
      <c r="H102" t="n">
        <v>3.3</v>
      </c>
      <c r="I102" t="inlineStr"/>
      <c r="J102" t="inlineStr"/>
    </row>
    <row r="103">
      <c r="A103" s="1" t="inlineStr">
        <is>
          <t>包装印刷</t>
        </is>
      </c>
      <c r="B103" t="n">
        <v>2.08</v>
      </c>
      <c r="C103" t="n">
        <v>-0.08196240601503764</v>
      </c>
      <c r="D103" t="n">
        <v>1.021</v>
      </c>
      <c r="E103" t="n">
        <v>-0.08196240601503764</v>
      </c>
      <c r="F103" t="n">
        <v>1.102962406015038</v>
      </c>
      <c r="G103" t="n">
        <v>45</v>
      </c>
      <c r="H103" t="n">
        <v>2.5</v>
      </c>
      <c r="I103" t="inlineStr"/>
      <c r="J103" t="inlineStr"/>
    </row>
    <row r="104">
      <c r="A104" s="1" t="inlineStr">
        <is>
          <t>非金属材料</t>
        </is>
      </c>
      <c r="B104" t="n">
        <v>2.05</v>
      </c>
      <c r="C104" t="n">
        <v>-0.1143383458646617</v>
      </c>
      <c r="D104" t="n">
        <v>1.485</v>
      </c>
      <c r="E104" t="n">
        <v>-0.1143383458646617</v>
      </c>
      <c r="F104" t="n">
        <v>1.599338345864662</v>
      </c>
      <c r="G104" t="n">
        <v>46</v>
      </c>
      <c r="H104" t="n">
        <v>0.8</v>
      </c>
      <c r="I104" t="inlineStr"/>
      <c r="J104" t="inlineStr"/>
    </row>
    <row r="105">
      <c r="A105" s="1" t="inlineStr">
        <is>
          <t>工程机械</t>
        </is>
      </c>
      <c r="B105" t="n">
        <v>1.85</v>
      </c>
      <c r="C105" t="n">
        <v>0.3609624060150375</v>
      </c>
      <c r="D105" t="n">
        <v>1.027</v>
      </c>
      <c r="E105" t="n">
        <v>0.3609624060150375</v>
      </c>
      <c r="F105" t="n">
        <v>0.6660375939849623</v>
      </c>
      <c r="G105" t="n">
        <v>47</v>
      </c>
      <c r="H105" t="n">
        <v>4.3</v>
      </c>
      <c r="I105" t="inlineStr"/>
      <c r="J105" t="inlineStr"/>
    </row>
    <row r="106">
      <c r="A106" s="1" t="inlineStr">
        <is>
          <t>造纸</t>
        </is>
      </c>
      <c r="B106" t="n">
        <v>1.76</v>
      </c>
      <c r="C106" t="n">
        <v>-0.06426315789473683</v>
      </c>
      <c r="D106" t="n">
        <v>1.009</v>
      </c>
      <c r="E106" t="n">
        <v>-0.06426315789473683</v>
      </c>
      <c r="F106" t="n">
        <v>1.073263157894737</v>
      </c>
      <c r="G106" t="n">
        <v>48</v>
      </c>
      <c r="H106" t="n">
        <v>3</v>
      </c>
      <c r="I106" t="inlineStr"/>
      <c r="J106" t="inlineStr"/>
    </row>
    <row r="107">
      <c r="A107" s="1" t="inlineStr">
        <is>
          <t>风电设备</t>
        </is>
      </c>
      <c r="B107" t="n">
        <v>1.35</v>
      </c>
      <c r="C107" t="n">
        <v>-0.2628646616541353</v>
      </c>
      <c r="D107" t="n">
        <v>0.4320000000000001</v>
      </c>
      <c r="E107" t="n">
        <v>-0.2628646616541353</v>
      </c>
      <c r="F107" t="n">
        <v>0.6948646616541354</v>
      </c>
      <c r="G107" t="n">
        <v>49</v>
      </c>
      <c r="H107" t="n">
        <v>6</v>
      </c>
      <c r="I107" t="inlineStr"/>
      <c r="J107" t="inlineStr"/>
    </row>
    <row r="108">
      <c r="A108" s="1" t="inlineStr">
        <is>
          <t>黑色家电</t>
        </is>
      </c>
      <c r="B108" t="n">
        <v>1.35</v>
      </c>
      <c r="C108" t="n">
        <v>-0.1220375939849624</v>
      </c>
      <c r="D108" t="n">
        <v>0.8809999999999999</v>
      </c>
      <c r="E108" t="n">
        <v>-0.1220375939849624</v>
      </c>
      <c r="F108" t="n">
        <v>1.003037593984962</v>
      </c>
      <c r="G108" t="n">
        <v>49</v>
      </c>
      <c r="H108" t="n">
        <v>4.7</v>
      </c>
      <c r="I108" t="inlineStr"/>
      <c r="J108" t="inlineStr"/>
    </row>
    <row r="109">
      <c r="A109" s="1" t="inlineStr">
        <is>
          <t>环境治理</t>
        </is>
      </c>
      <c r="B109" t="n">
        <v>1.33</v>
      </c>
      <c r="C109" t="n">
        <v>-0.2050075187969926</v>
      </c>
      <c r="D109" t="n">
        <v>1.721</v>
      </c>
      <c r="E109" t="n">
        <v>-0.2050075187969926</v>
      </c>
      <c r="F109" t="n">
        <v>1.926007518796993</v>
      </c>
      <c r="G109" t="n">
        <v>51</v>
      </c>
      <c r="H109" t="n">
        <v>2.6</v>
      </c>
      <c r="I109" t="inlineStr"/>
      <c r="J109" t="inlineStr"/>
    </row>
    <row r="110">
      <c r="A110" s="1" t="inlineStr">
        <is>
          <t>石油加工贸易</t>
        </is>
      </c>
      <c r="B110" t="n">
        <v>1.28</v>
      </c>
      <c r="C110" t="n">
        <v>0.4800902255639097</v>
      </c>
      <c r="D110" t="n">
        <v>-0.6190000000000002</v>
      </c>
      <c r="E110" t="n">
        <v>0.4800902255639097</v>
      </c>
      <c r="F110" t="n">
        <v>-1.09909022556391</v>
      </c>
      <c r="G110" t="n">
        <v>52</v>
      </c>
      <c r="H110" t="n">
        <v>4.9</v>
      </c>
      <c r="I110" t="inlineStr"/>
      <c r="J110" t="inlineStr"/>
    </row>
    <row r="111">
      <c r="A111" s="1" t="inlineStr">
        <is>
          <t>光伏设备</t>
        </is>
      </c>
      <c r="B111" t="n">
        <v>1.21</v>
      </c>
      <c r="C111" t="n">
        <v>-0.3243308270676693</v>
      </c>
      <c r="D111" t="n">
        <v>6.383000000000001</v>
      </c>
      <c r="E111" t="n">
        <v>-0.3243308270676693</v>
      </c>
      <c r="F111" t="n">
        <v>6.70733082706767</v>
      </c>
      <c r="G111" t="n">
        <v>53</v>
      </c>
      <c r="H111" t="n">
        <v>-5.2</v>
      </c>
      <c r="I111" t="inlineStr"/>
      <c r="J111" t="inlineStr"/>
    </row>
    <row r="112">
      <c r="A112" s="1" t="inlineStr">
        <is>
          <t>燃气</t>
        </is>
      </c>
      <c r="B112" t="n">
        <v>0.92</v>
      </c>
      <c r="C112" t="n">
        <v>0.07739849624060154</v>
      </c>
      <c r="D112" t="n">
        <v>0.7250000000000001</v>
      </c>
      <c r="E112" t="n">
        <v>0.07739849624060154</v>
      </c>
      <c r="F112" t="n">
        <v>0.6476015037593985</v>
      </c>
      <c r="G112" t="n">
        <v>54</v>
      </c>
      <c r="H112" t="n">
        <v>4.9</v>
      </c>
      <c r="I112" t="inlineStr"/>
      <c r="J112" t="inlineStr"/>
    </row>
    <row r="113">
      <c r="A113" s="1" t="inlineStr">
        <is>
          <t>钢铁</t>
        </is>
      </c>
      <c r="B113" t="n">
        <v>0.85</v>
      </c>
      <c r="C113" t="n">
        <v>0.2444135338345864</v>
      </c>
      <c r="D113" t="n">
        <v>2.345</v>
      </c>
      <c r="E113" t="n">
        <v>0.2444135338345864</v>
      </c>
      <c r="F113" t="n">
        <v>2.100586466165414</v>
      </c>
      <c r="G113" t="n">
        <v>55</v>
      </c>
      <c r="H113" t="n">
        <v>-0.3</v>
      </c>
      <c r="I113" t="inlineStr"/>
      <c r="J113" t="inlineStr"/>
    </row>
    <row r="114">
      <c r="A114" s="1" t="inlineStr">
        <is>
          <t>物流</t>
        </is>
      </c>
      <c r="B114" t="n">
        <v>0.83</v>
      </c>
      <c r="C114" t="n">
        <v>0.05458646616541354</v>
      </c>
      <c r="D114" t="n">
        <v>0.8120000000000002</v>
      </c>
      <c r="E114" t="n">
        <v>0.05458646616541354</v>
      </c>
      <c r="F114" t="n">
        <v>0.7574135338345866</v>
      </c>
      <c r="G114" t="n">
        <v>56</v>
      </c>
      <c r="H114" t="n">
        <v>4.600000000000001</v>
      </c>
      <c r="I114" t="inlineStr"/>
      <c r="J114" t="inlineStr"/>
    </row>
    <row r="115">
      <c r="A115" s="1" t="inlineStr">
        <is>
          <t>旅游及酒店</t>
        </is>
      </c>
      <c r="B115" t="n">
        <v>0.75</v>
      </c>
      <c r="C115" t="n">
        <v>0.0322406015037594</v>
      </c>
      <c r="D115" t="n">
        <v>0.229</v>
      </c>
      <c r="E115" t="n">
        <v>0.0322406015037594</v>
      </c>
      <c r="F115" t="n">
        <v>0.1967593984962406</v>
      </c>
      <c r="G115" t="n">
        <v>57</v>
      </c>
      <c r="H115" t="n">
        <v>8.800000000000001</v>
      </c>
      <c r="I115" t="inlineStr"/>
      <c r="J115" t="inlineStr"/>
    </row>
    <row r="116">
      <c r="A116" s="1" t="inlineStr">
        <is>
          <t>纺织制造</t>
        </is>
      </c>
      <c r="B116" t="n">
        <v>0.73</v>
      </c>
      <c r="C116" t="n">
        <v>0.02868421052631579</v>
      </c>
      <c r="D116" t="n">
        <v>0.32</v>
      </c>
      <c r="E116" t="n">
        <v>0.02868421052631579</v>
      </c>
      <c r="F116" t="n">
        <v>0.2913157894736842</v>
      </c>
      <c r="G116" t="n">
        <v>58</v>
      </c>
      <c r="H116" t="n">
        <v>7.800000000000001</v>
      </c>
      <c r="I116" t="inlineStr"/>
      <c r="J116" t="inlineStr"/>
    </row>
    <row r="117">
      <c r="A117" s="1" t="inlineStr">
        <is>
          <t>白色家电</t>
        </is>
      </c>
      <c r="B117" t="n">
        <v>0.65</v>
      </c>
      <c r="C117" t="n">
        <v>-0.1233834586466165</v>
      </c>
      <c r="D117" t="n">
        <v>1.321</v>
      </c>
      <c r="E117" t="n">
        <v>-0.1233834586466165</v>
      </c>
      <c r="F117" t="n">
        <v>1.444383458646617</v>
      </c>
      <c r="G117" t="n">
        <v>59</v>
      </c>
      <c r="H117" t="n">
        <v>1.5</v>
      </c>
      <c r="I117" t="inlineStr"/>
      <c r="J117" t="inlineStr"/>
    </row>
    <row r="118">
      <c r="A118" s="1" t="inlineStr">
        <is>
          <t>轨交设备</t>
        </is>
      </c>
      <c r="B118" t="n">
        <v>0.61</v>
      </c>
      <c r="C118" t="n">
        <v>0.1507669172932331</v>
      </c>
      <c r="D118" t="n">
        <v>-0.03999999999999998</v>
      </c>
      <c r="E118" t="n">
        <v>0.1507669172932331</v>
      </c>
      <c r="F118" t="n">
        <v>-0.1907669172932331</v>
      </c>
      <c r="G118" t="n">
        <v>60</v>
      </c>
      <c r="H118" t="n">
        <v>9.800000000000001</v>
      </c>
      <c r="I118" t="inlineStr"/>
      <c r="J118" t="inlineStr"/>
    </row>
    <row r="119">
      <c r="A119" s="1" t="inlineStr">
        <is>
          <t>汽车服务及其他</t>
        </is>
      </c>
      <c r="B119" t="n">
        <v>0.6</v>
      </c>
      <c r="C119" t="n">
        <v>0.03075187969924813</v>
      </c>
      <c r="D119" t="n">
        <v>0.448</v>
      </c>
      <c r="E119" t="n">
        <v>0.03075187969924813</v>
      </c>
      <c r="F119" t="n">
        <v>0.4172481203007518</v>
      </c>
      <c r="G119" t="n">
        <v>61</v>
      </c>
      <c r="H119" t="n">
        <v>7.4</v>
      </c>
      <c r="I119" t="inlineStr"/>
      <c r="J119" t="inlineStr"/>
    </row>
    <row r="120">
      <c r="A120" s="1" t="inlineStr">
        <is>
          <t>贸易</t>
        </is>
      </c>
      <c r="B120" t="n">
        <v>0.5600000000000001</v>
      </c>
      <c r="C120" t="n">
        <v>0.006180451127819553</v>
      </c>
      <c r="D120" t="n">
        <v>0.228</v>
      </c>
      <c r="E120" t="n">
        <v>0.006180451127819553</v>
      </c>
      <c r="F120" t="n">
        <v>0.2218195488721805</v>
      </c>
      <c r="G120" t="n">
        <v>62</v>
      </c>
      <c r="H120" t="n">
        <v>9.200000000000001</v>
      </c>
      <c r="I120" t="inlineStr"/>
      <c r="J120" t="inlineStr"/>
    </row>
    <row r="121">
      <c r="A121" s="1" t="inlineStr">
        <is>
          <t>金属新材料</t>
        </is>
      </c>
      <c r="B121" t="n">
        <v>0.44</v>
      </c>
      <c r="C121" t="n">
        <v>-0.1995639097744361</v>
      </c>
      <c r="D121" t="n">
        <v>1.603</v>
      </c>
      <c r="E121" t="n">
        <v>-0.1995639097744361</v>
      </c>
      <c r="F121" t="n">
        <v>1.802563909774436</v>
      </c>
      <c r="G121" t="n">
        <v>63</v>
      </c>
      <c r="H121" t="n">
        <v>2.6</v>
      </c>
      <c r="I121" t="inlineStr"/>
      <c r="J121" t="inlineStr"/>
    </row>
    <row r="122">
      <c r="A122" s="1" t="inlineStr">
        <is>
          <t>厨卫电器</t>
        </is>
      </c>
      <c r="B122" t="n">
        <v>0.28</v>
      </c>
      <c r="C122" t="n">
        <v>0.01674436090225564</v>
      </c>
      <c r="D122" t="n">
        <v>-0.363</v>
      </c>
      <c r="E122" t="n">
        <v>0.01674436090225564</v>
      </c>
      <c r="F122" t="n">
        <v>-0.3797443609022556</v>
      </c>
      <c r="G122" t="n">
        <v>64</v>
      </c>
      <c r="H122" t="n">
        <v>9.1</v>
      </c>
      <c r="I122" t="inlineStr"/>
      <c r="J122" t="inlineStr"/>
    </row>
    <row r="123">
      <c r="A123" s="1" t="inlineStr">
        <is>
          <t>环保设备</t>
        </is>
      </c>
      <c r="B123" t="n">
        <v>0.25</v>
      </c>
      <c r="C123" t="n">
        <v>-0.1225413533834586</v>
      </c>
      <c r="D123" t="n">
        <v>0.4650000000000001</v>
      </c>
      <c r="E123" t="n">
        <v>-0.1225413533834586</v>
      </c>
      <c r="F123" t="n">
        <v>0.5875413533834587</v>
      </c>
      <c r="G123" t="n">
        <v>65</v>
      </c>
      <c r="H123" t="n">
        <v>8.300000000000001</v>
      </c>
      <c r="I123" t="inlineStr"/>
      <c r="J123" t="inlineStr"/>
    </row>
    <row r="124">
      <c r="A124" s="1" t="inlineStr">
        <is>
          <t>综合</t>
        </is>
      </c>
      <c r="B124" t="n">
        <v>-0.11</v>
      </c>
      <c r="C124" t="n">
        <v>-0.2381203007518797</v>
      </c>
      <c r="D124" t="n">
        <v>0.7400000000000001</v>
      </c>
      <c r="E124" t="n">
        <v>-0.2381203007518797</v>
      </c>
      <c r="F124" t="n">
        <v>0.9781203007518798</v>
      </c>
      <c r="G124" t="n">
        <v>66</v>
      </c>
      <c r="H124" t="n">
        <v>5.5</v>
      </c>
      <c r="I124" t="inlineStr"/>
      <c r="J124" t="inlineStr"/>
    </row>
    <row r="125">
      <c r="A125" s="1" t="inlineStr">
        <is>
          <t>橡胶制品</t>
        </is>
      </c>
      <c r="B125" t="n">
        <v>-0.21</v>
      </c>
      <c r="C125" t="n">
        <v>-0.02481203007518797</v>
      </c>
      <c r="D125" t="n">
        <v>0.549</v>
      </c>
      <c r="E125" t="n">
        <v>-0.02481203007518797</v>
      </c>
      <c r="F125" t="n">
        <v>0.573812030075188</v>
      </c>
      <c r="G125" t="n">
        <v>67</v>
      </c>
      <c r="H125" t="n">
        <v>6.800000000000001</v>
      </c>
      <c r="I125" t="inlineStr"/>
      <c r="J125" t="inlineStr"/>
    </row>
    <row r="126">
      <c r="A126" s="1" t="inlineStr">
        <is>
          <t>油气开采及服务</t>
        </is>
      </c>
      <c r="B126" t="n">
        <v>-0.77</v>
      </c>
      <c r="C126" t="n">
        <v>0.06733082706766917</v>
      </c>
      <c r="D126" t="n">
        <v>0.7210000000000001</v>
      </c>
      <c r="E126" t="n">
        <v>0.06733082706766917</v>
      </c>
      <c r="F126" t="n">
        <v>0.653669172932331</v>
      </c>
      <c r="G126" t="n">
        <v>68</v>
      </c>
      <c r="H126" t="n">
        <v>5.800000000000001</v>
      </c>
      <c r="I126" t="inlineStr"/>
      <c r="J126" t="inlineStr"/>
    </row>
    <row r="127">
      <c r="A127" s="1" t="inlineStr">
        <is>
          <t>白酒</t>
        </is>
      </c>
      <c r="B127" t="n">
        <v>-0.86</v>
      </c>
      <c r="C127" t="n">
        <v>0.512842105263158</v>
      </c>
      <c r="D127" t="n">
        <v>2.746</v>
      </c>
      <c r="E127" t="n">
        <v>0.512842105263158</v>
      </c>
      <c r="F127" t="n">
        <v>2.233157894736842</v>
      </c>
      <c r="G127" t="n">
        <v>69</v>
      </c>
      <c r="H127" t="n">
        <v>0.1</v>
      </c>
      <c r="I127" t="inlineStr"/>
      <c r="J127" t="inlineStr"/>
    </row>
    <row r="128">
      <c r="A128" s="1" t="inlineStr">
        <is>
          <t>化学纤维</t>
        </is>
      </c>
      <c r="B128" t="n">
        <v>-0.87</v>
      </c>
      <c r="C128" t="n">
        <v>0.02815789473684212</v>
      </c>
      <c r="D128" t="n">
        <v>0.6890000000000001</v>
      </c>
      <c r="E128" t="n">
        <v>0.02815789473684212</v>
      </c>
      <c r="F128" t="n">
        <v>0.6608421052631579</v>
      </c>
      <c r="G128" t="n">
        <v>70</v>
      </c>
      <c r="H128" t="n">
        <v>7.2</v>
      </c>
      <c r="I128" t="inlineStr"/>
      <c r="J128" t="inlineStr"/>
    </row>
    <row r="129">
      <c r="A129" s="1" t="inlineStr">
        <is>
          <t>建筑材料</t>
        </is>
      </c>
      <c r="B129" t="n">
        <v>-0.9</v>
      </c>
      <c r="C129" t="n">
        <v>-1.054383458646617</v>
      </c>
      <c r="D129" t="n">
        <v>4.49</v>
      </c>
      <c r="E129" t="n">
        <v>-1.054383458646617</v>
      </c>
      <c r="F129" t="n">
        <v>5.544383458646617</v>
      </c>
      <c r="G129" t="n">
        <v>71</v>
      </c>
      <c r="H129" t="n">
        <v>0.8</v>
      </c>
      <c r="I129" t="inlineStr"/>
      <c r="J129" t="inlineStr"/>
    </row>
    <row r="130">
      <c r="A130" s="1" t="inlineStr">
        <is>
          <t>小家电</t>
        </is>
      </c>
      <c r="B130" t="n">
        <v>-1.04</v>
      </c>
      <c r="C130" t="n">
        <v>0.01860902255639099</v>
      </c>
      <c r="D130" t="n">
        <v>0.107</v>
      </c>
      <c r="E130" t="n">
        <v>0.01860902255639099</v>
      </c>
      <c r="F130" t="n">
        <v>0.08839097744360902</v>
      </c>
      <c r="G130" t="n">
        <v>72</v>
      </c>
      <c r="H130" t="n">
        <v>9.800000000000001</v>
      </c>
      <c r="I130" t="inlineStr"/>
      <c r="J130" t="inlineStr"/>
    </row>
    <row r="131">
      <c r="A131" s="1" t="inlineStr">
        <is>
          <t>保险</t>
        </is>
      </c>
      <c r="B131" t="n">
        <v>-1.51</v>
      </c>
      <c r="C131" t="n">
        <v>1.086842105263158</v>
      </c>
      <c r="D131" t="n">
        <v>0.916</v>
      </c>
      <c r="E131" t="n">
        <v>1.086842105263158</v>
      </c>
      <c r="F131" t="n">
        <v>-0.170842105263158</v>
      </c>
      <c r="G131" t="n">
        <v>73</v>
      </c>
      <c r="H131" t="n">
        <v>11.5</v>
      </c>
      <c r="I131" t="inlineStr"/>
      <c r="J131" t="inlineStr"/>
    </row>
    <row r="132">
      <c r="A132" s="1" t="inlineStr">
        <is>
          <t>电机</t>
        </is>
      </c>
      <c r="B132" t="n">
        <v>-1.8</v>
      </c>
      <c r="C132" t="n">
        <v>-0.3471578947368421</v>
      </c>
      <c r="D132" t="n">
        <v>1.914</v>
      </c>
      <c r="E132" t="n">
        <v>-0.3471578947368421</v>
      </c>
      <c r="F132" t="n">
        <v>2.261157894736842</v>
      </c>
      <c r="G132" t="n">
        <v>74</v>
      </c>
      <c r="H132" t="n">
        <v>2</v>
      </c>
      <c r="I132" t="inlineStr"/>
      <c r="J132" t="inlineStr"/>
    </row>
    <row r="133">
      <c r="A133" s="1" t="inlineStr">
        <is>
          <t>化学原料</t>
        </is>
      </c>
      <c r="B133" t="n">
        <v>-2.04</v>
      </c>
      <c r="C133" t="n">
        <v>0.1510225563909774</v>
      </c>
      <c r="D133" t="n">
        <v>0.5439999999999999</v>
      </c>
      <c r="E133" t="n">
        <v>0.1510225563909774</v>
      </c>
      <c r="F133" t="n">
        <v>0.3929774436090225</v>
      </c>
      <c r="G133" t="n">
        <v>75</v>
      </c>
      <c r="H133" t="n">
        <v>7.300000000000001</v>
      </c>
      <c r="I133" t="inlineStr"/>
      <c r="J133" t="inlineStr"/>
    </row>
    <row r="134">
      <c r="A134" s="1" t="inlineStr">
        <is>
          <t>农产品加工</t>
        </is>
      </c>
      <c r="B134" t="n">
        <v>-2.74</v>
      </c>
      <c r="C134" t="n">
        <v>-0.01860902255639097</v>
      </c>
      <c r="D134" t="n">
        <v>1.44</v>
      </c>
      <c r="E134" t="n">
        <v>-0.01860902255639097</v>
      </c>
      <c r="F134" t="n">
        <v>1.458609022556391</v>
      </c>
      <c r="G134" t="n">
        <v>76</v>
      </c>
      <c r="H134" t="n">
        <v>2.5</v>
      </c>
      <c r="I134" t="inlineStr"/>
      <c r="J134" t="inlineStr"/>
    </row>
    <row r="135">
      <c r="A135" s="1" t="inlineStr">
        <is>
          <t>电子化学品</t>
        </is>
      </c>
      <c r="B135" t="n">
        <v>-3.13</v>
      </c>
      <c r="C135" t="n">
        <v>-1.30512030075188</v>
      </c>
      <c r="D135" t="n">
        <v>7.238000000000001</v>
      </c>
      <c r="E135" t="n">
        <v>-1.30512030075188</v>
      </c>
      <c r="F135" t="n">
        <v>8.54312030075188</v>
      </c>
      <c r="G135" t="n">
        <v>77</v>
      </c>
      <c r="H135" t="n">
        <v>-1.4</v>
      </c>
      <c r="I135" t="inlineStr"/>
      <c r="J135" t="inlineStr"/>
    </row>
    <row r="136">
      <c r="A136" s="1" t="inlineStr">
        <is>
          <t>港口航运</t>
        </is>
      </c>
      <c r="B136" t="n">
        <v>-3.77</v>
      </c>
      <c r="C136" t="n">
        <v>0.4579849624060151</v>
      </c>
      <c r="D136" t="n">
        <v>-2.757</v>
      </c>
      <c r="E136" t="n">
        <v>0.4579849624060151</v>
      </c>
      <c r="F136" t="n">
        <v>-3.214984962406015</v>
      </c>
      <c r="G136" t="n">
        <v>78</v>
      </c>
      <c r="H136" t="n">
        <v>16.8</v>
      </c>
      <c r="I136" t="inlineStr"/>
      <c r="J136" t="inlineStr"/>
    </row>
    <row r="137">
      <c r="A137" s="1" t="inlineStr">
        <is>
          <t>种植业与林业</t>
        </is>
      </c>
      <c r="B137" t="n">
        <v>-4.13</v>
      </c>
      <c r="C137" t="n">
        <v>0.06160150375939847</v>
      </c>
      <c r="D137" t="n">
        <v>0.5800000000000002</v>
      </c>
      <c r="E137" t="n">
        <v>0.06160150375939847</v>
      </c>
      <c r="F137" t="n">
        <v>0.5183984962406017</v>
      </c>
      <c r="G137" t="n">
        <v>79</v>
      </c>
      <c r="H137" t="n">
        <v>6.800000000000001</v>
      </c>
      <c r="I137" t="inlineStr"/>
      <c r="J137" t="inlineStr"/>
    </row>
    <row r="138">
      <c r="A138" s="1" t="inlineStr">
        <is>
          <t>服装家纺</t>
        </is>
      </c>
      <c r="B138" t="n">
        <v>-4.26</v>
      </c>
      <c r="C138" t="n">
        <v>-0.06069172932330826</v>
      </c>
      <c r="D138" t="n">
        <v>-0.255</v>
      </c>
      <c r="E138" t="n">
        <v>-0.06069172932330826</v>
      </c>
      <c r="F138" t="n">
        <v>-0.1943082706766917</v>
      </c>
      <c r="G138" t="n">
        <v>80</v>
      </c>
      <c r="H138" t="n">
        <v>11</v>
      </c>
      <c r="I138" t="inlineStr"/>
      <c r="J138" t="inlineStr"/>
    </row>
    <row r="139">
      <c r="A139" s="1" t="inlineStr">
        <is>
          <t>煤炭开采加工</t>
        </is>
      </c>
      <c r="B139" t="n">
        <v>-4.33</v>
      </c>
      <c r="C139" t="n">
        <v>0.1922932330827068</v>
      </c>
      <c r="D139" t="n">
        <v>-1.022</v>
      </c>
      <c r="E139" t="n">
        <v>0.1922932330827068</v>
      </c>
      <c r="F139" t="n">
        <v>-1.214293233082707</v>
      </c>
      <c r="G139" t="n">
        <v>81</v>
      </c>
      <c r="H139" t="n">
        <v>10.6</v>
      </c>
      <c r="I139" t="inlineStr"/>
      <c r="J139" t="inlineStr"/>
    </row>
    <row r="140">
      <c r="A140" s="1" t="inlineStr">
        <is>
          <t>证券</t>
        </is>
      </c>
      <c r="B140" t="n">
        <v>-5.83</v>
      </c>
      <c r="C140" t="n">
        <v>0.1674586466165413</v>
      </c>
      <c r="D140" t="n">
        <v>7.984000000000001</v>
      </c>
      <c r="E140" t="n">
        <v>0.1674586466165413</v>
      </c>
      <c r="F140" t="n">
        <v>7.816541353383459</v>
      </c>
      <c r="G140" t="n">
        <v>82</v>
      </c>
      <c r="H140" t="n">
        <v>-5.9</v>
      </c>
      <c r="I140" t="inlineStr"/>
      <c r="J140" t="inlineStr"/>
    </row>
    <row r="141">
      <c r="A141" s="1" t="inlineStr">
        <is>
          <t>化学制品</t>
        </is>
      </c>
      <c r="B141" t="n">
        <v>-9.539999999999999</v>
      </c>
      <c r="C141" t="n">
        <v>-0.5465037593984963</v>
      </c>
      <c r="D141" t="n">
        <v>-0.06599999999999984</v>
      </c>
      <c r="E141" t="n">
        <v>-0.5465037593984963</v>
      </c>
      <c r="F141" t="n">
        <v>0.4805037593984964</v>
      </c>
      <c r="G141" t="n">
        <v>83</v>
      </c>
      <c r="H141" t="n">
        <v>5.100000000000001</v>
      </c>
      <c r="I141" t="inlineStr"/>
      <c r="J141" t="inlineStr"/>
    </row>
    <row r="142">
      <c r="A142" s="1" t="inlineStr">
        <is>
          <t>农化制品</t>
        </is>
      </c>
      <c r="B142" t="n">
        <v>-12.25</v>
      </c>
      <c r="C142" t="n">
        <v>0.1027368421052632</v>
      </c>
      <c r="D142" t="n">
        <v>-0.333</v>
      </c>
      <c r="E142" t="n">
        <v>0.1027368421052632</v>
      </c>
      <c r="F142" t="n">
        <v>-0.4357368421052632</v>
      </c>
      <c r="G142" t="n">
        <v>84</v>
      </c>
      <c r="H142" t="n">
        <v>4.7</v>
      </c>
      <c r="I142" t="inlineStr"/>
      <c r="J142" t="inlineStr"/>
    </row>
    <row r="143">
      <c r="A143" s="1" t="inlineStr">
        <is>
          <t>能源金属</t>
        </is>
      </c>
      <c r="B143" t="n">
        <v>-14.31</v>
      </c>
      <c r="C143" t="n">
        <v>-0.7692781954887219</v>
      </c>
      <c r="D143" t="n">
        <v>-2.686</v>
      </c>
      <c r="E143" t="n">
        <v>-0.7692781954887219</v>
      </c>
      <c r="F143" t="n">
        <v>-1.916721804511278</v>
      </c>
      <c r="G143" t="n">
        <v>85</v>
      </c>
      <c r="H143" t="n">
        <v>9.600000000000001</v>
      </c>
      <c r="I143" t="inlineStr"/>
      <c r="J143" t="inlineStr"/>
    </row>
    <row r="144">
      <c r="A144" s="1" t="inlineStr">
        <is>
          <t>小金属</t>
        </is>
      </c>
      <c r="B144" t="n">
        <v>-15.71</v>
      </c>
      <c r="C144" t="n">
        <v>-1.476390977443609</v>
      </c>
      <c r="D144" t="n">
        <v>6.643</v>
      </c>
      <c r="E144" t="n">
        <v>-1.476390977443609</v>
      </c>
      <c r="F144" t="n">
        <v>8.119390977443608</v>
      </c>
      <c r="G144" t="n">
        <v>86</v>
      </c>
      <c r="H144" t="n">
        <v>0.1</v>
      </c>
      <c r="I144" t="inlineStr"/>
      <c r="J144" t="inlineStr"/>
    </row>
    <row r="145">
      <c r="A145" s="1" t="inlineStr">
        <is>
          <t>贵金属</t>
        </is>
      </c>
      <c r="B145" t="n">
        <v>-16.52</v>
      </c>
      <c r="C145" t="n">
        <v>1.080796992481203</v>
      </c>
      <c r="D145" t="n">
        <v>-7.963</v>
      </c>
      <c r="E145" t="n">
        <v>1.080796992481203</v>
      </c>
      <c r="F145" t="n">
        <v>-9.043796992481203</v>
      </c>
      <c r="G145" t="n">
        <v>87</v>
      </c>
      <c r="H145" t="n">
        <v>17.6</v>
      </c>
      <c r="I145" t="inlineStr"/>
      <c r="J145" t="inlineStr"/>
    </row>
    <row r="146">
      <c r="A146" s="1" t="inlineStr">
        <is>
          <t>银行</t>
        </is>
      </c>
      <c r="B146" t="n">
        <v>-18.69</v>
      </c>
      <c r="C146" t="n">
        <v>3.138812030075189</v>
      </c>
      <c r="D146" t="n">
        <v>-10.338</v>
      </c>
      <c r="E146" t="n">
        <v>3.138812030075189</v>
      </c>
      <c r="F146" t="n">
        <v>-13.47681203007519</v>
      </c>
      <c r="G146" t="n">
        <v>88</v>
      </c>
      <c r="H146" t="n">
        <v>17.2</v>
      </c>
      <c r="I146" t="inlineStr"/>
      <c r="J146" t="inlineStr"/>
    </row>
    <row r="147">
      <c r="A147" s="1" t="inlineStr">
        <is>
          <t>电池</t>
        </is>
      </c>
      <c r="B147" t="n">
        <v>-23.84</v>
      </c>
      <c r="C147" t="n">
        <v>-1.655225563909775</v>
      </c>
      <c r="D147" t="n">
        <v>1.938</v>
      </c>
      <c r="E147" t="n">
        <v>-1.655225563909775</v>
      </c>
      <c r="F147" t="n">
        <v>3.593225563909775</v>
      </c>
      <c r="G147" t="n">
        <v>89</v>
      </c>
      <c r="H147" t="n">
        <v>2</v>
      </c>
      <c r="I147" t="inlineStr"/>
      <c r="J147" t="inlineStr"/>
    </row>
    <row r="148">
      <c r="A148" s="1" t="inlineStr">
        <is>
          <t>工业金属</t>
        </is>
      </c>
      <c r="B148" t="n">
        <v>-31.33</v>
      </c>
      <c r="C148" t="n">
        <v>-0.886398496240602</v>
      </c>
      <c r="D148" t="n">
        <v>-0.02199999999999918</v>
      </c>
      <c r="E148" t="n">
        <v>-0.886398496240602</v>
      </c>
      <c r="F148" t="n">
        <v>0.8643984962406028</v>
      </c>
      <c r="G148" t="n">
        <v>90</v>
      </c>
      <c r="H148" t="n">
        <v>2.6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2026-08-28 21:34:44.835486</t>
        </is>
      </c>
    </row>
    <row r="4">
      <c r="A4" t="inlineStr">
        <is>
          <t>数据天数: 156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175.36 亿元</t>
        </is>
      </c>
    </row>
    <row r="8">
      <c r="A8" t="inlineStr">
        <is>
          <t>总资金流趋势斜率(20日): -44.1891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港口航运  13.75  0.029188  0.277812     9   0.7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半导体      1.39 -2.490654 -52.640346</t>
        </is>
      </c>
    </row>
    <row r="17">
      <c r="A17" t="inlineStr">
        <is>
          <t>光学光电子    9.81 -0.121391 -10.799609</t>
        </is>
      </c>
    </row>
    <row r="18">
      <c r="A18" t="inlineStr">
        <is>
          <t>化学制药   -54.18 -2.476917  -6.006083</t>
        </is>
      </c>
    </row>
    <row r="19">
      <c r="A19" t="inlineStr">
        <is>
          <t>电子化学品    6.75 -0.430534  -3.900466</t>
        </is>
      </c>
    </row>
    <row r="20">
      <c r="A20" t="inlineStr">
        <is>
          <t>种植业与林业  -7.34 -0.103865  -3.323135</t>
        </is>
      </c>
    </row>
    <row r="21">
      <c r="A21" t="inlineStr">
        <is>
          <t>光伏设备    11.78 -0.131947  -2.973053</t>
        </is>
      </c>
    </row>
    <row r="22">
      <c r="A22" t="inlineStr">
        <is>
          <t>通用设备     8.06 -1.209917  -2.329083</t>
        </is>
      </c>
    </row>
    <row r="23">
      <c r="A23" t="inlineStr">
        <is>
          <t>农产品加工   -7.53 -0.246293  -2.240707</t>
        </is>
      </c>
    </row>
    <row r="24">
      <c r="A24" t="inlineStr">
        <is>
          <t>农化制品     4.35 -0.119105  -2.005895</t>
        </is>
      </c>
    </row>
    <row r="25">
      <c r="A25" t="inlineStr">
        <is>
          <t>风电设备    -3.83 -0.297023  -1.855977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农产品加工   12.8    80</t>
        </is>
      </c>
    </row>
    <row r="30">
      <c r="A30" t="inlineStr">
        <is>
          <t>其他电子    12.3    81</t>
        </is>
      </c>
    </row>
    <row r="31">
      <c r="A31" t="inlineStr">
        <is>
          <t>种植业与林业  11.9    79</t>
        </is>
      </c>
    </row>
    <row r="32">
      <c r="A32" t="inlineStr">
        <is>
          <t>风电设备    10.4    68</t>
        </is>
      </c>
    </row>
    <row r="33">
      <c r="A33" t="inlineStr">
        <is>
          <t>光学光电子   10.0    12</t>
        </is>
      </c>
    </row>
    <row r="34">
      <c r="A34" t="inlineStr">
        <is>
          <t>医疗服务     7.5    89</t>
        </is>
      </c>
    </row>
    <row r="35">
      <c r="A35" t="inlineStr">
        <is>
          <t>电机       7.0    53</t>
        </is>
      </c>
    </row>
    <row r="36">
      <c r="A36" t="inlineStr">
        <is>
          <t>农化制品     6.9    22</t>
        </is>
      </c>
    </row>
    <row r="37">
      <c r="A37" t="inlineStr">
        <is>
          <t>光伏设备     6.7    10</t>
        </is>
      </c>
    </row>
    <row r="38">
      <c r="A38" t="inlineStr">
        <is>
          <t>半导体      6.4    33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能源金属  -13.5     8</t>
        </is>
      </c>
    </row>
    <row r="43">
      <c r="A43" t="inlineStr">
        <is>
          <t>软件开发  -13.0    40</t>
        </is>
      </c>
    </row>
    <row r="44">
      <c r="A44" t="inlineStr">
        <is>
          <t>保险    -12.6    26</t>
        </is>
      </c>
    </row>
    <row r="45">
      <c r="A45" t="inlineStr">
        <is>
          <t>通信设备   -9.9     1</t>
        </is>
      </c>
    </row>
    <row r="46">
      <c r="A46" t="inlineStr">
        <is>
          <t>环保设备   -8.6    35</t>
        </is>
      </c>
    </row>
    <row r="47">
      <c r="A47" t="inlineStr">
        <is>
          <t>贵金属    -8.5     3</t>
        </is>
      </c>
    </row>
    <row r="48">
      <c r="A48" t="inlineStr">
        <is>
          <t>互联网电商  -8.3    54</t>
        </is>
      </c>
    </row>
    <row r="49">
      <c r="A49" t="inlineStr">
        <is>
          <t>多元金融   -7.9    29</t>
        </is>
      </c>
    </row>
    <row r="50">
      <c r="A50" t="inlineStr">
        <is>
          <t>工程机械   -7.6    36</t>
        </is>
      </c>
    </row>
    <row r="51">
      <c r="A51" t="inlineStr">
        <is>
          <t>游戏     -7.2    76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61.55</v>
      </c>
      <c r="C58" t="n">
        <v>-0.7900000000000006</v>
      </c>
      <c r="D58" t="n">
        <v>23.51000000000001</v>
      </c>
      <c r="E58" t="n">
        <v>-0.7900000000000006</v>
      </c>
      <c r="F58" t="n">
        <v>24.3</v>
      </c>
      <c r="G58" t="n">
        <v>1</v>
      </c>
      <c r="H58" t="n">
        <v>-9.9</v>
      </c>
      <c r="I58" t="inlineStr"/>
      <c r="J58" t="inlineStr"/>
    </row>
    <row r="59">
      <c r="A59" s="1" t="inlineStr">
        <is>
          <t>元件</t>
        </is>
      </c>
      <c r="B59" t="n">
        <v>60.6</v>
      </c>
      <c r="C59" t="n">
        <v>0.02077443609022554</v>
      </c>
      <c r="D59" t="n">
        <v>14.548</v>
      </c>
      <c r="E59" t="n">
        <v>0.02077443609022554</v>
      </c>
      <c r="F59" t="n">
        <v>14.52722556390978</v>
      </c>
      <c r="G59" t="n">
        <v>2</v>
      </c>
      <c r="H59" t="n">
        <v>-1.1</v>
      </c>
      <c r="I59" t="inlineStr"/>
      <c r="J59" t="inlineStr"/>
    </row>
    <row r="60">
      <c r="A60" s="1" t="inlineStr">
        <is>
          <t>贵金属</t>
        </is>
      </c>
      <c r="B60" t="n">
        <v>50.21</v>
      </c>
      <c r="C60" t="n">
        <v>-0.3585112781954886</v>
      </c>
      <c r="D60" t="n">
        <v>12.375</v>
      </c>
      <c r="E60" t="n">
        <v>-0.3585112781954886</v>
      </c>
      <c r="F60" t="n">
        <v>12.73351127819549</v>
      </c>
      <c r="G60" t="n">
        <v>3</v>
      </c>
      <c r="H60" t="n">
        <v>-8.5</v>
      </c>
      <c r="I60" t="inlineStr"/>
      <c r="J60" t="inlineStr"/>
    </row>
    <row r="61">
      <c r="A61" s="1" t="inlineStr">
        <is>
          <t>工业金属</t>
        </is>
      </c>
      <c r="B61" t="n">
        <v>45.9</v>
      </c>
      <c r="C61" t="n">
        <v>-1.796917293233083</v>
      </c>
      <c r="D61" t="n">
        <v>4.548999999999999</v>
      </c>
      <c r="E61" t="n">
        <v>-1.796917293233083</v>
      </c>
      <c r="F61" t="n">
        <v>6.345917293233082</v>
      </c>
      <c r="G61" t="n">
        <v>4</v>
      </c>
      <c r="H61" t="n">
        <v>-0.3</v>
      </c>
      <c r="I61" t="inlineStr"/>
      <c r="J61" t="inlineStr"/>
    </row>
    <row r="62">
      <c r="A62" s="1" t="inlineStr">
        <is>
          <t>电池</t>
        </is>
      </c>
      <c r="B62" t="n">
        <v>33.04</v>
      </c>
      <c r="C62" t="n">
        <v>-0.7221503759398499</v>
      </c>
      <c r="D62" t="n">
        <v>1.699</v>
      </c>
      <c r="E62" t="n">
        <v>-0.7221503759398499</v>
      </c>
      <c r="F62" t="n">
        <v>2.421150375939849</v>
      </c>
      <c r="G62" t="n">
        <v>5</v>
      </c>
      <c r="H62" t="n">
        <v>0.4</v>
      </c>
      <c r="I62" t="inlineStr"/>
      <c r="J62" t="inlineStr"/>
    </row>
    <row r="63">
      <c r="A63" s="1" t="inlineStr">
        <is>
          <t>消费电子</t>
        </is>
      </c>
      <c r="B63" t="n">
        <v>30.7</v>
      </c>
      <c r="C63" t="n">
        <v>-0.3273007518796994</v>
      </c>
      <c r="D63" t="n">
        <v>-0.7960000000000008</v>
      </c>
      <c r="E63" t="n">
        <v>-0.3273007518796994</v>
      </c>
      <c r="F63" t="n">
        <v>-0.4686992481203014</v>
      </c>
      <c r="G63" t="n">
        <v>6</v>
      </c>
      <c r="H63" t="n">
        <v>-1.1</v>
      </c>
      <c r="I63" t="inlineStr"/>
      <c r="J63" t="inlineStr"/>
    </row>
    <row r="64">
      <c r="A64" s="1" t="inlineStr">
        <is>
          <t>小金属</t>
        </is>
      </c>
      <c r="B64" t="n">
        <v>16.69</v>
      </c>
      <c r="C64" t="n">
        <v>-0.1488872180451128</v>
      </c>
      <c r="D64" t="n">
        <v>-1.614</v>
      </c>
      <c r="E64" t="n">
        <v>-0.1488872180451128</v>
      </c>
      <c r="F64" t="n">
        <v>-1.465112781954887</v>
      </c>
      <c r="G64" t="n">
        <v>7</v>
      </c>
      <c r="H64" t="n">
        <v>0.5</v>
      </c>
      <c r="I64" t="inlineStr"/>
      <c r="J64" t="inlineStr"/>
    </row>
    <row r="65">
      <c r="A65" s="1" t="inlineStr">
        <is>
          <t>能源金属</t>
        </is>
      </c>
      <c r="B65" t="n">
        <v>14.37</v>
      </c>
      <c r="C65" t="n">
        <v>-0.1616766917293234</v>
      </c>
      <c r="D65" t="n">
        <v>4.55</v>
      </c>
      <c r="E65" t="n">
        <v>-0.1616766917293234</v>
      </c>
      <c r="F65" t="n">
        <v>4.711676691729323</v>
      </c>
      <c r="G65" t="n">
        <v>8</v>
      </c>
      <c r="H65" t="n">
        <v>-13.5</v>
      </c>
      <c r="I65" t="inlineStr"/>
      <c r="J65" t="inlineStr"/>
    </row>
    <row r="66">
      <c r="A66" s="1" t="inlineStr">
        <is>
          <t>港口航运</t>
        </is>
      </c>
      <c r="B66" t="n">
        <v>13.75</v>
      </c>
      <c r="C66" t="n">
        <v>0.02918796992481204</v>
      </c>
      <c r="D66" t="n">
        <v>0.3069999999999999</v>
      </c>
      <c r="E66" t="n">
        <v>0.02918796992481204</v>
      </c>
      <c r="F66" t="n">
        <v>0.2778120300751878</v>
      </c>
      <c r="G66" t="n">
        <v>9</v>
      </c>
      <c r="H66" t="n">
        <v>0.7000000000000002</v>
      </c>
      <c r="I66" t="inlineStr"/>
      <c r="J66" t="inlineStr"/>
    </row>
    <row r="67">
      <c r="A67" s="1" t="inlineStr">
        <is>
          <t>光伏设备</t>
        </is>
      </c>
      <c r="B67" t="n">
        <v>11.78</v>
      </c>
      <c r="C67" t="n">
        <v>-0.1319473684210526</v>
      </c>
      <c r="D67" t="n">
        <v>-3.105</v>
      </c>
      <c r="E67" t="n">
        <v>-0.1319473684210526</v>
      </c>
      <c r="F67" t="n">
        <v>-2.973052631578947</v>
      </c>
      <c r="G67" t="n">
        <v>10</v>
      </c>
      <c r="H67" t="n">
        <v>6.699999999999999</v>
      </c>
      <c r="I67" t="inlineStr"/>
      <c r="J67" t="inlineStr"/>
    </row>
    <row r="68">
      <c r="A68" s="1" t="inlineStr">
        <is>
          <t>自动化设备</t>
        </is>
      </c>
      <c r="B68" t="n">
        <v>11.72</v>
      </c>
      <c r="C68" t="n">
        <v>-1.04512030075188</v>
      </c>
      <c r="D68" t="n">
        <v>-1.662000000000001</v>
      </c>
      <c r="E68" t="n">
        <v>-1.04512030075188</v>
      </c>
      <c r="F68" t="n">
        <v>-0.6168796992481209</v>
      </c>
      <c r="G68" t="n">
        <v>11</v>
      </c>
      <c r="H68" t="n">
        <v>4.3</v>
      </c>
      <c r="I68" t="inlineStr"/>
      <c r="J68" t="inlineStr"/>
    </row>
    <row r="69">
      <c r="A69" s="1" t="inlineStr">
        <is>
          <t>光学光电子</t>
        </is>
      </c>
      <c r="B69" t="n">
        <v>9.81</v>
      </c>
      <c r="C69" t="n">
        <v>-0.1213909774436087</v>
      </c>
      <c r="D69" t="n">
        <v>-10.921</v>
      </c>
      <c r="E69" t="n">
        <v>-0.1213909774436087</v>
      </c>
      <c r="F69" t="n">
        <v>-10.79960902255639</v>
      </c>
      <c r="G69" t="n">
        <v>12</v>
      </c>
      <c r="H69" t="n">
        <v>10</v>
      </c>
      <c r="I69" t="inlineStr"/>
      <c r="J69" t="inlineStr"/>
    </row>
    <row r="70">
      <c r="A70" s="1" t="inlineStr">
        <is>
          <t>军工装备</t>
        </is>
      </c>
      <c r="B70" t="n">
        <v>9.380000000000001</v>
      </c>
      <c r="C70" t="n">
        <v>-0.8265939849624061</v>
      </c>
      <c r="D70" t="n">
        <v>-0.4409999999999997</v>
      </c>
      <c r="E70" t="n">
        <v>-0.8265939849624061</v>
      </c>
      <c r="F70" t="n">
        <v>0.3855939849624064</v>
      </c>
      <c r="G70" t="n">
        <v>13</v>
      </c>
      <c r="H70" t="n">
        <v>0.8</v>
      </c>
      <c r="I70" t="inlineStr"/>
      <c r="J70" t="inlineStr"/>
    </row>
    <row r="71">
      <c r="A71" s="1" t="inlineStr">
        <is>
          <t>其他电源设备</t>
        </is>
      </c>
      <c r="B71" t="n">
        <v>8.550000000000001</v>
      </c>
      <c r="C71" t="n">
        <v>-0.2312706766917293</v>
      </c>
      <c r="D71" t="n">
        <v>1.269</v>
      </c>
      <c r="E71" t="n">
        <v>-0.2312706766917293</v>
      </c>
      <c r="F71" t="n">
        <v>1.50027067669173</v>
      </c>
      <c r="G71" t="n">
        <v>14</v>
      </c>
      <c r="H71" t="n">
        <v>-2.7</v>
      </c>
      <c r="I71" t="inlineStr"/>
      <c r="J71" t="inlineStr"/>
    </row>
    <row r="72">
      <c r="A72" s="1" t="inlineStr">
        <is>
          <t>通用设备</t>
        </is>
      </c>
      <c r="B72" t="n">
        <v>8.06</v>
      </c>
      <c r="C72" t="n">
        <v>-1.209917293233083</v>
      </c>
      <c r="D72" t="n">
        <v>-3.539000000000001</v>
      </c>
      <c r="E72" t="n">
        <v>-1.209917293233083</v>
      </c>
      <c r="F72" t="n">
        <v>-2.329082706766918</v>
      </c>
      <c r="G72" t="n">
        <v>15</v>
      </c>
      <c r="H72" t="n">
        <v>1.7</v>
      </c>
      <c r="I72" t="inlineStr"/>
      <c r="J72" t="inlineStr"/>
    </row>
    <row r="73">
      <c r="A73" s="1" t="inlineStr">
        <is>
          <t>计算机设备</t>
        </is>
      </c>
      <c r="B73" t="n">
        <v>7.72</v>
      </c>
      <c r="C73" t="n">
        <v>-0.9633458646616544</v>
      </c>
      <c r="D73" t="n">
        <v>1.245</v>
      </c>
      <c r="E73" t="n">
        <v>-0.9633458646616544</v>
      </c>
      <c r="F73" t="n">
        <v>2.208345864661654</v>
      </c>
      <c r="G73" t="n">
        <v>16</v>
      </c>
      <c r="H73" t="n">
        <v>-2.7</v>
      </c>
      <c r="I73" t="inlineStr"/>
      <c r="J73" t="inlineStr"/>
    </row>
    <row r="74">
      <c r="A74" s="1" t="inlineStr">
        <is>
          <t>专用设备</t>
        </is>
      </c>
      <c r="B74" t="n">
        <v>6.78</v>
      </c>
      <c r="C74" t="n">
        <v>-0.3915488721804511</v>
      </c>
      <c r="D74" t="n">
        <v>-1.317</v>
      </c>
      <c r="E74" t="n">
        <v>-0.3915488721804511</v>
      </c>
      <c r="F74" t="n">
        <v>-0.925451127819549</v>
      </c>
      <c r="G74" t="n">
        <v>17</v>
      </c>
      <c r="H74" t="n">
        <v>1.9</v>
      </c>
      <c r="I74" t="inlineStr"/>
      <c r="J74" t="inlineStr"/>
    </row>
    <row r="75">
      <c r="A75" s="1" t="inlineStr">
        <is>
          <t>电子化学品</t>
        </is>
      </c>
      <c r="B75" t="n">
        <v>6.75</v>
      </c>
      <c r="C75" t="n">
        <v>-0.4305338345864662</v>
      </c>
      <c r="D75" t="n">
        <v>-4.331000000000002</v>
      </c>
      <c r="E75" t="n">
        <v>-0.4305338345864662</v>
      </c>
      <c r="F75" t="n">
        <v>-3.900466165413536</v>
      </c>
      <c r="G75" t="n">
        <v>18</v>
      </c>
      <c r="H75" t="n">
        <v>2.999999999999999</v>
      </c>
      <c r="I75" t="inlineStr"/>
      <c r="J75" t="inlineStr"/>
    </row>
    <row r="76">
      <c r="A76" s="1" t="inlineStr">
        <is>
          <t>汽车零部件</t>
        </is>
      </c>
      <c r="B76" t="n">
        <v>6.27</v>
      </c>
      <c r="C76" t="n">
        <v>-1.147203007518797</v>
      </c>
      <c r="D76" t="n">
        <v>-1.225</v>
      </c>
      <c r="E76" t="n">
        <v>-1.147203007518797</v>
      </c>
      <c r="F76" t="n">
        <v>-0.07779699248120253</v>
      </c>
      <c r="G76" t="n">
        <v>19</v>
      </c>
      <c r="H76" t="n">
        <v>-1.9</v>
      </c>
      <c r="I76" t="inlineStr"/>
      <c r="J76" t="inlineStr"/>
    </row>
    <row r="77">
      <c r="A77" s="1" t="inlineStr">
        <is>
          <t>非金属材料</t>
        </is>
      </c>
      <c r="B77" t="n">
        <v>5.69</v>
      </c>
      <c r="C77" t="n">
        <v>0.04119548872180454</v>
      </c>
      <c r="D77" t="n">
        <v>0.5210000000000002</v>
      </c>
      <c r="E77" t="n">
        <v>0.04119548872180454</v>
      </c>
      <c r="F77" t="n">
        <v>0.4798045112781957</v>
      </c>
      <c r="G77" t="n">
        <v>20</v>
      </c>
      <c r="H77" t="n">
        <v>-0.9</v>
      </c>
      <c r="I77" t="inlineStr"/>
      <c r="J77" t="inlineStr"/>
    </row>
    <row r="78">
      <c r="A78" s="1" t="inlineStr">
        <is>
          <t>塑料制品</t>
        </is>
      </c>
      <c r="B78" t="n">
        <v>5.5</v>
      </c>
      <c r="C78" t="n">
        <v>-0.3982105263157896</v>
      </c>
      <c r="D78" t="n">
        <v>-0.677</v>
      </c>
      <c r="E78" t="n">
        <v>-0.3982105263157896</v>
      </c>
      <c r="F78" t="n">
        <v>-0.2787894736842104</v>
      </c>
      <c r="G78" t="n">
        <v>21</v>
      </c>
      <c r="H78" t="n">
        <v>2</v>
      </c>
      <c r="I78" t="inlineStr"/>
      <c r="J78" t="inlineStr"/>
    </row>
    <row r="79">
      <c r="A79" s="1" t="inlineStr">
        <is>
          <t>农化制品</t>
        </is>
      </c>
      <c r="B79" t="n">
        <v>4.35</v>
      </c>
      <c r="C79" t="n">
        <v>-0.1191052631578947</v>
      </c>
      <c r="D79" t="n">
        <v>-2.125</v>
      </c>
      <c r="E79" t="n">
        <v>-0.1191052631578947</v>
      </c>
      <c r="F79" t="n">
        <v>-2.005894736842105</v>
      </c>
      <c r="G79" t="n">
        <v>22</v>
      </c>
      <c r="H79" t="n">
        <v>6.9</v>
      </c>
      <c r="I79" t="inlineStr"/>
      <c r="J79" t="inlineStr"/>
    </row>
    <row r="80">
      <c r="A80" s="1" t="inlineStr">
        <is>
          <t>化学原料</t>
        </is>
      </c>
      <c r="B80" t="n">
        <v>4.32</v>
      </c>
      <c r="C80" t="n">
        <v>-0.001819548872180486</v>
      </c>
      <c r="D80" t="n">
        <v>-0.4139999999999999</v>
      </c>
      <c r="E80" t="n">
        <v>-0.001819548872180486</v>
      </c>
      <c r="F80" t="n">
        <v>-0.4121804511278194</v>
      </c>
      <c r="G80" t="n">
        <v>23</v>
      </c>
      <c r="H80" t="n">
        <v>2.3</v>
      </c>
      <c r="I80" t="inlineStr"/>
      <c r="J80" t="inlineStr"/>
    </row>
    <row r="81">
      <c r="A81" s="1" t="inlineStr">
        <is>
          <t>证券</t>
        </is>
      </c>
      <c r="B81" t="n">
        <v>4.27</v>
      </c>
      <c r="C81" t="n">
        <v>-1.685142857142857</v>
      </c>
      <c r="D81" t="n">
        <v>3.61</v>
      </c>
      <c r="E81" t="n">
        <v>-1.685142857142857</v>
      </c>
      <c r="F81" t="n">
        <v>5.295142857142857</v>
      </c>
      <c r="G81" t="n">
        <v>24</v>
      </c>
      <c r="H81" t="n">
        <v>-1.2</v>
      </c>
      <c r="I81" t="inlineStr"/>
      <c r="J81" t="inlineStr"/>
    </row>
    <row r="82">
      <c r="A82" s="1" t="inlineStr">
        <is>
          <t>煤炭开采加工</t>
        </is>
      </c>
      <c r="B82" t="n">
        <v>4.16</v>
      </c>
      <c r="C82" t="n">
        <v>0.03321052631578949</v>
      </c>
      <c r="D82" t="n">
        <v>1.363</v>
      </c>
      <c r="E82" t="n">
        <v>0.03321052631578949</v>
      </c>
      <c r="F82" t="n">
        <v>1.329789473684211</v>
      </c>
      <c r="G82" t="n">
        <v>25</v>
      </c>
      <c r="H82" t="n">
        <v>-6.800000000000001</v>
      </c>
      <c r="I82" t="inlineStr"/>
      <c r="J82" t="inlineStr"/>
    </row>
    <row r="83">
      <c r="A83" s="1" t="inlineStr">
        <is>
          <t>保险</t>
        </is>
      </c>
      <c r="B83" t="n">
        <v>3.65</v>
      </c>
      <c r="C83" t="n">
        <v>-0.2257518796992481</v>
      </c>
      <c r="D83" t="n">
        <v>1.866</v>
      </c>
      <c r="E83" t="n">
        <v>-0.2257518796992481</v>
      </c>
      <c r="F83" t="n">
        <v>2.091751879699248</v>
      </c>
      <c r="G83" t="n">
        <v>26</v>
      </c>
      <c r="H83" t="n">
        <v>-12.6</v>
      </c>
      <c r="I83" t="inlineStr"/>
      <c r="J83" t="inlineStr"/>
    </row>
    <row r="84">
      <c r="A84" s="1" t="inlineStr">
        <is>
          <t>油气开采及服务</t>
        </is>
      </c>
      <c r="B84" t="n">
        <v>3.43</v>
      </c>
      <c r="C84" t="n">
        <v>0.1180225563909774</v>
      </c>
      <c r="D84" t="n">
        <v>0.008000000000000007</v>
      </c>
      <c r="E84" t="n">
        <v>0.1180225563909774</v>
      </c>
      <c r="F84" t="n">
        <v>-0.1100225563909774</v>
      </c>
      <c r="G84" t="n">
        <v>27</v>
      </c>
      <c r="H84" t="n">
        <v>-2.4</v>
      </c>
      <c r="I84" t="inlineStr"/>
      <c r="J84" t="inlineStr"/>
    </row>
    <row r="85">
      <c r="A85" s="1" t="inlineStr">
        <is>
          <t>化学纤维</t>
        </is>
      </c>
      <c r="B85" t="n">
        <v>3.39</v>
      </c>
      <c r="C85" t="n">
        <v>-0.2538947368421053</v>
      </c>
      <c r="D85" t="n">
        <v>0.4450000000000001</v>
      </c>
      <c r="E85" t="n">
        <v>-0.2538947368421053</v>
      </c>
      <c r="F85" t="n">
        <v>0.6988947368421053</v>
      </c>
      <c r="G85" t="n">
        <v>28</v>
      </c>
      <c r="H85" t="n">
        <v>-2.1</v>
      </c>
      <c r="I85" t="inlineStr"/>
      <c r="J85" t="inlineStr"/>
    </row>
    <row r="86">
      <c r="A86" s="1" t="inlineStr">
        <is>
          <t>多元金融</t>
        </is>
      </c>
      <c r="B86" t="n">
        <v>2.36</v>
      </c>
      <c r="C86" t="n">
        <v>-0.1392932330827068</v>
      </c>
      <c r="D86" t="n">
        <v>1.314</v>
      </c>
      <c r="E86" t="n">
        <v>-0.1392932330827068</v>
      </c>
      <c r="F86" t="n">
        <v>1.453293233082707</v>
      </c>
      <c r="G86" t="n">
        <v>29</v>
      </c>
      <c r="H86" t="n">
        <v>-7.9</v>
      </c>
      <c r="I86" t="inlineStr"/>
      <c r="J86" t="inlineStr"/>
    </row>
    <row r="87">
      <c r="A87" s="1" t="inlineStr">
        <is>
          <t>电网设备</t>
        </is>
      </c>
      <c r="B87" t="n">
        <v>2.27</v>
      </c>
      <c r="C87" t="n">
        <v>-0.8050827067669174</v>
      </c>
      <c r="D87" t="n">
        <v>-0.7510000000000002</v>
      </c>
      <c r="E87" t="n">
        <v>-0.8050827067669174</v>
      </c>
      <c r="F87" t="n">
        <v>0.05408270676691718</v>
      </c>
      <c r="G87" t="n">
        <v>30</v>
      </c>
      <c r="H87" t="n">
        <v>3.5</v>
      </c>
      <c r="I87" t="inlineStr"/>
      <c r="J87" t="inlineStr"/>
    </row>
    <row r="88">
      <c r="A88" s="1" t="inlineStr">
        <is>
          <t>军工电子</t>
        </is>
      </c>
      <c r="B88" t="n">
        <v>2.23</v>
      </c>
      <c r="C88" t="n">
        <v>-0.5603157894736841</v>
      </c>
      <c r="D88" t="n">
        <v>-1.138</v>
      </c>
      <c r="E88" t="n">
        <v>-0.5603157894736841</v>
      </c>
      <c r="F88" t="n">
        <v>-0.5776842105263158</v>
      </c>
      <c r="G88" t="n">
        <v>31</v>
      </c>
      <c r="H88" t="n">
        <v>3.7</v>
      </c>
      <c r="I88" t="inlineStr"/>
      <c r="J88" t="inlineStr"/>
    </row>
    <row r="89">
      <c r="A89" s="1" t="inlineStr">
        <is>
          <t>环境治理</t>
        </is>
      </c>
      <c r="B89" t="n">
        <v>1.78</v>
      </c>
      <c r="C89" t="n">
        <v>-0.2219924812030075</v>
      </c>
      <c r="D89" t="n">
        <v>0.6360000000000001</v>
      </c>
      <c r="E89" t="n">
        <v>-0.2219924812030075</v>
      </c>
      <c r="F89" t="n">
        <v>0.8579924812030076</v>
      </c>
      <c r="G89" t="n">
        <v>32</v>
      </c>
      <c r="H89" t="n">
        <v>-4.800000000000001</v>
      </c>
      <c r="I89" t="inlineStr"/>
      <c r="J89" t="inlineStr"/>
    </row>
    <row r="90">
      <c r="A90" s="1" t="inlineStr">
        <is>
          <t>半导体</t>
        </is>
      </c>
      <c r="B90" t="n">
        <v>1.39</v>
      </c>
      <c r="C90" t="n">
        <v>-2.490654135338346</v>
      </c>
      <c r="D90" t="n">
        <v>-55.131</v>
      </c>
      <c r="E90" t="n">
        <v>-2.490654135338346</v>
      </c>
      <c r="F90" t="n">
        <v>-52.64034586466165</v>
      </c>
      <c r="G90" t="n">
        <v>33</v>
      </c>
      <c r="H90" t="n">
        <v>6.4</v>
      </c>
      <c r="I90" t="inlineStr"/>
      <c r="J90" t="inlineStr"/>
    </row>
    <row r="91">
      <c r="A91" s="1" t="inlineStr">
        <is>
          <t>汽车服务及其他</t>
        </is>
      </c>
      <c r="B91" t="n">
        <v>1.08</v>
      </c>
      <c r="C91" t="n">
        <v>-0.04311278195488723</v>
      </c>
      <c r="D91" t="n">
        <v>-0.06499999999999997</v>
      </c>
      <c r="E91" t="n">
        <v>-0.04311278195488723</v>
      </c>
      <c r="F91" t="n">
        <v>-0.02188721804511274</v>
      </c>
      <c r="G91" t="n">
        <v>34</v>
      </c>
      <c r="H91" t="n">
        <v>-0.2</v>
      </c>
      <c r="I91" t="inlineStr"/>
      <c r="J91" t="inlineStr"/>
    </row>
    <row r="92">
      <c r="A92" s="1" t="inlineStr">
        <is>
          <t>环保设备</t>
        </is>
      </c>
      <c r="B92" t="n">
        <v>0.73</v>
      </c>
      <c r="C92" t="n">
        <v>-0.01026315789473685</v>
      </c>
      <c r="D92" t="n">
        <v>1.021</v>
      </c>
      <c r="E92" t="n">
        <v>-0.01026315789473685</v>
      </c>
      <c r="F92" t="n">
        <v>1.031263157894737</v>
      </c>
      <c r="G92" t="n">
        <v>35</v>
      </c>
      <c r="H92" t="n">
        <v>-8.6</v>
      </c>
      <c r="I92" t="inlineStr"/>
      <c r="J92" t="inlineStr"/>
    </row>
    <row r="93">
      <c r="A93" s="1" t="inlineStr">
        <is>
          <t>工程机械</t>
        </is>
      </c>
      <c r="B93" t="n">
        <v>0.21</v>
      </c>
      <c r="C93" t="n">
        <v>-0.2100751879699249</v>
      </c>
      <c r="D93" t="n">
        <v>0.4940000000000001</v>
      </c>
      <c r="E93" t="n">
        <v>-0.2100751879699249</v>
      </c>
      <c r="F93" t="n">
        <v>0.704075187969925</v>
      </c>
      <c r="G93" t="n">
        <v>36</v>
      </c>
      <c r="H93" t="n">
        <v>-7.600000000000001</v>
      </c>
      <c r="I93" t="inlineStr"/>
      <c r="J93" t="inlineStr"/>
    </row>
    <row r="94">
      <c r="A94" s="1" t="inlineStr">
        <is>
          <t>燃气</t>
        </is>
      </c>
      <c r="B94" t="n">
        <v>0.17</v>
      </c>
      <c r="C94" t="n">
        <v>0.009533834586466167</v>
      </c>
      <c r="D94" t="n">
        <v>-0.5790000000000001</v>
      </c>
      <c r="E94" t="n">
        <v>0.009533834586466167</v>
      </c>
      <c r="F94" t="n">
        <v>-0.5885338345864662</v>
      </c>
      <c r="G94" t="n">
        <v>37</v>
      </c>
      <c r="H94" t="n">
        <v>1.1</v>
      </c>
      <c r="I94" t="inlineStr"/>
      <c r="J94" t="inlineStr"/>
    </row>
    <row r="95">
      <c r="A95" s="1" t="inlineStr">
        <is>
          <t>金属新材料</t>
        </is>
      </c>
      <c r="B95" t="n">
        <v>0.1</v>
      </c>
      <c r="C95" t="n">
        <v>0.008774436090225548</v>
      </c>
      <c r="D95" t="n">
        <v>-0.4570000000000001</v>
      </c>
      <c r="E95" t="n">
        <v>0.008774436090225548</v>
      </c>
      <c r="F95" t="n">
        <v>-0.4657744360902256</v>
      </c>
      <c r="G95" t="n">
        <v>38</v>
      </c>
      <c r="H95" t="n">
        <v>1.6</v>
      </c>
      <c r="I95" t="inlineStr"/>
      <c r="J95" t="inlineStr"/>
    </row>
    <row r="96">
      <c r="A96" s="1" t="inlineStr">
        <is>
          <t>服装家纺</t>
        </is>
      </c>
      <c r="B96" t="n">
        <v>0.09</v>
      </c>
      <c r="C96" t="n">
        <v>-0.1282857142857143</v>
      </c>
      <c r="D96" t="n">
        <v>-0.05399999999999994</v>
      </c>
      <c r="E96" t="n">
        <v>-0.1282857142857143</v>
      </c>
      <c r="F96" t="n">
        <v>0.07428571428571434</v>
      </c>
      <c r="G96" t="n">
        <v>39</v>
      </c>
      <c r="H96" t="n">
        <v>-1.2</v>
      </c>
      <c r="I96" t="inlineStr"/>
      <c r="J96" t="inlineStr"/>
    </row>
    <row r="97">
      <c r="A97" s="1" t="inlineStr">
        <is>
          <t>软件开发</t>
        </is>
      </c>
      <c r="B97" t="n">
        <v>-0.04</v>
      </c>
      <c r="C97" t="n">
        <v>-3.294060150375941</v>
      </c>
      <c r="D97" t="n">
        <v>3.718</v>
      </c>
      <c r="E97" t="n">
        <v>-3.294060150375941</v>
      </c>
      <c r="F97" t="n">
        <v>7.012060150375941</v>
      </c>
      <c r="G97" t="n">
        <v>40</v>
      </c>
      <c r="H97" t="n">
        <v>-13</v>
      </c>
      <c r="I97" t="inlineStr"/>
      <c r="J97" t="inlineStr"/>
    </row>
    <row r="98">
      <c r="A98" s="1" t="inlineStr">
        <is>
          <t>建筑材料</t>
        </is>
      </c>
      <c r="B98" t="n">
        <v>-0.14</v>
      </c>
      <c r="C98" t="n">
        <v>-0.7041127819548871</v>
      </c>
      <c r="D98" t="n">
        <v>1.813</v>
      </c>
      <c r="E98" t="n">
        <v>-0.7041127819548871</v>
      </c>
      <c r="F98" t="n">
        <v>2.517112781954887</v>
      </c>
      <c r="G98" t="n">
        <v>41</v>
      </c>
      <c r="H98" t="n">
        <v>-4.5</v>
      </c>
      <c r="I98" t="inlineStr"/>
      <c r="J98" t="inlineStr"/>
    </row>
    <row r="99">
      <c r="A99" s="1" t="inlineStr">
        <is>
          <t>纺织制造</t>
        </is>
      </c>
      <c r="B99" t="n">
        <v>-0.17</v>
      </c>
      <c r="C99" t="n">
        <v>0.01204511278195489</v>
      </c>
      <c r="D99" t="n">
        <v>0.08599999999999997</v>
      </c>
      <c r="E99" t="n">
        <v>0.01204511278195489</v>
      </c>
      <c r="F99" t="n">
        <v>0.07395488721804508</v>
      </c>
      <c r="G99" t="n">
        <v>42</v>
      </c>
      <c r="H99" t="n">
        <v>-2.5</v>
      </c>
      <c r="I99" t="inlineStr"/>
      <c r="J99" t="inlineStr"/>
    </row>
    <row r="100">
      <c r="A100" s="1" t="inlineStr">
        <is>
          <t>橡胶制品</t>
        </is>
      </c>
      <c r="B100" t="n">
        <v>-0.18</v>
      </c>
      <c r="C100" t="n">
        <v>0.008766917293233084</v>
      </c>
      <c r="D100" t="n">
        <v>-0.619</v>
      </c>
      <c r="E100" t="n">
        <v>0.008766917293233084</v>
      </c>
      <c r="F100" t="n">
        <v>-0.6277669172932331</v>
      </c>
      <c r="G100" t="n">
        <v>43</v>
      </c>
      <c r="H100" t="n">
        <v>3.6</v>
      </c>
      <c r="I100" t="inlineStr"/>
      <c r="J100" t="inlineStr"/>
    </row>
    <row r="101">
      <c r="A101" s="1" t="inlineStr">
        <is>
          <t>贸易</t>
        </is>
      </c>
      <c r="B101" t="n">
        <v>-0.23</v>
      </c>
      <c r="C101" t="n">
        <v>-0.004518796992481203</v>
      </c>
      <c r="D101" t="n">
        <v>0.02499999999999998</v>
      </c>
      <c r="E101" t="n">
        <v>-0.004518796992481203</v>
      </c>
      <c r="F101" t="n">
        <v>0.02951879699248119</v>
      </c>
      <c r="G101" t="n">
        <v>44</v>
      </c>
      <c r="H101" t="n">
        <v>-1.6</v>
      </c>
      <c r="I101" t="inlineStr"/>
      <c r="J101" t="inlineStr"/>
    </row>
    <row r="102">
      <c r="A102" s="1" t="inlineStr">
        <is>
          <t>造纸</t>
        </is>
      </c>
      <c r="B102" t="n">
        <v>-0.27</v>
      </c>
      <c r="C102" t="n">
        <v>-0.06842105263157895</v>
      </c>
      <c r="D102" t="n">
        <v>-0.3919999999999999</v>
      </c>
      <c r="E102" t="n">
        <v>-0.06842105263157895</v>
      </c>
      <c r="F102" t="n">
        <v>-0.323578947368421</v>
      </c>
      <c r="G102" t="n">
        <v>45</v>
      </c>
      <c r="H102" t="n">
        <v>1.8</v>
      </c>
      <c r="I102" t="inlineStr"/>
      <c r="J102" t="inlineStr"/>
    </row>
    <row r="103">
      <c r="A103" s="1" t="inlineStr">
        <is>
          <t>包装印刷</t>
        </is>
      </c>
      <c r="B103" t="n">
        <v>-0.28</v>
      </c>
      <c r="C103" t="n">
        <v>-0.04405263157894737</v>
      </c>
      <c r="D103" t="n">
        <v>-0.309</v>
      </c>
      <c r="E103" t="n">
        <v>-0.04405263157894737</v>
      </c>
      <c r="F103" t="n">
        <v>-0.2649473684210526</v>
      </c>
      <c r="G103" t="n">
        <v>46</v>
      </c>
      <c r="H103" t="n">
        <v>1.6</v>
      </c>
      <c r="I103" t="inlineStr"/>
      <c r="J103" t="inlineStr"/>
    </row>
    <row r="104">
      <c r="A104" s="1" t="inlineStr">
        <is>
          <t>教育</t>
        </is>
      </c>
      <c r="B104" t="n">
        <v>-0.29</v>
      </c>
      <c r="C104" t="n">
        <v>0.003729323308270679</v>
      </c>
      <c r="D104" t="n">
        <v>0.235</v>
      </c>
      <c r="E104" t="n">
        <v>0.003729323308270679</v>
      </c>
      <c r="F104" t="n">
        <v>0.2312706766917293</v>
      </c>
      <c r="G104" t="n">
        <v>47</v>
      </c>
      <c r="H104" t="n">
        <v>-3.3</v>
      </c>
      <c r="I104" t="inlineStr"/>
      <c r="J104" t="inlineStr"/>
    </row>
    <row r="105">
      <c r="A105" s="1" t="inlineStr">
        <is>
          <t>黑色家电</t>
        </is>
      </c>
      <c r="B105" t="n">
        <v>-0.45</v>
      </c>
      <c r="C105" t="n">
        <v>-0.1357744360902256</v>
      </c>
      <c r="D105" t="n">
        <v>0.372</v>
      </c>
      <c r="E105" t="n">
        <v>-0.1357744360902256</v>
      </c>
      <c r="F105" t="n">
        <v>0.5077744360902255</v>
      </c>
      <c r="G105" t="n">
        <v>48</v>
      </c>
      <c r="H105" t="n">
        <v>-5.600000000000001</v>
      </c>
      <c r="I105" t="inlineStr"/>
      <c r="J105" t="inlineStr"/>
    </row>
    <row r="106">
      <c r="A106" s="1" t="inlineStr">
        <is>
          <t>化学制品</t>
        </is>
      </c>
      <c r="B106" t="n">
        <v>-0.51</v>
      </c>
      <c r="C106" t="n">
        <v>-0.4778796992481202</v>
      </c>
      <c r="D106" t="n">
        <v>0.3030000000000005</v>
      </c>
      <c r="E106" t="n">
        <v>-0.4778796992481202</v>
      </c>
      <c r="F106" t="n">
        <v>0.7808796992481207</v>
      </c>
      <c r="G106" t="n">
        <v>49</v>
      </c>
      <c r="H106" t="n">
        <v>4.600000000000001</v>
      </c>
      <c r="I106" t="inlineStr"/>
      <c r="J106" t="inlineStr"/>
    </row>
    <row r="107">
      <c r="A107" s="1" t="inlineStr">
        <is>
          <t>其他社会服务</t>
        </is>
      </c>
      <c r="B107" t="n">
        <v>-0.58</v>
      </c>
      <c r="C107" t="n">
        <v>-0.1327593984962406</v>
      </c>
      <c r="D107" t="n">
        <v>-0.986</v>
      </c>
      <c r="E107" t="n">
        <v>-0.1327593984962406</v>
      </c>
      <c r="F107" t="n">
        <v>-0.8532406015037594</v>
      </c>
      <c r="G107" t="n">
        <v>50</v>
      </c>
      <c r="H107" t="n">
        <v>4.9</v>
      </c>
      <c r="I107" t="inlineStr"/>
      <c r="J107" t="inlineStr"/>
    </row>
    <row r="108">
      <c r="A108" s="1" t="inlineStr">
        <is>
          <t>石油加工贸易</t>
        </is>
      </c>
      <c r="B108" t="n">
        <v>-0.65</v>
      </c>
      <c r="C108" t="n">
        <v>-0.011390977443609</v>
      </c>
      <c r="D108" t="n">
        <v>-0.8320000000000001</v>
      </c>
      <c r="E108" t="n">
        <v>-0.011390977443609</v>
      </c>
      <c r="F108" t="n">
        <v>-0.8206090225563911</v>
      </c>
      <c r="G108" t="n">
        <v>51</v>
      </c>
      <c r="H108" t="n">
        <v>3.8</v>
      </c>
      <c r="I108" t="inlineStr"/>
      <c r="J108" t="inlineStr"/>
    </row>
    <row r="109">
      <c r="A109" s="1" t="inlineStr">
        <is>
          <t>小家电</t>
        </is>
      </c>
      <c r="B109" t="n">
        <v>-0.71</v>
      </c>
      <c r="C109" t="n">
        <v>-0.04330075187969926</v>
      </c>
      <c r="D109" t="n">
        <v>-0.8930000000000002</v>
      </c>
      <c r="E109" t="n">
        <v>-0.04330075187969926</v>
      </c>
      <c r="F109" t="n">
        <v>-0.849699248120301</v>
      </c>
      <c r="G109" t="n">
        <v>52</v>
      </c>
      <c r="H109" t="n">
        <v>5.800000000000001</v>
      </c>
      <c r="I109" t="inlineStr"/>
      <c r="J109" t="inlineStr"/>
    </row>
    <row r="110">
      <c r="A110" s="1" t="inlineStr">
        <is>
          <t>电机</t>
        </is>
      </c>
      <c r="B110" t="n">
        <v>-0.74</v>
      </c>
      <c r="C110" t="n">
        <v>-0.3936466165413535</v>
      </c>
      <c r="D110" t="n">
        <v>-1.365</v>
      </c>
      <c r="E110" t="n">
        <v>-0.3936466165413535</v>
      </c>
      <c r="F110" t="n">
        <v>-0.9713533834586465</v>
      </c>
      <c r="G110" t="n">
        <v>53</v>
      </c>
      <c r="H110" t="n">
        <v>7</v>
      </c>
      <c r="I110" t="inlineStr"/>
      <c r="J110" t="inlineStr"/>
    </row>
    <row r="111">
      <c r="A111" s="1" t="inlineStr">
        <is>
          <t>互联网电商</t>
        </is>
      </c>
      <c r="B111" t="n">
        <v>-1.03</v>
      </c>
      <c r="C111" t="n">
        <v>-0.3333383458646617</v>
      </c>
      <c r="D111" t="n">
        <v>2.012</v>
      </c>
      <c r="E111" t="n">
        <v>-0.3333383458646617</v>
      </c>
      <c r="F111" t="n">
        <v>2.345338345864662</v>
      </c>
      <c r="G111" t="n">
        <v>54</v>
      </c>
      <c r="H111" t="n">
        <v>-8.300000000000001</v>
      </c>
      <c r="I111" t="inlineStr"/>
      <c r="J111" t="inlineStr"/>
    </row>
    <row r="112">
      <c r="A112" s="1" t="inlineStr">
        <is>
          <t>家居用品</t>
        </is>
      </c>
      <c r="B112" t="n">
        <v>-1.07</v>
      </c>
      <c r="C112" t="n">
        <v>0.05360150375939847</v>
      </c>
      <c r="D112" t="n">
        <v>-0.156</v>
      </c>
      <c r="E112" t="n">
        <v>0.05360150375939847</v>
      </c>
      <c r="F112" t="n">
        <v>-0.2096015037593985</v>
      </c>
      <c r="G112" t="n">
        <v>55</v>
      </c>
      <c r="H112" t="n">
        <v>0.5</v>
      </c>
      <c r="I112" t="inlineStr"/>
      <c r="J112" t="inlineStr"/>
    </row>
    <row r="113">
      <c r="A113" s="1" t="inlineStr">
        <is>
          <t>厨卫电器</t>
        </is>
      </c>
      <c r="B113" t="n">
        <v>-1.16</v>
      </c>
      <c r="C113" t="n">
        <v>-0.002398496240601504</v>
      </c>
      <c r="D113" t="n">
        <v>-0.272</v>
      </c>
      <c r="E113" t="n">
        <v>-0.002398496240601504</v>
      </c>
      <c r="F113" t="n">
        <v>-0.2696015037593985</v>
      </c>
      <c r="G113" t="n">
        <v>56</v>
      </c>
      <c r="H113" t="n">
        <v>1.7</v>
      </c>
      <c r="I113" t="inlineStr"/>
      <c r="J113" t="inlineStr"/>
    </row>
    <row r="114">
      <c r="A114" s="1" t="inlineStr">
        <is>
          <t>轨交设备</t>
        </is>
      </c>
      <c r="B114" t="n">
        <v>-1.42</v>
      </c>
      <c r="C114" t="n">
        <v>-0.1189022556390977</v>
      </c>
      <c r="D114" t="n">
        <v>-0.295</v>
      </c>
      <c r="E114" t="n">
        <v>-0.1189022556390977</v>
      </c>
      <c r="F114" t="n">
        <v>-0.1760977443609023</v>
      </c>
      <c r="G114" t="n">
        <v>57</v>
      </c>
      <c r="H114" t="n">
        <v>0.7000000000000001</v>
      </c>
      <c r="I114" t="inlineStr"/>
      <c r="J114" t="inlineStr"/>
    </row>
    <row r="115">
      <c r="A115" s="1" t="inlineStr">
        <is>
          <t>综合</t>
        </is>
      </c>
      <c r="B115" t="n">
        <v>-1.78</v>
      </c>
      <c r="C115" t="n">
        <v>-0.1384135338345865</v>
      </c>
      <c r="D115" t="n">
        <v>-0.459</v>
      </c>
      <c r="E115" t="n">
        <v>-0.1384135338345865</v>
      </c>
      <c r="F115" t="n">
        <v>-0.3205864661654135</v>
      </c>
      <c r="G115" t="n">
        <v>58</v>
      </c>
      <c r="H115" t="n">
        <v>4.9</v>
      </c>
      <c r="I115" t="inlineStr"/>
      <c r="J115" t="inlineStr"/>
    </row>
    <row r="116">
      <c r="A116" s="1" t="inlineStr">
        <is>
          <t>白色家电</t>
        </is>
      </c>
      <c r="B116" t="n">
        <v>-1.88</v>
      </c>
      <c r="C116" t="n">
        <v>-0.9124887218045111</v>
      </c>
      <c r="D116" t="n">
        <v>-0.8</v>
      </c>
      <c r="E116" t="n">
        <v>-0.9124887218045111</v>
      </c>
      <c r="F116" t="n">
        <v>0.1124887218045111</v>
      </c>
      <c r="G116" t="n">
        <v>59</v>
      </c>
      <c r="H116" t="n">
        <v>4.7</v>
      </c>
      <c r="I116" t="inlineStr"/>
      <c r="J116" t="inlineStr"/>
    </row>
    <row r="117">
      <c r="A117" s="1" t="inlineStr">
        <is>
          <t>物流</t>
        </is>
      </c>
      <c r="B117" t="n">
        <v>-1.9</v>
      </c>
      <c r="C117" t="n">
        <v>-0.101375939849624</v>
      </c>
      <c r="D117" t="n">
        <v>-0.424</v>
      </c>
      <c r="E117" t="n">
        <v>-0.101375939849624</v>
      </c>
      <c r="F117" t="n">
        <v>-0.322624060150376</v>
      </c>
      <c r="G117" t="n">
        <v>60</v>
      </c>
      <c r="H117" t="n">
        <v>2.4</v>
      </c>
      <c r="I117" t="inlineStr"/>
      <c r="J117" t="inlineStr"/>
    </row>
    <row r="118">
      <c r="A118" s="1" t="inlineStr">
        <is>
          <t>美容护理</t>
        </is>
      </c>
      <c r="B118" t="n">
        <v>-1.98</v>
      </c>
      <c r="C118" t="n">
        <v>-0.1775789473684211</v>
      </c>
      <c r="D118" t="n">
        <v>0.24</v>
      </c>
      <c r="E118" t="n">
        <v>-0.1775789473684211</v>
      </c>
      <c r="F118" t="n">
        <v>0.417578947368421</v>
      </c>
      <c r="G118" t="n">
        <v>61</v>
      </c>
      <c r="H118" t="n">
        <v>-2.9</v>
      </c>
      <c r="I118" t="inlineStr"/>
      <c r="J118" t="inlineStr"/>
    </row>
    <row r="119">
      <c r="A119" s="1" t="inlineStr">
        <is>
          <t>食品加工制造</t>
        </is>
      </c>
      <c r="B119" t="n">
        <v>-2.06</v>
      </c>
      <c r="C119" t="n">
        <v>-0.250172932330827</v>
      </c>
      <c r="D119" t="n">
        <v>-0.397</v>
      </c>
      <c r="E119" t="n">
        <v>-0.250172932330827</v>
      </c>
      <c r="F119" t="n">
        <v>-0.146827067669173</v>
      </c>
      <c r="G119" t="n">
        <v>62</v>
      </c>
      <c r="H119" t="n">
        <v>3.4</v>
      </c>
      <c r="I119" t="inlineStr"/>
      <c r="J119" t="inlineStr"/>
    </row>
    <row r="120">
      <c r="A120" s="1" t="inlineStr">
        <is>
          <t>影视院线</t>
        </is>
      </c>
      <c r="B120" t="n">
        <v>-2.19</v>
      </c>
      <c r="C120" t="n">
        <v>-0.5603984962406017</v>
      </c>
      <c r="D120" t="n">
        <v>1.217</v>
      </c>
      <c r="E120" t="n">
        <v>-0.5603984962406017</v>
      </c>
      <c r="F120" t="n">
        <v>1.777398496240602</v>
      </c>
      <c r="G120" t="n">
        <v>63</v>
      </c>
      <c r="H120" t="n">
        <v>-5.5</v>
      </c>
      <c r="I120" t="inlineStr"/>
      <c r="J120" t="inlineStr"/>
    </row>
    <row r="121">
      <c r="A121" s="1" t="inlineStr">
        <is>
          <t>钢铁</t>
        </is>
      </c>
      <c r="B121" t="n">
        <v>-2.36</v>
      </c>
      <c r="C121" t="n">
        <v>-0.2727518796992481</v>
      </c>
      <c r="D121" t="n">
        <v>-0.204</v>
      </c>
      <c r="E121" t="n">
        <v>-0.2727518796992481</v>
      </c>
      <c r="F121" t="n">
        <v>0.06875187969924812</v>
      </c>
      <c r="G121" t="n">
        <v>64</v>
      </c>
      <c r="H121" t="n">
        <v>0.4</v>
      </c>
      <c r="I121" t="inlineStr"/>
      <c r="J121" t="inlineStr"/>
    </row>
    <row r="122">
      <c r="A122" s="1" t="inlineStr">
        <is>
          <t>旅游及酒店</t>
        </is>
      </c>
      <c r="B122" t="n">
        <v>-2.97</v>
      </c>
      <c r="C122" t="n">
        <v>-0.05223308270676693</v>
      </c>
      <c r="D122" t="n">
        <v>-0.1380000000000001</v>
      </c>
      <c r="E122" t="n">
        <v>-0.05223308270676693</v>
      </c>
      <c r="F122" t="n">
        <v>-0.08576691729323316</v>
      </c>
      <c r="G122" t="n">
        <v>65</v>
      </c>
      <c r="H122" t="n">
        <v>-1.3</v>
      </c>
      <c r="I122" t="inlineStr"/>
      <c r="J122" t="inlineStr"/>
    </row>
    <row r="123">
      <c r="A123" s="1" t="inlineStr">
        <is>
          <t>机场航运</t>
        </is>
      </c>
      <c r="B123" t="n">
        <v>-3.13</v>
      </c>
      <c r="C123" t="n">
        <v>-0.2368947368421053</v>
      </c>
      <c r="D123" t="n">
        <v>-0.228</v>
      </c>
      <c r="E123" t="n">
        <v>-0.2368947368421053</v>
      </c>
      <c r="F123" t="n">
        <v>0.008894736842105233</v>
      </c>
      <c r="G123" t="n">
        <v>66</v>
      </c>
      <c r="H123" t="n">
        <v>-1.5</v>
      </c>
      <c r="I123" t="inlineStr"/>
      <c r="J123" t="inlineStr"/>
    </row>
    <row r="124">
      <c r="A124" s="1" t="inlineStr">
        <is>
          <t>零售</t>
        </is>
      </c>
      <c r="B124" t="n">
        <v>-3.28</v>
      </c>
      <c r="C124" t="n">
        <v>-0.4709774436090227</v>
      </c>
      <c r="D124" t="n">
        <v>-0.986</v>
      </c>
      <c r="E124" t="n">
        <v>-0.4709774436090227</v>
      </c>
      <c r="F124" t="n">
        <v>-0.5150225563909773</v>
      </c>
      <c r="G124" t="n">
        <v>67</v>
      </c>
      <c r="H124" t="n">
        <v>5.7</v>
      </c>
      <c r="I124" t="inlineStr"/>
      <c r="J124" t="inlineStr"/>
    </row>
    <row r="125">
      <c r="A125" s="1" t="inlineStr">
        <is>
          <t>风电设备</t>
        </is>
      </c>
      <c r="B125" t="n">
        <v>-3.83</v>
      </c>
      <c r="C125" t="n">
        <v>-0.2970225563909774</v>
      </c>
      <c r="D125" t="n">
        <v>-2.153</v>
      </c>
      <c r="E125" t="n">
        <v>-0.2970225563909774</v>
      </c>
      <c r="F125" t="n">
        <v>-1.855977443609023</v>
      </c>
      <c r="G125" t="n">
        <v>68</v>
      </c>
      <c r="H125" t="n">
        <v>10.4</v>
      </c>
      <c r="I125" t="inlineStr"/>
      <c r="J125" t="inlineStr"/>
    </row>
    <row r="126">
      <c r="A126" s="1" t="inlineStr">
        <is>
          <t>文化传媒</t>
        </is>
      </c>
      <c r="B126" t="n">
        <v>-4.08</v>
      </c>
      <c r="C126" t="n">
        <v>-2.495962406015038</v>
      </c>
      <c r="D126" t="n">
        <v>2.134</v>
      </c>
      <c r="E126" t="n">
        <v>-2.495962406015038</v>
      </c>
      <c r="F126" t="n">
        <v>4.629962406015038</v>
      </c>
      <c r="G126" t="n">
        <v>69</v>
      </c>
      <c r="H126" t="n">
        <v>-5.9</v>
      </c>
      <c r="I126" t="inlineStr"/>
      <c r="J126" t="inlineStr"/>
    </row>
    <row r="127">
      <c r="A127" s="1" t="inlineStr">
        <is>
          <t>公路铁路运输</t>
        </is>
      </c>
      <c r="B127" t="n">
        <v>-4.08</v>
      </c>
      <c r="C127" t="n">
        <v>-0.0617669172932331</v>
      </c>
      <c r="D127" t="n">
        <v>-0.5830000000000001</v>
      </c>
      <c r="E127" t="n">
        <v>-0.0617669172932331</v>
      </c>
      <c r="F127" t="n">
        <v>-0.5212330827067669</v>
      </c>
      <c r="G127" t="n">
        <v>69</v>
      </c>
      <c r="H127" t="n">
        <v>1</v>
      </c>
      <c r="I127" t="inlineStr"/>
      <c r="J127" t="inlineStr"/>
    </row>
    <row r="128">
      <c r="A128" s="1" t="inlineStr">
        <is>
          <t>建筑装饰</t>
        </is>
      </c>
      <c r="B128" t="n">
        <v>-4.32</v>
      </c>
      <c r="C128" t="n">
        <v>0.3322857142857144</v>
      </c>
      <c r="D128" t="n">
        <v>1.795</v>
      </c>
      <c r="E128" t="n">
        <v>0.3322857142857144</v>
      </c>
      <c r="F128" t="n">
        <v>1.462714285714286</v>
      </c>
      <c r="G128" t="n">
        <v>71</v>
      </c>
      <c r="H128" t="n">
        <v>-0.9</v>
      </c>
      <c r="I128" t="inlineStr"/>
      <c r="J128" t="inlineStr"/>
    </row>
    <row r="129">
      <c r="A129" s="1" t="inlineStr">
        <is>
          <t>饮料制造</t>
        </is>
      </c>
      <c r="B129" t="n">
        <v>-5.2</v>
      </c>
      <c r="C129" t="n">
        <v>-0.397203007518797</v>
      </c>
      <c r="D129" t="n">
        <v>-0.4550000000000001</v>
      </c>
      <c r="E129" t="n">
        <v>-0.397203007518797</v>
      </c>
      <c r="F129" t="n">
        <v>-0.05779699248120307</v>
      </c>
      <c r="G129" t="n">
        <v>72</v>
      </c>
      <c r="H129" t="n">
        <v>0</v>
      </c>
      <c r="I129" t="inlineStr"/>
      <c r="J129" t="inlineStr"/>
    </row>
    <row r="130">
      <c r="A130" s="1" t="inlineStr">
        <is>
          <t>医药商业</t>
        </is>
      </c>
      <c r="B130" t="n">
        <v>-5.21</v>
      </c>
      <c r="C130" t="n">
        <v>-0.2431879699248121</v>
      </c>
      <c r="D130" t="n">
        <v>-0.3700000000000001</v>
      </c>
      <c r="E130" t="n">
        <v>-0.2431879699248121</v>
      </c>
      <c r="F130" t="n">
        <v>-0.126812030075188</v>
      </c>
      <c r="G130" t="n">
        <v>73</v>
      </c>
      <c r="H130" t="n">
        <v>-1</v>
      </c>
      <c r="I130" t="inlineStr"/>
      <c r="J130" t="inlineStr"/>
    </row>
    <row r="131">
      <c r="A131" s="1" t="inlineStr">
        <is>
          <t>汽车整车</t>
        </is>
      </c>
      <c r="B131" t="n">
        <v>-6.1</v>
      </c>
      <c r="C131" t="n">
        <v>-0.7047067669172933</v>
      </c>
      <c r="D131" t="n">
        <v>0.6000000000000002</v>
      </c>
      <c r="E131" t="n">
        <v>-0.7047067669172933</v>
      </c>
      <c r="F131" t="n">
        <v>1.304706766917294</v>
      </c>
      <c r="G131" t="n">
        <v>74</v>
      </c>
      <c r="H131" t="n">
        <v>-3.6</v>
      </c>
      <c r="I131" t="inlineStr"/>
      <c r="J131" t="inlineStr"/>
    </row>
    <row r="132">
      <c r="A132" s="1" t="inlineStr">
        <is>
          <t>IT服务</t>
        </is>
      </c>
      <c r="B132" t="n">
        <v>-6.23</v>
      </c>
      <c r="C132" t="n">
        <v>-2.000353383458647</v>
      </c>
      <c r="D132" t="n">
        <v>8.524000000000001</v>
      </c>
      <c r="E132" t="n">
        <v>-2.000353383458647</v>
      </c>
      <c r="F132" t="n">
        <v>10.52435338345865</v>
      </c>
      <c r="G132" t="n">
        <v>75</v>
      </c>
      <c r="H132" t="n">
        <v>-5.300000000000001</v>
      </c>
      <c r="I132" t="inlineStr"/>
      <c r="J132" t="inlineStr"/>
    </row>
    <row r="133">
      <c r="A133" s="1" t="inlineStr">
        <is>
          <t>游戏</t>
        </is>
      </c>
      <c r="B133" t="n">
        <v>-6.24</v>
      </c>
      <c r="C133" t="n">
        <v>-0.9778571428571431</v>
      </c>
      <c r="D133" t="n">
        <v>2.783</v>
      </c>
      <c r="E133" t="n">
        <v>-0.9778571428571431</v>
      </c>
      <c r="F133" t="n">
        <v>3.760857142857144</v>
      </c>
      <c r="G133" t="n">
        <v>76</v>
      </c>
      <c r="H133" t="n">
        <v>-7.2</v>
      </c>
      <c r="I133" t="inlineStr"/>
      <c r="J133" t="inlineStr"/>
    </row>
    <row r="134">
      <c r="A134" s="1" t="inlineStr">
        <is>
          <t>通信服务</t>
        </is>
      </c>
      <c r="B134" t="n">
        <v>-6.94</v>
      </c>
      <c r="C134" t="n">
        <v>-0.5590300751879697</v>
      </c>
      <c r="D134" t="n">
        <v>3.702</v>
      </c>
      <c r="E134" t="n">
        <v>-0.5590300751879697</v>
      </c>
      <c r="F134" t="n">
        <v>4.26103007518797</v>
      </c>
      <c r="G134" t="n">
        <v>77</v>
      </c>
      <c r="H134" t="n">
        <v>-5.4</v>
      </c>
      <c r="I134" t="inlineStr"/>
      <c r="J134" t="inlineStr"/>
    </row>
    <row r="135">
      <c r="A135" s="1" t="inlineStr">
        <is>
          <t>养殖业</t>
        </is>
      </c>
      <c r="B135" t="n">
        <v>-7.31</v>
      </c>
      <c r="C135" t="n">
        <v>-0.1087142857142857</v>
      </c>
      <c r="D135" t="n">
        <v>-1.624</v>
      </c>
      <c r="E135" t="n">
        <v>-0.1087142857142857</v>
      </c>
      <c r="F135" t="n">
        <v>-1.515285714285714</v>
      </c>
      <c r="G135" t="n">
        <v>78</v>
      </c>
      <c r="H135" t="n">
        <v>4</v>
      </c>
      <c r="I135" t="inlineStr"/>
      <c r="J135" t="inlineStr"/>
    </row>
    <row r="136">
      <c r="A136" s="1" t="inlineStr">
        <is>
          <t>种植业与林业</t>
        </is>
      </c>
      <c r="B136" t="n">
        <v>-7.34</v>
      </c>
      <c r="C136" t="n">
        <v>-0.1038646616541353</v>
      </c>
      <c r="D136" t="n">
        <v>-3.427</v>
      </c>
      <c r="E136" t="n">
        <v>-0.1038646616541353</v>
      </c>
      <c r="F136" t="n">
        <v>-3.323135338345864</v>
      </c>
      <c r="G136" t="n">
        <v>79</v>
      </c>
      <c r="H136" t="n">
        <v>11.9</v>
      </c>
      <c r="I136" t="inlineStr"/>
      <c r="J136" t="inlineStr"/>
    </row>
    <row r="137">
      <c r="A137" s="1" t="inlineStr">
        <is>
          <t>农产品加工</t>
        </is>
      </c>
      <c r="B137" t="n">
        <v>-7.53</v>
      </c>
      <c r="C137" t="n">
        <v>-0.2462932330827068</v>
      </c>
      <c r="D137" t="n">
        <v>-2.487</v>
      </c>
      <c r="E137" t="n">
        <v>-0.2462932330827068</v>
      </c>
      <c r="F137" t="n">
        <v>-2.240706766917294</v>
      </c>
      <c r="G137" t="n">
        <v>80</v>
      </c>
      <c r="H137" t="n">
        <v>12.8</v>
      </c>
      <c r="I137" t="inlineStr"/>
      <c r="J137" t="inlineStr"/>
    </row>
    <row r="138">
      <c r="A138" s="1" t="inlineStr">
        <is>
          <t>其他电子</t>
        </is>
      </c>
      <c r="B138" t="n">
        <v>-8.039999999999999</v>
      </c>
      <c r="C138" t="n">
        <v>-0.5806390977443611</v>
      </c>
      <c r="D138" t="n">
        <v>-2.352</v>
      </c>
      <c r="E138" t="n">
        <v>-0.5806390977443611</v>
      </c>
      <c r="F138" t="n">
        <v>-1.771360902255639</v>
      </c>
      <c r="G138" t="n">
        <v>81</v>
      </c>
      <c r="H138" t="n">
        <v>12.3</v>
      </c>
      <c r="I138" t="inlineStr"/>
      <c r="J138" t="inlineStr"/>
    </row>
    <row r="139">
      <c r="A139" s="1" t="inlineStr">
        <is>
          <t>房地产</t>
        </is>
      </c>
      <c r="B139" t="n">
        <v>-8.35</v>
      </c>
      <c r="C139" t="n">
        <v>-0.2370676691729323</v>
      </c>
      <c r="D139" t="n">
        <v>-1.13</v>
      </c>
      <c r="E139" t="n">
        <v>-0.2370676691729323</v>
      </c>
      <c r="F139" t="n">
        <v>-0.8929323308270678</v>
      </c>
      <c r="G139" t="n">
        <v>82</v>
      </c>
      <c r="H139" t="n">
        <v>5.7</v>
      </c>
      <c r="I139" t="inlineStr"/>
      <c r="J139" t="inlineStr"/>
    </row>
    <row r="140">
      <c r="A140" s="1" t="inlineStr">
        <is>
          <t>电力</t>
        </is>
      </c>
      <c r="B140" t="n">
        <v>-8.93</v>
      </c>
      <c r="C140" t="n">
        <v>-1.701571428571429</v>
      </c>
      <c r="D140" t="n">
        <v>3.881</v>
      </c>
      <c r="E140" t="n">
        <v>-1.701571428571429</v>
      </c>
      <c r="F140" t="n">
        <v>5.582571428571429</v>
      </c>
      <c r="G140" t="n">
        <v>83</v>
      </c>
      <c r="H140" t="n">
        <v>-1.1</v>
      </c>
      <c r="I140" t="inlineStr"/>
      <c r="J140" t="inlineStr"/>
    </row>
    <row r="141">
      <c r="A141" s="1" t="inlineStr">
        <is>
          <t>银行</t>
        </is>
      </c>
      <c r="B141" t="n">
        <v>-10.9</v>
      </c>
      <c r="C141" t="n">
        <v>-0.1458872180451128</v>
      </c>
      <c r="D141" t="n">
        <v>-1.199</v>
      </c>
      <c r="E141" t="n">
        <v>-0.1458872180451128</v>
      </c>
      <c r="F141" t="n">
        <v>-1.053112781954888</v>
      </c>
      <c r="G141" t="n">
        <v>84</v>
      </c>
      <c r="H141" t="n">
        <v>0</v>
      </c>
      <c r="I141" t="inlineStr"/>
      <c r="J141" t="inlineStr"/>
    </row>
    <row r="142">
      <c r="A142" s="1" t="inlineStr">
        <is>
          <t>医疗器械</t>
        </is>
      </c>
      <c r="B142" t="n">
        <v>-12.67</v>
      </c>
      <c r="C142" t="n">
        <v>-0.5142255639097744</v>
      </c>
      <c r="D142" t="n">
        <v>0.3490000000000002</v>
      </c>
      <c r="E142" t="n">
        <v>-0.5142255639097744</v>
      </c>
      <c r="F142" t="n">
        <v>0.8632255639097746</v>
      </c>
      <c r="G142" t="n">
        <v>85</v>
      </c>
      <c r="H142" t="n">
        <v>-3.2</v>
      </c>
      <c r="I142" t="inlineStr"/>
      <c r="J142" t="inlineStr"/>
    </row>
    <row r="143">
      <c r="A143" s="1" t="inlineStr">
        <is>
          <t>白酒</t>
        </is>
      </c>
      <c r="B143" t="n">
        <v>-13.9</v>
      </c>
      <c r="C143" t="n">
        <v>-1.096796992481203</v>
      </c>
      <c r="D143" t="n">
        <v>-0.5890000000000002</v>
      </c>
      <c r="E143" t="n">
        <v>-1.096796992481203</v>
      </c>
      <c r="F143" t="n">
        <v>0.5077969924812027</v>
      </c>
      <c r="G143" t="n">
        <v>86</v>
      </c>
      <c r="H143" t="n">
        <v>1.8</v>
      </c>
      <c r="I143" t="inlineStr"/>
      <c r="J143" t="inlineStr"/>
    </row>
    <row r="144">
      <c r="A144" s="1" t="inlineStr">
        <is>
          <t>生物制品</t>
        </is>
      </c>
      <c r="B144" t="n">
        <v>-15.14</v>
      </c>
      <c r="C144" t="n">
        <v>-0.7739624060150376</v>
      </c>
      <c r="D144" t="n">
        <v>-1.275</v>
      </c>
      <c r="E144" t="n">
        <v>-0.7739624060150376</v>
      </c>
      <c r="F144" t="n">
        <v>-0.5010375939849627</v>
      </c>
      <c r="G144" t="n">
        <v>87</v>
      </c>
      <c r="H144" t="n">
        <v>0.8</v>
      </c>
      <c r="I144" t="inlineStr"/>
      <c r="J144" t="inlineStr"/>
    </row>
    <row r="145">
      <c r="A145" s="1" t="inlineStr">
        <is>
          <t>中药</t>
        </is>
      </c>
      <c r="B145" t="n">
        <v>-20.88</v>
      </c>
      <c r="C145" t="n">
        <v>-0.772954887218045</v>
      </c>
      <c r="D145" t="n">
        <v>-1.817</v>
      </c>
      <c r="E145" t="n">
        <v>-0.772954887218045</v>
      </c>
      <c r="F145" t="n">
        <v>-1.044045112781955</v>
      </c>
      <c r="G145" t="n">
        <v>88</v>
      </c>
      <c r="H145" t="n">
        <v>-3.5</v>
      </c>
      <c r="I145" t="inlineStr"/>
      <c r="J145" t="inlineStr"/>
    </row>
    <row r="146">
      <c r="A146" s="1" t="inlineStr">
        <is>
          <t>医疗服务</t>
        </is>
      </c>
      <c r="B146" t="n">
        <v>-28.59</v>
      </c>
      <c r="C146" t="n">
        <v>-1.329045112781955</v>
      </c>
      <c r="D146" t="n">
        <v>-3.169</v>
      </c>
      <c r="E146" t="n">
        <v>-1.329045112781955</v>
      </c>
      <c r="F146" t="n">
        <v>-1.839954887218045</v>
      </c>
      <c r="G146" t="n">
        <v>89</v>
      </c>
      <c r="H146" t="n">
        <v>7.5</v>
      </c>
      <c r="I146" t="inlineStr"/>
      <c r="J146" t="inlineStr"/>
    </row>
    <row r="147">
      <c r="A147" s="1" t="inlineStr">
        <is>
          <t>化学制药</t>
        </is>
      </c>
      <c r="B147" t="n">
        <v>-54.18</v>
      </c>
      <c r="C147" t="n">
        <v>-2.476917293233083</v>
      </c>
      <c r="D147" t="n">
        <v>-8.483000000000002</v>
      </c>
      <c r="E147" t="n">
        <v>-2.476917293233083</v>
      </c>
      <c r="F147" t="n">
        <v>-6.006082706766919</v>
      </c>
      <c r="G147" t="n">
        <v>90</v>
      </c>
      <c r="H147" t="n">
        <v>1.6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2026-08-28 21:34:44.844944</t>
        </is>
      </c>
    </row>
    <row r="4">
      <c r="A4" t="inlineStr">
        <is>
          <t>数据天数: 155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-202.92 亿元</t>
        </is>
      </c>
    </row>
    <row r="8">
      <c r="A8" t="inlineStr">
        <is>
          <t>总资金流趋势斜率(20日): 12.3553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光学光电子 -10.21  1.219218  5.036782    76   3.3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文化传媒  -31.71 -0.652263 -8.233737</t>
        </is>
      </c>
    </row>
    <row r="17">
      <c r="A17" t="inlineStr">
        <is>
          <t>汽车零部件  -5.18 -0.114639 -4.869361</t>
        </is>
      </c>
    </row>
    <row r="18">
      <c r="A18" t="inlineStr">
        <is>
          <t>软件开发  -11.16 -0.285218 -4.407782</t>
        </is>
      </c>
    </row>
    <row r="19">
      <c r="A19" t="inlineStr">
        <is>
          <t>化学制品  -11.21 -0.078068 -4.396932</t>
        </is>
      </c>
    </row>
    <row r="20">
      <c r="A20" t="inlineStr">
        <is>
          <t>零售    -10.30 -0.042714 -3.770286</t>
        </is>
      </c>
    </row>
    <row r="21">
      <c r="A21" t="inlineStr">
        <is>
          <t>电网设备  -24.67 -0.535211 -3.315789</t>
        </is>
      </c>
    </row>
    <row r="22">
      <c r="A22" t="inlineStr">
        <is>
          <t>贵金属     5.67 -0.650602 -3.008398</t>
        </is>
      </c>
    </row>
    <row r="23">
      <c r="A23" t="inlineStr">
        <is>
          <t>影视院线   -8.60 -0.283429 -2.695571</t>
        </is>
      </c>
    </row>
    <row r="24">
      <c r="A24" t="inlineStr">
        <is>
          <t>白色家电   -6.55 -0.367150 -2.570850</t>
        </is>
      </c>
    </row>
    <row r="25">
      <c r="A25" t="inlineStr">
        <is>
          <t>银行     -4.03 -0.257338 -2.486662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文化传媒   15.3    87</t>
        </is>
      </c>
    </row>
    <row r="30">
      <c r="A30" t="inlineStr">
        <is>
          <t>零售     15.1    77</t>
        </is>
      </c>
    </row>
    <row r="31">
      <c r="A31" t="inlineStr">
        <is>
          <t>汽车零部件  14.4    65</t>
        </is>
      </c>
    </row>
    <row r="32">
      <c r="A32" t="inlineStr">
        <is>
          <t>化学制品   14.3    80</t>
        </is>
      </c>
    </row>
    <row r="33">
      <c r="A33" t="inlineStr">
        <is>
          <t>房地产    12.6    62</t>
        </is>
      </c>
    </row>
    <row r="34">
      <c r="A34" t="inlineStr">
        <is>
          <t>建筑装饰   12.5    81</t>
        </is>
      </c>
    </row>
    <row r="35">
      <c r="A35" t="inlineStr">
        <is>
          <t>医疗服务   12.5    86</t>
        </is>
      </c>
    </row>
    <row r="36">
      <c r="A36" t="inlineStr">
        <is>
          <t>白色家电   12.4    71</t>
        </is>
      </c>
    </row>
    <row r="37">
      <c r="A37" t="inlineStr">
        <is>
          <t>饮料制造    9.6    66</t>
        </is>
      </c>
    </row>
    <row r="38">
      <c r="A38" t="inlineStr">
        <is>
          <t>白酒      9.6    84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小金属   -15.2     2</t>
        </is>
      </c>
    </row>
    <row r="43">
      <c r="A43" t="inlineStr">
        <is>
          <t>电子化学品 -14.9     5</t>
        </is>
      </c>
    </row>
    <row r="44">
      <c r="A44" t="inlineStr">
        <is>
          <t>建筑材料  -14.7     6</t>
        </is>
      </c>
    </row>
    <row r="45">
      <c r="A45" t="inlineStr">
        <is>
          <t>IT服务  -14.3     4</t>
        </is>
      </c>
    </row>
    <row r="46">
      <c r="A46" t="inlineStr">
        <is>
          <t>消费电子  -12.6    16</t>
        </is>
      </c>
    </row>
    <row r="47">
      <c r="A47" t="inlineStr">
        <is>
          <t>金属新材料 -11.2    11</t>
        </is>
      </c>
    </row>
    <row r="48">
      <c r="A48" t="inlineStr">
        <is>
          <t>半导体   -10.8    25</t>
        </is>
      </c>
    </row>
    <row r="49">
      <c r="A49" t="inlineStr">
        <is>
          <t>通信服务   -9.9     3</t>
        </is>
      </c>
    </row>
    <row r="50">
      <c r="A50" t="inlineStr">
        <is>
          <t>其他电子   -9.7    17</t>
        </is>
      </c>
    </row>
    <row r="51">
      <c r="A51" t="inlineStr">
        <is>
          <t>通信设备   -9.3     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117.55</v>
      </c>
      <c r="C58" t="n">
        <v>5.048142857142858</v>
      </c>
      <c r="D58" t="n">
        <v>41.501</v>
      </c>
      <c r="E58" t="n">
        <v>5.048142857142858</v>
      </c>
      <c r="F58" t="n">
        <v>36.45285714285715</v>
      </c>
      <c r="G58" t="n">
        <v>1</v>
      </c>
      <c r="H58" t="n">
        <v>-9.300000000000001</v>
      </c>
      <c r="I58" t="inlineStr"/>
      <c r="J58" t="inlineStr"/>
    </row>
    <row r="59">
      <c r="A59" s="1" t="inlineStr">
        <is>
          <t>小金属</t>
        </is>
      </c>
      <c r="B59" t="n">
        <v>28.38</v>
      </c>
      <c r="C59" t="n">
        <v>0.1759699248120302</v>
      </c>
      <c r="D59" t="n">
        <v>8.197000000000001</v>
      </c>
      <c r="E59" t="n">
        <v>0.1759699248120302</v>
      </c>
      <c r="F59" t="n">
        <v>8.021030075187971</v>
      </c>
      <c r="G59" t="n">
        <v>2</v>
      </c>
      <c r="H59" t="n">
        <v>-15.2</v>
      </c>
      <c r="I59" t="inlineStr"/>
      <c r="J59" t="inlineStr"/>
    </row>
    <row r="60">
      <c r="A60" s="1" t="inlineStr">
        <is>
          <t>通信服务</t>
        </is>
      </c>
      <c r="B60" t="n">
        <v>21.96</v>
      </c>
      <c r="C60" t="n">
        <v>0.06980451127819551</v>
      </c>
      <c r="D60" t="n">
        <v>4.621</v>
      </c>
      <c r="E60" t="n">
        <v>0.06980451127819551</v>
      </c>
      <c r="F60" t="n">
        <v>4.551195488721805</v>
      </c>
      <c r="G60" t="n">
        <v>3</v>
      </c>
      <c r="H60" t="n">
        <v>-9.9</v>
      </c>
      <c r="I60" t="inlineStr"/>
      <c r="J60" t="inlineStr"/>
    </row>
    <row r="61">
      <c r="A61" s="1" t="inlineStr">
        <is>
          <t>IT服务</t>
        </is>
      </c>
      <c r="B61" t="n">
        <v>16.52</v>
      </c>
      <c r="C61" t="n">
        <v>-0.05433082706766911</v>
      </c>
      <c r="D61" t="n">
        <v>5.300000000000001</v>
      </c>
      <c r="E61" t="n">
        <v>-0.05433082706766911</v>
      </c>
      <c r="F61" t="n">
        <v>5.354330827067669</v>
      </c>
      <c r="G61" t="n">
        <v>4</v>
      </c>
      <c r="H61" t="n">
        <v>-14.3</v>
      </c>
      <c r="I61" t="inlineStr"/>
      <c r="J61" t="inlineStr"/>
    </row>
    <row r="62">
      <c r="A62" s="1" t="inlineStr">
        <is>
          <t>电子化学品</t>
        </is>
      </c>
      <c r="B62" t="n">
        <v>16.19</v>
      </c>
      <c r="C62" t="n">
        <v>0.01415789473684209</v>
      </c>
      <c r="D62" t="n">
        <v>4.614</v>
      </c>
      <c r="E62" t="n">
        <v>0.01415789473684209</v>
      </c>
      <c r="F62" t="n">
        <v>4.599842105263158</v>
      </c>
      <c r="G62" t="n">
        <v>5</v>
      </c>
      <c r="H62" t="n">
        <v>-14.9</v>
      </c>
      <c r="I62" t="inlineStr"/>
      <c r="J62" t="inlineStr"/>
    </row>
    <row r="63">
      <c r="A63" s="1" t="inlineStr">
        <is>
          <t>建筑材料</t>
        </is>
      </c>
      <c r="B63" t="n">
        <v>14.48</v>
      </c>
      <c r="C63" t="n">
        <v>0.1740375939849624</v>
      </c>
      <c r="D63" t="n">
        <v>4.397</v>
      </c>
      <c r="E63" t="n">
        <v>0.1740375939849624</v>
      </c>
      <c r="F63" t="n">
        <v>4.222962406015037</v>
      </c>
      <c r="G63" t="n">
        <v>6</v>
      </c>
      <c r="H63" t="n">
        <v>-14.7</v>
      </c>
      <c r="I63" t="inlineStr"/>
      <c r="J63" t="inlineStr"/>
    </row>
    <row r="64">
      <c r="A64" s="1" t="inlineStr">
        <is>
          <t>电池</t>
        </is>
      </c>
      <c r="B64" t="n">
        <v>13.84</v>
      </c>
      <c r="C64" t="n">
        <v>0.5923082706766917</v>
      </c>
      <c r="D64" t="n">
        <v>1.799</v>
      </c>
      <c r="E64" t="n">
        <v>0.5923082706766917</v>
      </c>
      <c r="F64" t="n">
        <v>1.206691729323309</v>
      </c>
      <c r="G64" t="n">
        <v>7</v>
      </c>
      <c r="H64" t="n">
        <v>-4.4</v>
      </c>
      <c r="I64" t="inlineStr"/>
      <c r="J64" t="inlineStr"/>
    </row>
    <row r="65">
      <c r="A65" s="1" t="inlineStr">
        <is>
          <t>游戏</t>
        </is>
      </c>
      <c r="B65" t="n">
        <v>11.59</v>
      </c>
      <c r="C65" t="n">
        <v>0.2588496240601503</v>
      </c>
      <c r="D65" t="n">
        <v>0.7949999999999996</v>
      </c>
      <c r="E65" t="n">
        <v>0.2588496240601503</v>
      </c>
      <c r="F65" t="n">
        <v>0.5361503759398493</v>
      </c>
      <c r="G65" t="n">
        <v>8</v>
      </c>
      <c r="H65" t="n">
        <v>-0.8</v>
      </c>
      <c r="I65" t="inlineStr"/>
      <c r="J65" t="inlineStr"/>
    </row>
    <row r="66">
      <c r="A66" s="1" t="inlineStr">
        <is>
          <t>互联网电商</t>
        </is>
      </c>
      <c r="B66" t="n">
        <v>7.25</v>
      </c>
      <c r="C66" t="n">
        <v>-0.02296240601503762</v>
      </c>
      <c r="D66" t="n">
        <v>1.371</v>
      </c>
      <c r="E66" t="n">
        <v>-0.02296240601503762</v>
      </c>
      <c r="F66" t="n">
        <v>1.393962406015038</v>
      </c>
      <c r="G66" t="n">
        <v>9</v>
      </c>
      <c r="H66" t="n">
        <v>-4.600000000000001</v>
      </c>
      <c r="I66" t="inlineStr"/>
      <c r="J66" t="inlineStr"/>
    </row>
    <row r="67">
      <c r="A67" s="1" t="inlineStr">
        <is>
          <t>煤炭开采加工</t>
        </is>
      </c>
      <c r="B67" t="n">
        <v>6.87</v>
      </c>
      <c r="C67" t="n">
        <v>0.2187819548872181</v>
      </c>
      <c r="D67" t="n">
        <v>0.1289999999999999</v>
      </c>
      <c r="E67" t="n">
        <v>0.2187819548872181</v>
      </c>
      <c r="F67" t="n">
        <v>-0.08978195488721816</v>
      </c>
      <c r="G67" t="n">
        <v>10</v>
      </c>
      <c r="H67" t="n">
        <v>7.105427357601002e-16</v>
      </c>
      <c r="I67" t="inlineStr"/>
      <c r="J67" t="inlineStr"/>
    </row>
    <row r="68">
      <c r="A68" s="1" t="inlineStr">
        <is>
          <t>金属新材料</t>
        </is>
      </c>
      <c r="B68" t="n">
        <v>6.35</v>
      </c>
      <c r="C68" t="n">
        <v>0.1886691729323308</v>
      </c>
      <c r="D68" t="n">
        <v>1.789</v>
      </c>
      <c r="E68" t="n">
        <v>0.1886691729323308</v>
      </c>
      <c r="F68" t="n">
        <v>1.600330827067669</v>
      </c>
      <c r="G68" t="n">
        <v>11</v>
      </c>
      <c r="H68" t="n">
        <v>-11.2</v>
      </c>
      <c r="I68" t="inlineStr"/>
      <c r="J68" t="inlineStr"/>
    </row>
    <row r="69">
      <c r="A69" s="1" t="inlineStr">
        <is>
          <t>贵金属</t>
        </is>
      </c>
      <c r="B69" t="n">
        <v>5.67</v>
      </c>
      <c r="C69" t="n">
        <v>-0.6506015037593986</v>
      </c>
      <c r="D69" t="n">
        <v>-3.658999999999999</v>
      </c>
      <c r="E69" t="n">
        <v>-0.6506015037593986</v>
      </c>
      <c r="F69" t="n">
        <v>-3.0083984962406</v>
      </c>
      <c r="G69" t="n">
        <v>12</v>
      </c>
      <c r="H69" t="n">
        <v>2</v>
      </c>
      <c r="I69" t="inlineStr"/>
      <c r="J69" t="inlineStr"/>
    </row>
    <row r="70">
      <c r="A70" s="1" t="inlineStr">
        <is>
          <t>专用设备</t>
        </is>
      </c>
      <c r="B70" t="n">
        <v>5.52</v>
      </c>
      <c r="C70" t="n">
        <v>0.2061954887218045</v>
      </c>
      <c r="D70" t="n">
        <v>-0.09200000000000018</v>
      </c>
      <c r="E70" t="n">
        <v>0.2061954887218045</v>
      </c>
      <c r="F70" t="n">
        <v>-0.2981954887218046</v>
      </c>
      <c r="G70" t="n">
        <v>13</v>
      </c>
      <c r="H70" t="n">
        <v>-6.4</v>
      </c>
      <c r="I70" t="inlineStr"/>
      <c r="J70" t="inlineStr"/>
    </row>
    <row r="71">
      <c r="A71" s="1" t="inlineStr">
        <is>
          <t>自动化设备</t>
        </is>
      </c>
      <c r="B71" t="n">
        <v>4.96</v>
      </c>
      <c r="C71" t="n">
        <v>0.4287969924812032</v>
      </c>
      <c r="D71" t="n">
        <v>3.976000000000001</v>
      </c>
      <c r="E71" t="n">
        <v>0.4287969924812032</v>
      </c>
      <c r="F71" t="n">
        <v>3.547203007518798</v>
      </c>
      <c r="G71" t="n">
        <v>14</v>
      </c>
      <c r="H71" t="n">
        <v>-8.700000000000001</v>
      </c>
      <c r="I71" t="inlineStr"/>
      <c r="J71" t="inlineStr"/>
    </row>
    <row r="72">
      <c r="A72" s="1" t="inlineStr">
        <is>
          <t>钢铁</t>
        </is>
      </c>
      <c r="B72" t="n">
        <v>4.92</v>
      </c>
      <c r="C72" t="n">
        <v>-0.05779699248120301</v>
      </c>
      <c r="D72" t="n">
        <v>0.7340000000000002</v>
      </c>
      <c r="E72" t="n">
        <v>-0.05779699248120301</v>
      </c>
      <c r="F72" t="n">
        <v>0.7917969924812032</v>
      </c>
      <c r="G72" t="n">
        <v>15</v>
      </c>
      <c r="H72" t="n">
        <v>-3.9</v>
      </c>
      <c r="I72" t="inlineStr"/>
      <c r="J72" t="inlineStr"/>
    </row>
    <row r="73">
      <c r="A73" s="1" t="inlineStr">
        <is>
          <t>消费电子</t>
        </is>
      </c>
      <c r="B73" t="n">
        <v>4.74</v>
      </c>
      <c r="C73" t="n">
        <v>0.2360676691729326</v>
      </c>
      <c r="D73" t="n">
        <v>4.37</v>
      </c>
      <c r="E73" t="n">
        <v>0.2360676691729326</v>
      </c>
      <c r="F73" t="n">
        <v>4.133932330827068</v>
      </c>
      <c r="G73" t="n">
        <v>16</v>
      </c>
      <c r="H73" t="n">
        <v>-12.6</v>
      </c>
      <c r="I73" t="inlineStr"/>
      <c r="J73" t="inlineStr"/>
    </row>
    <row r="74">
      <c r="A74" s="1" t="inlineStr">
        <is>
          <t>其他电子</t>
        </is>
      </c>
      <c r="B74" t="n">
        <v>3.07</v>
      </c>
      <c r="C74" t="n">
        <v>0.01220300751879703</v>
      </c>
      <c r="D74" t="n">
        <v>0.8959999999999999</v>
      </c>
      <c r="E74" t="n">
        <v>0.01220300751879703</v>
      </c>
      <c r="F74" t="n">
        <v>0.8837969924812029</v>
      </c>
      <c r="G74" t="n">
        <v>17</v>
      </c>
      <c r="H74" t="n">
        <v>-9.700000000000001</v>
      </c>
      <c r="I74" t="inlineStr"/>
      <c r="J74" t="inlineStr"/>
    </row>
    <row r="75">
      <c r="A75" s="1" t="inlineStr">
        <is>
          <t>综合</t>
        </is>
      </c>
      <c r="B75" t="n">
        <v>3.07</v>
      </c>
      <c r="C75" t="n">
        <v>0.1581654135338346</v>
      </c>
      <c r="D75" t="n">
        <v>-0.04400000000000004</v>
      </c>
      <c r="E75" t="n">
        <v>0.1581654135338346</v>
      </c>
      <c r="F75" t="n">
        <v>-0.2021654135338347</v>
      </c>
      <c r="G75" t="n">
        <v>17</v>
      </c>
      <c r="H75" t="n">
        <v>-4.2</v>
      </c>
      <c r="I75" t="inlineStr"/>
      <c r="J75" t="inlineStr"/>
    </row>
    <row r="76">
      <c r="A76" s="1" t="inlineStr">
        <is>
          <t>石油加工贸易</t>
        </is>
      </c>
      <c r="B76" t="n">
        <v>2.4</v>
      </c>
      <c r="C76" t="n">
        <v>-0.1771503759398496</v>
      </c>
      <c r="D76" t="n">
        <v>0.3109999999999999</v>
      </c>
      <c r="E76" t="n">
        <v>-0.1771503759398496</v>
      </c>
      <c r="F76" t="n">
        <v>0.4881503759398496</v>
      </c>
      <c r="G76" t="n">
        <v>19</v>
      </c>
      <c r="H76" t="n">
        <v>-7.100000000000001</v>
      </c>
      <c r="I76" t="inlineStr"/>
      <c r="J76" t="inlineStr"/>
    </row>
    <row r="77">
      <c r="A77" s="1" t="inlineStr">
        <is>
          <t>黑色家电</t>
        </is>
      </c>
      <c r="B77" t="n">
        <v>1.67</v>
      </c>
      <c r="C77" t="n">
        <v>0.1096541353383459</v>
      </c>
      <c r="D77" t="n">
        <v>0.523</v>
      </c>
      <c r="E77" t="n">
        <v>0.1096541353383459</v>
      </c>
      <c r="F77" t="n">
        <v>0.4133458646616541</v>
      </c>
      <c r="G77" t="n">
        <v>20</v>
      </c>
      <c r="H77" t="n">
        <v>-6.5</v>
      </c>
      <c r="I77" t="inlineStr"/>
      <c r="J77" t="inlineStr"/>
    </row>
    <row r="78">
      <c r="A78" s="1" t="inlineStr">
        <is>
          <t>燃气</t>
        </is>
      </c>
      <c r="B78" t="n">
        <v>1.29</v>
      </c>
      <c r="C78" t="n">
        <v>0.06001503759398496</v>
      </c>
      <c r="D78" t="n">
        <v>-0.044</v>
      </c>
      <c r="E78" t="n">
        <v>0.06001503759398496</v>
      </c>
      <c r="F78" t="n">
        <v>-0.1040150375939849</v>
      </c>
      <c r="G78" t="n">
        <v>21</v>
      </c>
      <c r="H78" t="n">
        <v>-3.9</v>
      </c>
      <c r="I78" t="inlineStr"/>
      <c r="J78" t="inlineStr"/>
    </row>
    <row r="79">
      <c r="A79" s="1" t="inlineStr">
        <is>
          <t>非金属材料</t>
        </is>
      </c>
      <c r="B79" t="n">
        <v>1.28</v>
      </c>
      <c r="C79" t="n">
        <v>0.1592781954887218</v>
      </c>
      <c r="D79" t="n">
        <v>0.5740000000000002</v>
      </c>
      <c r="E79" t="n">
        <v>0.1592781954887218</v>
      </c>
      <c r="F79" t="n">
        <v>0.4147218045112784</v>
      </c>
      <c r="G79" t="n">
        <v>22</v>
      </c>
      <c r="H79" t="n">
        <v>-8.800000000000001</v>
      </c>
      <c r="I79" t="inlineStr"/>
      <c r="J79" t="inlineStr"/>
    </row>
    <row r="80">
      <c r="A80" s="1" t="inlineStr">
        <is>
          <t>环保设备</t>
        </is>
      </c>
      <c r="B80" t="n">
        <v>0.96</v>
      </c>
      <c r="C80" t="n">
        <v>-0.02160150375939849</v>
      </c>
      <c r="D80" t="n">
        <v>-0.2650000000000001</v>
      </c>
      <c r="E80" t="n">
        <v>-0.02160150375939849</v>
      </c>
      <c r="F80" t="n">
        <v>-0.2433984962406016</v>
      </c>
      <c r="G80" t="n">
        <v>23</v>
      </c>
      <c r="H80" t="n">
        <v>-3.7</v>
      </c>
      <c r="I80" t="inlineStr"/>
      <c r="J80" t="inlineStr"/>
    </row>
    <row r="81">
      <c r="A81" s="1" t="inlineStr">
        <is>
          <t>橡胶制品</t>
        </is>
      </c>
      <c r="B81" t="n">
        <v>0.73</v>
      </c>
      <c r="C81" t="n">
        <v>0.008751879699248124</v>
      </c>
      <c r="D81" t="n">
        <v>-0.301</v>
      </c>
      <c r="E81" t="n">
        <v>0.008751879699248124</v>
      </c>
      <c r="F81" t="n">
        <v>-0.3097518796992481</v>
      </c>
      <c r="G81" t="n">
        <v>24</v>
      </c>
      <c r="H81" t="n">
        <v>-2.3</v>
      </c>
      <c r="I81" t="inlineStr"/>
      <c r="J81" t="inlineStr"/>
    </row>
    <row r="82">
      <c r="A82" s="1" t="inlineStr">
        <is>
          <t>半导体</t>
        </is>
      </c>
      <c r="B82" t="n">
        <v>0.59</v>
      </c>
      <c r="C82" t="n">
        <v>2.774075187969923</v>
      </c>
      <c r="D82" t="n">
        <v>13.447</v>
      </c>
      <c r="E82" t="n">
        <v>2.774075187969923</v>
      </c>
      <c r="F82" t="n">
        <v>10.67292481203008</v>
      </c>
      <c r="G82" t="n">
        <v>25</v>
      </c>
      <c r="H82" t="n">
        <v>-10.8</v>
      </c>
      <c r="I82" t="inlineStr"/>
      <c r="J82" t="inlineStr"/>
    </row>
    <row r="83">
      <c r="A83" s="1" t="inlineStr">
        <is>
          <t>贸易</t>
        </is>
      </c>
      <c r="B83" t="n">
        <v>0.24</v>
      </c>
      <c r="C83" t="n">
        <v>0.003142857142857146</v>
      </c>
      <c r="D83" t="n">
        <v>-0.381</v>
      </c>
      <c r="E83" t="n">
        <v>0.003142857142857146</v>
      </c>
      <c r="F83" t="n">
        <v>-0.3841428571428572</v>
      </c>
      <c r="G83" t="n">
        <v>26</v>
      </c>
      <c r="H83" t="n">
        <v>-1.8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-0.0271654135338346</v>
      </c>
      <c r="D84" t="n">
        <v>-0.171</v>
      </c>
      <c r="E84" t="n">
        <v>-0.0271654135338346</v>
      </c>
      <c r="F84" t="n">
        <v>-0.1438345864661654</v>
      </c>
      <c r="G84" t="n">
        <v>27</v>
      </c>
      <c r="H84" t="n">
        <v>-4.5</v>
      </c>
      <c r="I84" t="inlineStr"/>
      <c r="J84" t="inlineStr"/>
    </row>
    <row r="85">
      <c r="A85" s="1" t="inlineStr">
        <is>
          <t>油气开采及服务</t>
        </is>
      </c>
      <c r="B85" t="n">
        <v>-0.18</v>
      </c>
      <c r="C85" t="n">
        <v>0.121593984962406</v>
      </c>
      <c r="D85" t="n">
        <v>-1.396</v>
      </c>
      <c r="E85" t="n">
        <v>0.121593984962406</v>
      </c>
      <c r="F85" t="n">
        <v>-1.517593984962406</v>
      </c>
      <c r="G85" t="n">
        <v>28</v>
      </c>
      <c r="H85" t="n">
        <v>-0.8</v>
      </c>
      <c r="I85" t="inlineStr"/>
      <c r="J85" t="inlineStr"/>
    </row>
    <row r="86">
      <c r="A86" s="1" t="inlineStr">
        <is>
          <t>汽车服务及其他</t>
        </is>
      </c>
      <c r="B86" t="n">
        <v>-0.26</v>
      </c>
      <c r="C86" t="n">
        <v>-0.03633834586466166</v>
      </c>
      <c r="D86" t="n">
        <v>-0.8490000000000001</v>
      </c>
      <c r="E86" t="n">
        <v>-0.03633834586466166</v>
      </c>
      <c r="F86" t="n">
        <v>-0.8126616541353384</v>
      </c>
      <c r="G86" t="n">
        <v>29</v>
      </c>
      <c r="H86" t="n">
        <v>1.8</v>
      </c>
      <c r="I86" t="inlineStr"/>
      <c r="J86" t="inlineStr"/>
    </row>
    <row r="87">
      <c r="A87" s="1" t="inlineStr">
        <is>
          <t>厨卫电器</t>
        </is>
      </c>
      <c r="B87" t="n">
        <v>-0.49</v>
      </c>
      <c r="C87" t="n">
        <v>-0.00678195488721805</v>
      </c>
      <c r="D87" t="n">
        <v>-0.149</v>
      </c>
      <c r="E87" t="n">
        <v>-0.00678195488721805</v>
      </c>
      <c r="F87" t="n">
        <v>-0.142218045112782</v>
      </c>
      <c r="G87" t="n">
        <v>30</v>
      </c>
      <c r="H87" t="n">
        <v>-4.4</v>
      </c>
      <c r="I87" t="inlineStr"/>
      <c r="J87" t="inlineStr"/>
    </row>
    <row r="88">
      <c r="A88" s="1" t="inlineStr">
        <is>
          <t>小家电</t>
        </is>
      </c>
      <c r="B88" t="n">
        <v>-0.58</v>
      </c>
      <c r="C88" t="n">
        <v>-0.02787218045112783</v>
      </c>
      <c r="D88" t="n">
        <v>-0.523</v>
      </c>
      <c r="E88" t="n">
        <v>-0.02787218045112783</v>
      </c>
      <c r="F88" t="n">
        <v>-0.4951278195488722</v>
      </c>
      <c r="G88" t="n">
        <v>31</v>
      </c>
      <c r="H88" t="n">
        <v>-1.1</v>
      </c>
      <c r="I88" t="inlineStr"/>
      <c r="J88" t="inlineStr"/>
    </row>
    <row r="89">
      <c r="A89" s="1" t="inlineStr">
        <is>
          <t>造纸</t>
        </is>
      </c>
      <c r="B89" t="n">
        <v>-0.59</v>
      </c>
      <c r="C89" t="n">
        <v>-0.001421052631578944</v>
      </c>
      <c r="D89" t="n">
        <v>-0.5330000000000001</v>
      </c>
      <c r="E89" t="n">
        <v>-0.001421052631578944</v>
      </c>
      <c r="F89" t="n">
        <v>-0.5315789473684212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公路铁路运输</t>
        </is>
      </c>
      <c r="B90" t="n">
        <v>-0.63</v>
      </c>
      <c r="C90" t="n">
        <v>-0.04248872180451128</v>
      </c>
      <c r="D90" t="n">
        <v>-0.2420000000000001</v>
      </c>
      <c r="E90" t="n">
        <v>-0.04248872180451128</v>
      </c>
      <c r="F90" t="n">
        <v>-0.1995112781954888</v>
      </c>
      <c r="G90" t="n">
        <v>33</v>
      </c>
      <c r="H90" t="n">
        <v>-3.3</v>
      </c>
      <c r="I90" t="inlineStr"/>
      <c r="J90" t="inlineStr"/>
    </row>
    <row r="91">
      <c r="A91" s="1" t="inlineStr">
        <is>
          <t>家居用品</t>
        </is>
      </c>
      <c r="B91" t="n">
        <v>-0.7</v>
      </c>
      <c r="C91" t="n">
        <v>0.097390977443609</v>
      </c>
      <c r="D91" t="n">
        <v>-0.886</v>
      </c>
      <c r="E91" t="n">
        <v>0.097390977443609</v>
      </c>
      <c r="F91" t="n">
        <v>-0.983390977443609</v>
      </c>
      <c r="G91" t="n">
        <v>34</v>
      </c>
      <c r="H91" t="n">
        <v>2.1</v>
      </c>
      <c r="I91" t="inlineStr"/>
      <c r="J91" t="inlineStr"/>
    </row>
    <row r="92">
      <c r="A92" s="1" t="inlineStr">
        <is>
          <t>物流</t>
        </is>
      </c>
      <c r="B92" t="n">
        <v>-0.98</v>
      </c>
      <c r="C92" t="n">
        <v>0.03703007518796995</v>
      </c>
      <c r="D92" t="n">
        <v>-1.148</v>
      </c>
      <c r="E92" t="n">
        <v>0.03703007518796995</v>
      </c>
      <c r="F92" t="n">
        <v>-1.18503007518797</v>
      </c>
      <c r="G92" t="n">
        <v>35</v>
      </c>
      <c r="H92" t="n">
        <v>3.8</v>
      </c>
      <c r="I92" t="inlineStr"/>
      <c r="J92" t="inlineStr"/>
    </row>
    <row r="93">
      <c r="A93" s="1" t="inlineStr">
        <is>
          <t>其他社会服务</t>
        </is>
      </c>
      <c r="B93" t="n">
        <v>-1.03</v>
      </c>
      <c r="C93" t="n">
        <v>-0.09910526315789474</v>
      </c>
      <c r="D93" t="n">
        <v>-0.498</v>
      </c>
      <c r="E93" t="n">
        <v>-0.09910526315789474</v>
      </c>
      <c r="F93" t="n">
        <v>-0.3988947368421052</v>
      </c>
      <c r="G93" t="n">
        <v>36</v>
      </c>
      <c r="H93" t="n">
        <v>-1.9</v>
      </c>
      <c r="I93" t="inlineStr"/>
      <c r="J93" t="inlineStr"/>
    </row>
    <row r="94">
      <c r="A94" s="1" t="inlineStr">
        <is>
          <t>轨交设备</t>
        </is>
      </c>
      <c r="B94" t="n">
        <v>-1.12</v>
      </c>
      <c r="C94" t="n">
        <v>-0.01467669172932331</v>
      </c>
      <c r="D94" t="n">
        <v>-0.7640000000000001</v>
      </c>
      <c r="E94" t="n">
        <v>-0.01467669172932331</v>
      </c>
      <c r="F94" t="n">
        <v>-0.7493233082706768</v>
      </c>
      <c r="G94" t="n">
        <v>37</v>
      </c>
      <c r="H94" t="n">
        <v>1.7</v>
      </c>
      <c r="I94" t="inlineStr"/>
      <c r="J94" t="inlineStr"/>
    </row>
    <row r="95">
      <c r="A95" s="1" t="inlineStr">
        <is>
          <t>旅游及酒店</t>
        </is>
      </c>
      <c r="B95" t="n">
        <v>-1.6</v>
      </c>
      <c r="C95" t="n">
        <v>0.08266917293233081</v>
      </c>
      <c r="D95" t="n">
        <v>-1.072</v>
      </c>
      <c r="E95" t="n">
        <v>0.08266917293233081</v>
      </c>
      <c r="F95" t="n">
        <v>-1.154669172932331</v>
      </c>
      <c r="G95" t="n">
        <v>38</v>
      </c>
      <c r="H95" t="n">
        <v>2.8</v>
      </c>
      <c r="I95" t="inlineStr"/>
      <c r="J95" t="inlineStr"/>
    </row>
    <row r="96">
      <c r="A96" s="1" t="inlineStr">
        <is>
          <t>服装家纺</t>
        </is>
      </c>
      <c r="B96" t="n">
        <v>-1.64</v>
      </c>
      <c r="C96" t="n">
        <v>-0.06252631578947369</v>
      </c>
      <c r="D96" t="n">
        <v>-1.556</v>
      </c>
      <c r="E96" t="n">
        <v>-0.06252631578947369</v>
      </c>
      <c r="F96" t="n">
        <v>-1.493473684210526</v>
      </c>
      <c r="G96" t="n">
        <v>39</v>
      </c>
      <c r="H96" t="n">
        <v>5.600000000000001</v>
      </c>
      <c r="I96" t="inlineStr"/>
      <c r="J96" t="inlineStr"/>
    </row>
    <row r="97">
      <c r="A97" s="1" t="inlineStr">
        <is>
          <t>农产品加工</t>
        </is>
      </c>
      <c r="B97" t="n">
        <v>-1.67</v>
      </c>
      <c r="C97" t="n">
        <v>0.05501503759398498</v>
      </c>
      <c r="D97" t="n">
        <v>-0.8460000000000001</v>
      </c>
      <c r="E97" t="n">
        <v>0.05501503759398498</v>
      </c>
      <c r="F97" t="n">
        <v>-0.901015037593985</v>
      </c>
      <c r="G97" t="n">
        <v>40</v>
      </c>
      <c r="H97" t="n">
        <v>1.8</v>
      </c>
      <c r="I97" t="inlineStr"/>
      <c r="J97" t="inlineStr"/>
    </row>
    <row r="98">
      <c r="A98" s="1" t="inlineStr">
        <is>
          <t>工程机械</t>
        </is>
      </c>
      <c r="B98" t="n">
        <v>-1.69</v>
      </c>
      <c r="C98" t="n">
        <v>-0.4144360902255639</v>
      </c>
      <c r="D98" t="n">
        <v>-0.3230000000000002</v>
      </c>
      <c r="E98" t="n">
        <v>-0.4144360902255639</v>
      </c>
      <c r="F98" t="n">
        <v>0.09143609022556376</v>
      </c>
      <c r="G98" t="n">
        <v>41</v>
      </c>
      <c r="H98" t="n">
        <v>-0.8</v>
      </c>
      <c r="I98" t="inlineStr"/>
      <c r="J98" t="inlineStr"/>
    </row>
    <row r="99">
      <c r="A99" s="1" t="inlineStr">
        <is>
          <t>纺织制造</t>
        </is>
      </c>
      <c r="B99" t="n">
        <v>-1.78</v>
      </c>
      <c r="C99" t="n">
        <v>0.09803759398496242</v>
      </c>
      <c r="D99" t="n">
        <v>-0.7070000000000001</v>
      </c>
      <c r="E99" t="n">
        <v>0.09803759398496242</v>
      </c>
      <c r="F99" t="n">
        <v>-0.8050375939849626</v>
      </c>
      <c r="G99" t="n">
        <v>42</v>
      </c>
      <c r="H99" t="n">
        <v>0.6000000000000001</v>
      </c>
      <c r="I99" t="inlineStr"/>
      <c r="J99" t="inlineStr"/>
    </row>
    <row r="100">
      <c r="A100" s="1" t="inlineStr">
        <is>
          <t>农化制品</t>
        </is>
      </c>
      <c r="B100" t="n">
        <v>-1.88</v>
      </c>
      <c r="C100" t="n">
        <v>-0.2019248120300753</v>
      </c>
      <c r="D100" t="n">
        <v>-0.9970000000000001</v>
      </c>
      <c r="E100" t="n">
        <v>-0.2019248120300753</v>
      </c>
      <c r="F100" t="n">
        <v>-0.7950751879699248</v>
      </c>
      <c r="G100" t="n">
        <v>43</v>
      </c>
      <c r="H100" t="n">
        <v>3.6</v>
      </c>
      <c r="I100" t="inlineStr"/>
      <c r="J100" t="inlineStr"/>
    </row>
    <row r="101">
      <c r="A101" s="1" t="inlineStr">
        <is>
          <t>港口航运</t>
        </is>
      </c>
      <c r="B101" t="n">
        <v>-1.89</v>
      </c>
      <c r="C101" t="n">
        <v>-0.3598345864661655</v>
      </c>
      <c r="D101" t="n">
        <v>0.5030000000000001</v>
      </c>
      <c r="E101" t="n">
        <v>-0.3598345864661655</v>
      </c>
      <c r="F101" t="n">
        <v>0.8628345864661655</v>
      </c>
      <c r="G101" t="n">
        <v>44</v>
      </c>
      <c r="H101" t="n">
        <v>-4.800000000000001</v>
      </c>
      <c r="I101" t="inlineStr"/>
      <c r="J101" t="inlineStr"/>
    </row>
    <row r="102">
      <c r="A102" s="1" t="inlineStr">
        <is>
          <t>包装印刷</t>
        </is>
      </c>
      <c r="B102" t="n">
        <v>-1.97</v>
      </c>
      <c r="C102" t="n">
        <v>-0.02593984962406015</v>
      </c>
      <c r="D102" t="n">
        <v>-0.6799999999999999</v>
      </c>
      <c r="E102" t="n">
        <v>-0.02593984962406015</v>
      </c>
      <c r="F102" t="n">
        <v>-0.6540601503759398</v>
      </c>
      <c r="G102" t="n">
        <v>45</v>
      </c>
      <c r="H102" t="n">
        <v>-0.2</v>
      </c>
      <c r="I102" t="inlineStr"/>
      <c r="J102" t="inlineStr"/>
    </row>
    <row r="103">
      <c r="A103" s="1" t="inlineStr">
        <is>
          <t>食品加工制造</t>
        </is>
      </c>
      <c r="B103" t="n">
        <v>-2.04</v>
      </c>
      <c r="C103" t="n">
        <v>0.03749624060150378</v>
      </c>
      <c r="D103" t="n">
        <v>-2.101</v>
      </c>
      <c r="E103" t="n">
        <v>0.03749624060150378</v>
      </c>
      <c r="F103" t="n">
        <v>-2.138496240601504</v>
      </c>
      <c r="G103" t="n">
        <v>46</v>
      </c>
      <c r="H103" t="n">
        <v>8.200000000000001</v>
      </c>
      <c r="I103" t="inlineStr"/>
      <c r="J103" t="inlineStr"/>
    </row>
    <row r="104">
      <c r="A104" s="1" t="inlineStr">
        <is>
          <t>军工装备</t>
        </is>
      </c>
      <c r="B104" t="n">
        <v>-2.06</v>
      </c>
      <c r="C104" t="n">
        <v>-0.1283759398496241</v>
      </c>
      <c r="D104" t="n">
        <v>-1.434</v>
      </c>
      <c r="E104" t="n">
        <v>-0.1283759398496241</v>
      </c>
      <c r="F104" t="n">
        <v>-1.305624060150376</v>
      </c>
      <c r="G104" t="n">
        <v>47</v>
      </c>
      <c r="H104" t="n">
        <v>6.5</v>
      </c>
      <c r="I104" t="inlineStr"/>
      <c r="J104" t="inlineStr"/>
    </row>
    <row r="105">
      <c r="A105" s="1" t="inlineStr">
        <is>
          <t>能源金属</t>
        </is>
      </c>
      <c r="B105" t="n">
        <v>-2.25</v>
      </c>
      <c r="C105" t="n">
        <v>-0.1256541353383459</v>
      </c>
      <c r="D105" t="n">
        <v>1.655</v>
      </c>
      <c r="E105" t="n">
        <v>-0.1256541353383459</v>
      </c>
      <c r="F105" t="n">
        <v>1.780654135338346</v>
      </c>
      <c r="G105" t="n">
        <v>48</v>
      </c>
      <c r="H105" t="n">
        <v>-6.800000000000001</v>
      </c>
      <c r="I105" t="inlineStr"/>
      <c r="J105" t="inlineStr"/>
    </row>
    <row r="106">
      <c r="A106" s="1" t="inlineStr">
        <is>
          <t>环境治理</t>
        </is>
      </c>
      <c r="B106" t="n">
        <v>-2.45</v>
      </c>
      <c r="C106" t="n">
        <v>-0.0161578947368421</v>
      </c>
      <c r="D106" t="n">
        <v>-2.037</v>
      </c>
      <c r="E106" t="n">
        <v>-0.0161578947368421</v>
      </c>
      <c r="F106" t="n">
        <v>-2.020842105263158</v>
      </c>
      <c r="G106" t="n">
        <v>49</v>
      </c>
      <c r="H106" t="n">
        <v>8.1</v>
      </c>
      <c r="I106" t="inlineStr"/>
      <c r="J106" t="inlineStr"/>
    </row>
    <row r="107">
      <c r="A107" s="1" t="inlineStr">
        <is>
          <t>多元金融</t>
        </is>
      </c>
      <c r="B107" t="n">
        <v>-2.51</v>
      </c>
      <c r="C107" t="n">
        <v>0.1013157894736842</v>
      </c>
      <c r="D107" t="n">
        <v>-1.004</v>
      </c>
      <c r="E107" t="n">
        <v>0.1013157894736842</v>
      </c>
      <c r="F107" t="n">
        <v>-1.105315789473684</v>
      </c>
      <c r="G107" t="n">
        <v>50</v>
      </c>
      <c r="H107" t="n">
        <v>4.3</v>
      </c>
      <c r="I107" t="inlineStr"/>
      <c r="J107" t="inlineStr"/>
    </row>
    <row r="108">
      <c r="A108" s="1" t="inlineStr">
        <is>
          <t>生物制品</t>
        </is>
      </c>
      <c r="B108" t="n">
        <v>-2.7</v>
      </c>
      <c r="C108" t="n">
        <v>0.7203383458646618</v>
      </c>
      <c r="D108" t="n">
        <v>2.523</v>
      </c>
      <c r="E108" t="n">
        <v>0.7203383458646618</v>
      </c>
      <c r="F108" t="n">
        <v>1.802661654135338</v>
      </c>
      <c r="G108" t="n">
        <v>51</v>
      </c>
      <c r="H108" t="n">
        <v>-6</v>
      </c>
      <c r="I108" t="inlineStr"/>
      <c r="J108" t="inlineStr"/>
    </row>
    <row r="109">
      <c r="A109" s="1" t="inlineStr">
        <is>
          <t>医药商业</t>
        </is>
      </c>
      <c r="B109" t="n">
        <v>-2.78</v>
      </c>
      <c r="C109" t="n">
        <v>0.120639097744361</v>
      </c>
      <c r="D109" t="n">
        <v>-0.1769999999999999</v>
      </c>
      <c r="E109" t="n">
        <v>0.120639097744361</v>
      </c>
      <c r="F109" t="n">
        <v>-0.2976390977443609</v>
      </c>
      <c r="G109" t="n">
        <v>52</v>
      </c>
      <c r="H109" t="n">
        <v>0.6000000000000001</v>
      </c>
      <c r="I109" t="inlineStr"/>
      <c r="J109" t="inlineStr"/>
    </row>
    <row r="110">
      <c r="A110" s="1" t="inlineStr">
        <is>
          <t>其他电源设备</t>
        </is>
      </c>
      <c r="B110" t="n">
        <v>-2.83</v>
      </c>
      <c r="C110" t="n">
        <v>0.02548120300751886</v>
      </c>
      <c r="D110" t="n">
        <v>-1.442</v>
      </c>
      <c r="E110" t="n">
        <v>0.02548120300751886</v>
      </c>
      <c r="F110" t="n">
        <v>-1.467481203007519</v>
      </c>
      <c r="G110" t="n">
        <v>53</v>
      </c>
      <c r="H110" t="n">
        <v>1.5</v>
      </c>
      <c r="I110" t="inlineStr"/>
      <c r="J110" t="inlineStr"/>
    </row>
    <row r="111">
      <c r="A111" s="1" t="inlineStr">
        <is>
          <t>电机</t>
        </is>
      </c>
      <c r="B111" t="n">
        <v>-3.08</v>
      </c>
      <c r="C111" t="n">
        <v>-0.1309398496240602</v>
      </c>
      <c r="D111" t="n">
        <v>-0.2810000000000001</v>
      </c>
      <c r="E111" t="n">
        <v>-0.1309398496240602</v>
      </c>
      <c r="F111" t="n">
        <v>-0.1500601503759399</v>
      </c>
      <c r="G111" t="n">
        <v>54</v>
      </c>
      <c r="H111" t="n">
        <v>-0.5</v>
      </c>
      <c r="I111" t="inlineStr"/>
      <c r="J111" t="inlineStr"/>
    </row>
    <row r="112">
      <c r="A112" s="1" t="inlineStr">
        <is>
          <t>机场航运</t>
        </is>
      </c>
      <c r="B112" t="n">
        <v>-3.1</v>
      </c>
      <c r="C112" t="n">
        <v>-0.1978796992481204</v>
      </c>
      <c r="D112" t="n">
        <v>-0.3420000000000001</v>
      </c>
      <c r="E112" t="n">
        <v>-0.1978796992481204</v>
      </c>
      <c r="F112" t="n">
        <v>-0.1441203007518797</v>
      </c>
      <c r="G112" t="n">
        <v>55</v>
      </c>
      <c r="H112" t="n">
        <v>0.3</v>
      </c>
      <c r="I112" t="inlineStr"/>
      <c r="J112" t="inlineStr"/>
    </row>
    <row r="113">
      <c r="A113" s="1" t="inlineStr">
        <is>
          <t>塑料制品</t>
        </is>
      </c>
      <c r="B113" t="n">
        <v>-3.14</v>
      </c>
      <c r="C113" t="n">
        <v>0.0580526315789474</v>
      </c>
      <c r="D113" t="n">
        <v>-0.479</v>
      </c>
      <c r="E113" t="n">
        <v>0.0580526315789474</v>
      </c>
      <c r="F113" t="n">
        <v>-0.5370526315789474</v>
      </c>
      <c r="G113" t="n">
        <v>56</v>
      </c>
      <c r="H113" t="n">
        <v>-0.9</v>
      </c>
      <c r="I113" t="inlineStr"/>
      <c r="J113" t="inlineStr"/>
    </row>
    <row r="114">
      <c r="A114" s="1" t="inlineStr">
        <is>
          <t>美容护理</t>
        </is>
      </c>
      <c r="B114" t="n">
        <v>-3.69</v>
      </c>
      <c r="C114" t="n">
        <v>-0.03230075187969925</v>
      </c>
      <c r="D114" t="n">
        <v>-1.383</v>
      </c>
      <c r="E114" t="n">
        <v>-0.03230075187969925</v>
      </c>
      <c r="F114" t="n">
        <v>-1.350699248120301</v>
      </c>
      <c r="G114" t="n">
        <v>57</v>
      </c>
      <c r="H114" t="n">
        <v>6.600000000000001</v>
      </c>
      <c r="I114" t="inlineStr"/>
      <c r="J114" t="inlineStr"/>
    </row>
    <row r="115">
      <c r="A115" s="1" t="inlineStr">
        <is>
          <t>元件</t>
        </is>
      </c>
      <c r="B115" t="n">
        <v>-3.91</v>
      </c>
      <c r="C115" t="n">
        <v>1.178488721804511</v>
      </c>
      <c r="D115" t="n">
        <v>8.68</v>
      </c>
      <c r="E115" t="n">
        <v>1.178488721804511</v>
      </c>
      <c r="F115" t="n">
        <v>7.501511278195489</v>
      </c>
      <c r="G115" t="n">
        <v>58</v>
      </c>
      <c r="H115" t="n">
        <v>-0.6000000000000001</v>
      </c>
      <c r="I115" t="inlineStr"/>
      <c r="J115" t="inlineStr"/>
    </row>
    <row r="116">
      <c r="A116" s="1" t="inlineStr">
        <is>
          <t>军工电子</t>
        </is>
      </c>
      <c r="B116" t="n">
        <v>-4.01</v>
      </c>
      <c r="C116" t="n">
        <v>0.07373684210526309</v>
      </c>
      <c r="D116" t="n">
        <v>0.1</v>
      </c>
      <c r="E116" t="n">
        <v>0.07373684210526309</v>
      </c>
      <c r="F116" t="n">
        <v>0.02626315789473692</v>
      </c>
      <c r="G116" t="n">
        <v>59</v>
      </c>
      <c r="H116" t="n">
        <v>-2.4</v>
      </c>
      <c r="I116" t="inlineStr"/>
      <c r="J116" t="inlineStr"/>
    </row>
    <row r="117">
      <c r="A117" s="1" t="inlineStr">
        <is>
          <t>种植业与林业</t>
        </is>
      </c>
      <c r="B117" t="n">
        <v>-4.02</v>
      </c>
      <c r="C117" t="n">
        <v>-0.139</v>
      </c>
      <c r="D117" t="n">
        <v>-1.089</v>
      </c>
      <c r="E117" t="n">
        <v>-0.139</v>
      </c>
      <c r="F117" t="n">
        <v>-0.9500000000000002</v>
      </c>
      <c r="G117" t="n">
        <v>60</v>
      </c>
      <c r="H117" t="n">
        <v>3.5</v>
      </c>
      <c r="I117" t="inlineStr"/>
      <c r="J117" t="inlineStr"/>
    </row>
    <row r="118">
      <c r="A118" s="1" t="inlineStr">
        <is>
          <t>银行</t>
        </is>
      </c>
      <c r="B118" t="n">
        <v>-4.03</v>
      </c>
      <c r="C118" t="n">
        <v>-0.2573383458646617</v>
      </c>
      <c r="D118" t="n">
        <v>-2.744000000000001</v>
      </c>
      <c r="E118" t="n">
        <v>-0.2573383458646617</v>
      </c>
      <c r="F118" t="n">
        <v>-2.486661654135339</v>
      </c>
      <c r="G118" t="n">
        <v>61</v>
      </c>
      <c r="H118" t="n">
        <v>9.4</v>
      </c>
      <c r="I118" t="inlineStr"/>
      <c r="J118" t="inlineStr"/>
    </row>
    <row r="119">
      <c r="A119" s="1" t="inlineStr">
        <is>
          <t>房地产</t>
        </is>
      </c>
      <c r="B119" t="n">
        <v>-4.21</v>
      </c>
      <c r="C119" t="n">
        <v>0.2151804511278195</v>
      </c>
      <c r="D119" t="n">
        <v>-3.686</v>
      </c>
      <c r="E119" t="n">
        <v>0.2151804511278195</v>
      </c>
      <c r="F119" t="n">
        <v>-3.90118045112782</v>
      </c>
      <c r="G119" t="n">
        <v>62</v>
      </c>
      <c r="H119" t="n">
        <v>12.6</v>
      </c>
      <c r="I119" t="inlineStr"/>
      <c r="J119" t="inlineStr"/>
    </row>
    <row r="120">
      <c r="A120" s="1" t="inlineStr">
        <is>
          <t>养殖业</t>
        </is>
      </c>
      <c r="B120" t="n">
        <v>-4.94</v>
      </c>
      <c r="C120" t="n">
        <v>0.2478796992481202</v>
      </c>
      <c r="D120" t="n">
        <v>-2.284</v>
      </c>
      <c r="E120" t="n">
        <v>0.2478796992481202</v>
      </c>
      <c r="F120" t="n">
        <v>-2.53187969924812</v>
      </c>
      <c r="G120" t="n">
        <v>63</v>
      </c>
      <c r="H120" t="n">
        <v>6.4</v>
      </c>
      <c r="I120" t="inlineStr"/>
      <c r="J120" t="inlineStr"/>
    </row>
    <row r="121">
      <c r="A121" s="1" t="inlineStr">
        <is>
          <t>风电设备</t>
        </is>
      </c>
      <c r="B121" t="n">
        <v>-5.04</v>
      </c>
      <c r="C121" t="n">
        <v>0.1566390977443609</v>
      </c>
      <c r="D121" t="n">
        <v>0.6870000000000002</v>
      </c>
      <c r="E121" t="n">
        <v>0.1566390977443609</v>
      </c>
      <c r="F121" t="n">
        <v>0.5303609022556393</v>
      </c>
      <c r="G121" t="n">
        <v>64</v>
      </c>
      <c r="H121" t="n">
        <v>-5.2</v>
      </c>
      <c r="I121" t="inlineStr"/>
      <c r="J121" t="inlineStr"/>
    </row>
    <row r="122">
      <c r="A122" s="1" t="inlineStr">
        <is>
          <t>汽车零部件</t>
        </is>
      </c>
      <c r="B122" t="n">
        <v>-5.18</v>
      </c>
      <c r="C122" t="n">
        <v>-0.114639097744361</v>
      </c>
      <c r="D122" t="n">
        <v>-4.984</v>
      </c>
      <c r="E122" t="n">
        <v>-0.114639097744361</v>
      </c>
      <c r="F122" t="n">
        <v>-4.869360902255639</v>
      </c>
      <c r="G122" t="n">
        <v>65</v>
      </c>
      <c r="H122" t="n">
        <v>14.4</v>
      </c>
      <c r="I122" t="inlineStr"/>
      <c r="J122" t="inlineStr"/>
    </row>
    <row r="123">
      <c r="A123" s="1" t="inlineStr">
        <is>
          <t>饮料制造</t>
        </is>
      </c>
      <c r="B123" t="n">
        <v>-5.33</v>
      </c>
      <c r="C123" t="n">
        <v>-0.1857218045112782</v>
      </c>
      <c r="D123" t="n">
        <v>-1.866000000000001</v>
      </c>
      <c r="E123" t="n">
        <v>-0.1857218045112782</v>
      </c>
      <c r="F123" t="n">
        <v>-1.680278195488722</v>
      </c>
      <c r="G123" t="n">
        <v>66</v>
      </c>
      <c r="H123" t="n">
        <v>9.600000000000001</v>
      </c>
      <c r="I123" t="inlineStr"/>
      <c r="J123" t="inlineStr"/>
    </row>
    <row r="124">
      <c r="A124" s="1" t="inlineStr">
        <is>
          <t>通用设备</t>
        </is>
      </c>
      <c r="B124" t="n">
        <v>-5.53</v>
      </c>
      <c r="C124" t="n">
        <v>0.119248120300752</v>
      </c>
      <c r="D124" t="n">
        <v>-3.057</v>
      </c>
      <c r="E124" t="n">
        <v>0.119248120300752</v>
      </c>
      <c r="F124" t="n">
        <v>-3.176248120300752</v>
      </c>
      <c r="G124" t="n">
        <v>67</v>
      </c>
      <c r="H124" t="n">
        <v>3</v>
      </c>
      <c r="I124" t="inlineStr"/>
      <c r="J124" t="inlineStr"/>
    </row>
    <row r="125">
      <c r="A125" s="1" t="inlineStr">
        <is>
          <t>化学原料</t>
        </is>
      </c>
      <c r="B125" t="n">
        <v>-6.1</v>
      </c>
      <c r="C125" t="n">
        <v>0.04684210526315793</v>
      </c>
      <c r="D125" t="n">
        <v>-1.701</v>
      </c>
      <c r="E125" t="n">
        <v>0.04684210526315793</v>
      </c>
      <c r="F125" t="n">
        <v>-1.747842105263158</v>
      </c>
      <c r="G125" t="n">
        <v>68</v>
      </c>
      <c r="H125" t="n">
        <v>7.7</v>
      </c>
      <c r="I125" t="inlineStr"/>
      <c r="J125" t="inlineStr"/>
    </row>
    <row r="126">
      <c r="A126" s="1" t="inlineStr">
        <is>
          <t>化学纤维</t>
        </is>
      </c>
      <c r="B126" t="n">
        <v>-6.14</v>
      </c>
      <c r="C126" t="n">
        <v>-0.1589924812030075</v>
      </c>
      <c r="D126" t="n">
        <v>-1.075</v>
      </c>
      <c r="E126" t="n">
        <v>-0.1589924812030075</v>
      </c>
      <c r="F126" t="n">
        <v>-0.9160075187969925</v>
      </c>
      <c r="G126" t="n">
        <v>69</v>
      </c>
      <c r="H126" t="n">
        <v>1.8</v>
      </c>
      <c r="I126" t="inlineStr"/>
      <c r="J126" t="inlineStr"/>
    </row>
    <row r="127">
      <c r="A127" s="1" t="inlineStr">
        <is>
          <t>工业金属</t>
        </is>
      </c>
      <c r="B127" t="n">
        <v>-6.23</v>
      </c>
      <c r="C127" t="n">
        <v>-1.565744360902255</v>
      </c>
      <c r="D127" t="n">
        <v>-2.159</v>
      </c>
      <c r="E127" t="n">
        <v>-1.565744360902255</v>
      </c>
      <c r="F127" t="n">
        <v>-0.5932556390977444</v>
      </c>
      <c r="G127" t="n">
        <v>70</v>
      </c>
      <c r="H127" t="n">
        <v>1.1</v>
      </c>
      <c r="I127" t="inlineStr"/>
      <c r="J127" t="inlineStr"/>
    </row>
    <row r="128">
      <c r="A128" s="1" t="inlineStr">
        <is>
          <t>白色家电</t>
        </is>
      </c>
      <c r="B128" t="n">
        <v>-6.55</v>
      </c>
      <c r="C128" t="n">
        <v>-0.3671503759398497</v>
      </c>
      <c r="D128" t="n">
        <v>-2.938000000000001</v>
      </c>
      <c r="E128" t="n">
        <v>-0.3671503759398497</v>
      </c>
      <c r="F128" t="n">
        <v>-2.570849624060151</v>
      </c>
      <c r="G128" t="n">
        <v>71</v>
      </c>
      <c r="H128" t="n">
        <v>12.4</v>
      </c>
      <c r="I128" t="inlineStr"/>
      <c r="J128" t="inlineStr"/>
    </row>
    <row r="129">
      <c r="A129" s="1" t="inlineStr">
        <is>
          <t>医疗器械</t>
        </is>
      </c>
      <c r="B129" t="n">
        <v>-8.279999999999999</v>
      </c>
      <c r="C129" t="n">
        <v>0.4242857142857143</v>
      </c>
      <c r="D129" t="n">
        <v>0.3600000000000003</v>
      </c>
      <c r="E129" t="n">
        <v>0.4242857142857143</v>
      </c>
      <c r="F129" t="n">
        <v>-0.064285714285714</v>
      </c>
      <c r="G129" t="n">
        <v>72</v>
      </c>
      <c r="H129" t="n">
        <v>-2.3</v>
      </c>
      <c r="I129" t="inlineStr"/>
      <c r="J129" t="inlineStr"/>
    </row>
    <row r="130">
      <c r="A130" s="1" t="inlineStr">
        <is>
          <t>影视院线</t>
        </is>
      </c>
      <c r="B130" t="n">
        <v>-8.6</v>
      </c>
      <c r="C130" t="n">
        <v>-0.2834285714285714</v>
      </c>
      <c r="D130" t="n">
        <v>-2.979</v>
      </c>
      <c r="E130" t="n">
        <v>-0.2834285714285714</v>
      </c>
      <c r="F130" t="n">
        <v>-2.695571428571429</v>
      </c>
      <c r="G130" t="n">
        <v>73</v>
      </c>
      <c r="H130" t="n">
        <v>7.2</v>
      </c>
      <c r="I130" t="inlineStr"/>
      <c r="J130" t="inlineStr"/>
    </row>
    <row r="131">
      <c r="A131" s="1" t="inlineStr">
        <is>
          <t>汽车整车</t>
        </is>
      </c>
      <c r="B131" t="n">
        <v>-9</v>
      </c>
      <c r="C131" t="n">
        <v>-0.4912556390977444</v>
      </c>
      <c r="D131" t="n">
        <v>-2.141</v>
      </c>
      <c r="E131" t="n">
        <v>-0.4912556390977444</v>
      </c>
      <c r="F131" t="n">
        <v>-1.649744360902256</v>
      </c>
      <c r="G131" t="n">
        <v>74</v>
      </c>
      <c r="H131" t="n">
        <v>3.6</v>
      </c>
      <c r="I131" t="inlineStr"/>
      <c r="J131" t="inlineStr"/>
    </row>
    <row r="132">
      <c r="A132" s="1" t="inlineStr">
        <is>
          <t>光伏设备</t>
        </is>
      </c>
      <c r="B132" t="n">
        <v>-9.279999999999999</v>
      </c>
      <c r="C132" t="n">
        <v>0.2409473684210526</v>
      </c>
      <c r="D132" t="n">
        <v>-4.713</v>
      </c>
      <c r="E132" t="n">
        <v>0.2409473684210526</v>
      </c>
      <c r="F132" t="n">
        <v>-4.953947368421053</v>
      </c>
      <c r="G132" t="n">
        <v>75</v>
      </c>
      <c r="H132" t="n">
        <v>7.7</v>
      </c>
      <c r="I132" t="inlineStr"/>
      <c r="J132" t="inlineStr"/>
    </row>
    <row r="133">
      <c r="A133" s="1" t="inlineStr">
        <is>
          <t>光学光电子</t>
        </is>
      </c>
      <c r="B133" t="n">
        <v>-10.21</v>
      </c>
      <c r="C133" t="n">
        <v>1.219218045112782</v>
      </c>
      <c r="D133" t="n">
        <v>6.256</v>
      </c>
      <c r="E133" t="n">
        <v>1.219218045112782</v>
      </c>
      <c r="F133" t="n">
        <v>5.036781954887218</v>
      </c>
      <c r="G133" t="n">
        <v>76</v>
      </c>
      <c r="H133" t="n">
        <v>3.3</v>
      </c>
      <c r="I133" t="inlineStr"/>
      <c r="J133" t="inlineStr"/>
    </row>
    <row r="134">
      <c r="A134" s="1" t="inlineStr">
        <is>
          <t>零售</t>
        </is>
      </c>
      <c r="B134" t="n">
        <v>-10.3</v>
      </c>
      <c r="C134" t="n">
        <v>-0.0427142857142857</v>
      </c>
      <c r="D134" t="n">
        <v>-3.813</v>
      </c>
      <c r="E134" t="n">
        <v>-0.0427142857142857</v>
      </c>
      <c r="F134" t="n">
        <v>-3.770285714285714</v>
      </c>
      <c r="G134" t="n">
        <v>77</v>
      </c>
      <c r="H134" t="n">
        <v>15.1</v>
      </c>
      <c r="I134" t="inlineStr"/>
      <c r="J134" t="inlineStr"/>
    </row>
    <row r="135">
      <c r="A135" s="1" t="inlineStr">
        <is>
          <t>中药</t>
        </is>
      </c>
      <c r="B135" t="n">
        <v>-10.7</v>
      </c>
      <c r="C135" t="n">
        <v>0.5443157894736842</v>
      </c>
      <c r="D135" t="n">
        <v>0.05300000000000012</v>
      </c>
      <c r="E135" t="n">
        <v>0.5443157894736842</v>
      </c>
      <c r="F135" t="n">
        <v>-0.4913157894736841</v>
      </c>
      <c r="G135" t="n">
        <v>78</v>
      </c>
      <c r="H135" t="n">
        <v>0.3</v>
      </c>
      <c r="I135" t="inlineStr"/>
      <c r="J135" t="inlineStr"/>
    </row>
    <row r="136">
      <c r="A136" s="1" t="inlineStr">
        <is>
          <t>软件开发</t>
        </is>
      </c>
      <c r="B136" t="n">
        <v>-11.16</v>
      </c>
      <c r="C136" t="n">
        <v>-0.285218045112782</v>
      </c>
      <c r="D136" t="n">
        <v>-4.693000000000001</v>
      </c>
      <c r="E136" t="n">
        <v>-0.285218045112782</v>
      </c>
      <c r="F136" t="n">
        <v>-4.407781954887218</v>
      </c>
      <c r="G136" t="n">
        <v>79</v>
      </c>
      <c r="H136" t="n">
        <v>8.4</v>
      </c>
      <c r="I136" t="inlineStr"/>
      <c r="J136" t="inlineStr"/>
    </row>
    <row r="137">
      <c r="A137" s="1" t="inlineStr">
        <is>
          <t>化学制品</t>
        </is>
      </c>
      <c r="B137" t="n">
        <v>-11.21</v>
      </c>
      <c r="C137" t="n">
        <v>-0.07806766917293231</v>
      </c>
      <c r="D137" t="n">
        <v>-4.475000000000001</v>
      </c>
      <c r="E137" t="n">
        <v>-0.07806766917293231</v>
      </c>
      <c r="F137" t="n">
        <v>-4.396932330827068</v>
      </c>
      <c r="G137" t="n">
        <v>80</v>
      </c>
      <c r="H137" t="n">
        <v>14.3</v>
      </c>
      <c r="I137" t="inlineStr"/>
      <c r="J137" t="inlineStr"/>
    </row>
    <row r="138">
      <c r="A138" s="1" t="inlineStr">
        <is>
          <t>建筑装饰</t>
        </is>
      </c>
      <c r="B138" t="n">
        <v>-12.09</v>
      </c>
      <c r="C138" t="n">
        <v>0.1015187969924812</v>
      </c>
      <c r="D138" t="n">
        <v>-4.483</v>
      </c>
      <c r="E138" t="n">
        <v>0.1015187969924812</v>
      </c>
      <c r="F138" t="n">
        <v>-4.584518796992481</v>
      </c>
      <c r="G138" t="n">
        <v>81</v>
      </c>
      <c r="H138" t="n">
        <v>12.5</v>
      </c>
      <c r="I138" t="inlineStr"/>
      <c r="J138" t="inlineStr"/>
    </row>
    <row r="139">
      <c r="A139" s="1" t="inlineStr">
        <is>
          <t>保险</t>
        </is>
      </c>
      <c r="B139" t="n">
        <v>-12.6</v>
      </c>
      <c r="C139" t="n">
        <v>-0.2525639097744361</v>
      </c>
      <c r="D139" t="n">
        <v>0.8880000000000003</v>
      </c>
      <c r="E139" t="n">
        <v>-0.2525639097744361</v>
      </c>
      <c r="F139" t="n">
        <v>1.140563909774436</v>
      </c>
      <c r="G139" t="n">
        <v>82</v>
      </c>
      <c r="H139" t="n">
        <v>-4.100000000000001</v>
      </c>
      <c r="I139" t="inlineStr"/>
      <c r="J139" t="inlineStr"/>
    </row>
    <row r="140">
      <c r="A140" s="1" t="inlineStr">
        <is>
          <t>计算机设备</t>
        </is>
      </c>
      <c r="B140" t="n">
        <v>-17.85</v>
      </c>
      <c r="C140" t="n">
        <v>-0.4141578947368423</v>
      </c>
      <c r="D140" t="n">
        <v>3.527</v>
      </c>
      <c r="E140" t="n">
        <v>-0.4141578947368423</v>
      </c>
      <c r="F140" t="n">
        <v>3.941157894736842</v>
      </c>
      <c r="G140" t="n">
        <v>83</v>
      </c>
      <c r="H140" t="n">
        <v>-7</v>
      </c>
      <c r="I140" t="inlineStr"/>
      <c r="J140" t="inlineStr"/>
    </row>
    <row r="141">
      <c r="A141" s="1" t="inlineStr">
        <is>
          <t>白酒</t>
        </is>
      </c>
      <c r="B141" t="n">
        <v>-19.25</v>
      </c>
      <c r="C141" t="n">
        <v>0.023</v>
      </c>
      <c r="D141" t="n">
        <v>-5.527000000000001</v>
      </c>
      <c r="E141" t="n">
        <v>0.023</v>
      </c>
      <c r="F141" t="n">
        <v>-5.550000000000001</v>
      </c>
      <c r="G141" t="n">
        <v>84</v>
      </c>
      <c r="H141" t="n">
        <v>9.600000000000001</v>
      </c>
      <c r="I141" t="inlineStr"/>
      <c r="J141" t="inlineStr"/>
    </row>
    <row r="142">
      <c r="A142" s="1" t="inlineStr">
        <is>
          <t>电网设备</t>
        </is>
      </c>
      <c r="B142" t="n">
        <v>-24.67</v>
      </c>
      <c r="C142" t="n">
        <v>-0.5352105263157896</v>
      </c>
      <c r="D142" t="n">
        <v>-3.851000000000001</v>
      </c>
      <c r="E142" t="n">
        <v>-0.5352105263157896</v>
      </c>
      <c r="F142" t="n">
        <v>-3.315789473684212</v>
      </c>
      <c r="G142" t="n">
        <v>85</v>
      </c>
      <c r="H142" t="n">
        <v>2.9</v>
      </c>
      <c r="I142" t="inlineStr"/>
      <c r="J142" t="inlineStr"/>
    </row>
    <row r="143">
      <c r="A143" s="1" t="inlineStr">
        <is>
          <t>医疗服务</t>
        </is>
      </c>
      <c r="B143" t="n">
        <v>-25.86</v>
      </c>
      <c r="C143" t="n">
        <v>0.5617218045112785</v>
      </c>
      <c r="D143" t="n">
        <v>-4.657</v>
      </c>
      <c r="E143" t="n">
        <v>0.5617218045112785</v>
      </c>
      <c r="F143" t="n">
        <v>-5.218721804511278</v>
      </c>
      <c r="G143" t="n">
        <v>86</v>
      </c>
      <c r="H143" t="n">
        <v>12.5</v>
      </c>
      <c r="I143" t="inlineStr"/>
      <c r="J143" t="inlineStr"/>
    </row>
    <row r="144">
      <c r="A144" s="1" t="inlineStr">
        <is>
          <t>文化传媒</t>
        </is>
      </c>
      <c r="B144" t="n">
        <v>-31.71</v>
      </c>
      <c r="C144" t="n">
        <v>-0.652263157894737</v>
      </c>
      <c r="D144" t="n">
        <v>-8.886000000000001</v>
      </c>
      <c r="E144" t="n">
        <v>-0.652263157894737</v>
      </c>
      <c r="F144" t="n">
        <v>-8.233736842105264</v>
      </c>
      <c r="G144" t="n">
        <v>87</v>
      </c>
      <c r="H144" t="n">
        <v>15.3</v>
      </c>
      <c r="I144" t="inlineStr"/>
      <c r="J144" t="inlineStr"/>
    </row>
    <row r="145">
      <c r="A145" s="1" t="inlineStr">
        <is>
          <t>化学制药</t>
        </is>
      </c>
      <c r="B145" t="n">
        <v>-40.9</v>
      </c>
      <c r="C145" t="n">
        <v>1.499857142857143</v>
      </c>
      <c r="D145" t="n">
        <v>-1.292</v>
      </c>
      <c r="E145" t="n">
        <v>1.499857142857143</v>
      </c>
      <c r="F145" t="n">
        <v>-2.791857142857143</v>
      </c>
      <c r="G145" t="n">
        <v>88</v>
      </c>
      <c r="H145" t="n">
        <v>0</v>
      </c>
      <c r="I145" t="inlineStr"/>
      <c r="J145" t="inlineStr"/>
    </row>
    <row r="146">
      <c r="A146" s="1" t="inlineStr">
        <is>
          <t>证券</t>
        </is>
      </c>
      <c r="B146" t="n">
        <v>-46.1</v>
      </c>
      <c r="C146" t="n">
        <v>0.5097518796992483</v>
      </c>
      <c r="D146" t="n">
        <v>-5.300000000000002</v>
      </c>
      <c r="E146" t="n">
        <v>0.5097518796992483</v>
      </c>
      <c r="F146" t="n">
        <v>-5.80975187969925</v>
      </c>
      <c r="G146" t="n">
        <v>89</v>
      </c>
      <c r="H146" t="n">
        <v>-1.4</v>
      </c>
      <c r="I146" t="inlineStr"/>
      <c r="J146" t="inlineStr"/>
    </row>
    <row r="147">
      <c r="A147" s="1" t="inlineStr">
        <is>
          <t>电力</t>
        </is>
      </c>
      <c r="B147" t="n">
        <v>-60.65</v>
      </c>
      <c r="C147" t="n">
        <v>1.500225563909774</v>
      </c>
      <c r="D147" t="n">
        <v>-6.116</v>
      </c>
      <c r="E147" t="n">
        <v>1.500225563909774</v>
      </c>
      <c r="F147" t="n">
        <v>-7.616225563909774</v>
      </c>
      <c r="G147" t="n">
        <v>90</v>
      </c>
      <c r="H147" t="n">
        <v>-5.800000000000001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2026-08-28 21:34:44.854396</t>
        </is>
      </c>
    </row>
    <row r="4">
      <c r="A4" t="inlineStr">
        <is>
          <t>数据天数: 156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173.49 亿元</t>
        </is>
      </c>
    </row>
    <row r="8">
      <c r="A8" t="inlineStr">
        <is>
          <t>总资金流趋势斜率(20日): 16.9905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软件开发    82.51  0.501105  11.316895     1   2.2</t>
        </is>
      </c>
    </row>
    <row r="13">
      <c r="A13" t="inlineStr">
        <is>
          <t>通信设备    10.82  0.830602   6.951398    13   0.5</t>
        </is>
      </c>
    </row>
    <row r="14">
      <c r="A14" t="inlineStr">
        <is>
          <t>文化传媒    51.87  0.265248   6.104752     2   0.2</t>
        </is>
      </c>
    </row>
    <row r="15">
      <c r="A15" t="inlineStr">
        <is>
          <t>银行      -1.00  0.873218   2.842782    67   7.8</t>
        </is>
      </c>
    </row>
    <row r="16">
      <c r="A16" t="inlineStr">
        <is>
          <t>石油加工贸易   0.57  0.105474   0.043526    54   0.6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最新值      趋势斜率        动量</t>
        </is>
      </c>
    </row>
    <row r="20">
      <c r="A20" t="inlineStr">
        <is>
          <t>元件   -44.89 -0.004301 -8.951699</t>
        </is>
      </c>
    </row>
    <row r="21">
      <c r="A21" t="inlineStr">
        <is>
          <t>建筑装饰 -22.04 -0.469654 -3.971346</t>
        </is>
      </c>
    </row>
    <row r="22">
      <c r="A22" t="inlineStr">
        <is>
          <t>消费电子 -11.13 -0.654692 -2.639308</t>
        </is>
      </c>
    </row>
    <row r="23">
      <c r="A23" t="inlineStr">
        <is>
          <t>化学制药   0.13 -0.932910 -1.906090</t>
        </is>
      </c>
    </row>
    <row r="24">
      <c r="A24" t="inlineStr">
        <is>
          <t>零售     3.56 -0.083158 -1.900842</t>
        </is>
      </c>
    </row>
    <row r="25">
      <c r="A25" t="inlineStr">
        <is>
          <t>电力     0.44 -2.273391 -1.821609</t>
        </is>
      </c>
    </row>
    <row r="26">
      <c r="A26" t="inlineStr">
        <is>
          <t>养殖业   -3.75 -0.151647 -0.972353</t>
        </is>
      </c>
    </row>
    <row r="27">
      <c r="A27" t="inlineStr">
        <is>
          <t>房地产   -4.34 -0.533135 -0.934865</t>
        </is>
      </c>
    </row>
    <row r="28">
      <c r="A28" t="inlineStr">
        <is>
          <t>风电设备  -2.08 -0.300361 -0.926639</t>
        </is>
      </c>
    </row>
    <row r="29">
      <c r="A29" t="inlineStr">
        <is>
          <t>环保设备  -1.94 -0.014060 -0.884940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半导体    17.6    90</t>
        </is>
      </c>
    </row>
    <row r="34">
      <c r="A34" t="inlineStr">
        <is>
          <t>元件     16.4    89</t>
        </is>
      </c>
    </row>
    <row r="35">
      <c r="A35" t="inlineStr">
        <is>
          <t>化学制品   14.5    83</t>
        </is>
      </c>
    </row>
    <row r="36">
      <c r="A36" t="inlineStr">
        <is>
          <t>电子化学品  13.9    84</t>
        </is>
      </c>
    </row>
    <row r="37">
      <c r="A37" t="inlineStr">
        <is>
          <t>消费电子   13.9    85</t>
        </is>
      </c>
    </row>
    <row r="38">
      <c r="A38" t="inlineStr">
        <is>
          <t>电网设备   11.0    68</t>
        </is>
      </c>
    </row>
    <row r="39">
      <c r="A39" t="inlineStr">
        <is>
          <t>光伏设备   10.2    79</t>
        </is>
      </c>
    </row>
    <row r="40">
      <c r="A40" t="inlineStr">
        <is>
          <t>化学制药   10.0    59</t>
        </is>
      </c>
    </row>
    <row r="41">
      <c r="A41" t="inlineStr">
        <is>
          <t>电池      8.9    87</t>
        </is>
      </c>
    </row>
    <row r="42">
      <c r="A42" t="inlineStr">
        <is>
          <t>电力      8.1    55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港口航运   -11.6    22</t>
        </is>
      </c>
    </row>
    <row r="47">
      <c r="A47" t="inlineStr">
        <is>
          <t>医疗服务   -10.0    14</t>
        </is>
      </c>
    </row>
    <row r="48">
      <c r="A48" t="inlineStr">
        <is>
          <t>白酒     -10.0    31</t>
        </is>
      </c>
    </row>
    <row r="49">
      <c r="A49" t="inlineStr">
        <is>
          <t>工业金属    -9.8     5</t>
        </is>
      </c>
    </row>
    <row r="50">
      <c r="A50" t="inlineStr">
        <is>
          <t>饮料制造    -9.4    37</t>
        </is>
      </c>
    </row>
    <row r="51">
      <c r="A51" t="inlineStr">
        <is>
          <t>煤炭开采加工  -9.3    32</t>
        </is>
      </c>
    </row>
    <row r="52">
      <c r="A52" t="inlineStr">
        <is>
          <t>黑色家电    -8.7    27</t>
        </is>
      </c>
    </row>
    <row r="53">
      <c r="A53" t="inlineStr">
        <is>
          <t>贵金属     -8.6     9</t>
        </is>
      </c>
    </row>
    <row r="54">
      <c r="A54" t="inlineStr">
        <is>
          <t>燃气      -8.0    47</t>
        </is>
      </c>
    </row>
    <row r="55">
      <c r="A55" t="inlineStr">
        <is>
          <t>轨交设备    -6.7    52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软件开发</t>
        </is>
      </c>
      <c r="B62" t="n">
        <v>82.51000000000001</v>
      </c>
      <c r="C62" t="n">
        <v>0.5011052631578947</v>
      </c>
      <c r="D62" t="n">
        <v>11.818</v>
      </c>
      <c r="E62" t="n">
        <v>0.5011052631578947</v>
      </c>
      <c r="F62" t="n">
        <v>11.31689473684211</v>
      </c>
      <c r="G62" t="n">
        <v>1</v>
      </c>
      <c r="H62" t="n">
        <v>2.2</v>
      </c>
      <c r="I62" t="inlineStr"/>
      <c r="J62" t="inlineStr"/>
    </row>
    <row r="63">
      <c r="A63" s="1" t="inlineStr">
        <is>
          <t>文化传媒</t>
        </is>
      </c>
      <c r="B63" t="n">
        <v>51.87</v>
      </c>
      <c r="C63" t="n">
        <v>0.2652481203007519</v>
      </c>
      <c r="D63" t="n">
        <v>6.369999999999999</v>
      </c>
      <c r="E63" t="n">
        <v>0.2652481203007519</v>
      </c>
      <c r="F63" t="n">
        <v>6.104751879699247</v>
      </c>
      <c r="G63" t="n">
        <v>2</v>
      </c>
      <c r="H63" t="n">
        <v>0.2</v>
      </c>
      <c r="I63" t="inlineStr"/>
      <c r="J63" t="inlineStr"/>
    </row>
    <row r="64">
      <c r="A64" s="1" t="inlineStr">
        <is>
          <t>IT服务</t>
        </is>
      </c>
      <c r="B64" t="n">
        <v>50.86</v>
      </c>
      <c r="C64" t="n">
        <v>-0.5579548872180449</v>
      </c>
      <c r="D64" t="n">
        <v>7.105</v>
      </c>
      <c r="E64" t="n">
        <v>-0.5579548872180449</v>
      </c>
      <c r="F64" t="n">
        <v>7.662954887218046</v>
      </c>
      <c r="G64" t="n">
        <v>3</v>
      </c>
      <c r="H64" t="n">
        <v>-2.2</v>
      </c>
      <c r="I64" t="inlineStr"/>
      <c r="J64" t="inlineStr"/>
    </row>
    <row r="65">
      <c r="A65" s="1" t="inlineStr">
        <is>
          <t>计算机设备</t>
        </is>
      </c>
      <c r="B65" t="n">
        <v>27.81</v>
      </c>
      <c r="C65" t="n">
        <v>-1.076082706766917</v>
      </c>
      <c r="D65" t="n">
        <v>4.508999999999999</v>
      </c>
      <c r="E65" t="n">
        <v>-1.076082706766917</v>
      </c>
      <c r="F65" t="n">
        <v>5.585082706766917</v>
      </c>
      <c r="G65" t="n">
        <v>4</v>
      </c>
      <c r="H65" t="n">
        <v>-4</v>
      </c>
      <c r="I65" t="inlineStr"/>
      <c r="J65" t="inlineStr"/>
    </row>
    <row r="66">
      <c r="A66" s="1" t="inlineStr">
        <is>
          <t>工业金属</t>
        </is>
      </c>
      <c r="B66" t="n">
        <v>25.09</v>
      </c>
      <c r="C66" t="n">
        <v>0.1807443609022554</v>
      </c>
      <c r="D66" t="n">
        <v>3.800999999999999</v>
      </c>
      <c r="E66" t="n">
        <v>0.1807443609022554</v>
      </c>
      <c r="F66" t="n">
        <v>3.620255639097744</v>
      </c>
      <c r="G66" t="n">
        <v>5</v>
      </c>
      <c r="H66" t="n">
        <v>-9.800000000000001</v>
      </c>
      <c r="I66" t="inlineStr"/>
      <c r="J66" t="inlineStr"/>
    </row>
    <row r="67">
      <c r="A67" s="1" t="inlineStr">
        <is>
          <t>通用设备</t>
        </is>
      </c>
      <c r="B67" t="n">
        <v>24.77</v>
      </c>
      <c r="C67" t="n">
        <v>0.8574511278195488</v>
      </c>
      <c r="D67" t="n">
        <v>-0.1509999999999991</v>
      </c>
      <c r="E67" t="n">
        <v>0.8574511278195488</v>
      </c>
      <c r="F67" t="n">
        <v>-1.008451127819548</v>
      </c>
      <c r="G67" t="n">
        <v>6</v>
      </c>
      <c r="H67" t="n">
        <v>0.3</v>
      </c>
      <c r="I67" t="inlineStr"/>
      <c r="J67" t="inlineStr"/>
    </row>
    <row r="68">
      <c r="A68" s="1" t="inlineStr">
        <is>
          <t>汽车零部件</t>
        </is>
      </c>
      <c r="B68" t="n">
        <v>24.09</v>
      </c>
      <c r="C68" t="n">
        <v>0.6216466165413534</v>
      </c>
      <c r="D68" t="n">
        <v>1.556</v>
      </c>
      <c r="E68" t="n">
        <v>0.6216466165413534</v>
      </c>
      <c r="F68" t="n">
        <v>0.9343533834586466</v>
      </c>
      <c r="G68" t="n">
        <v>7</v>
      </c>
      <c r="H68" t="n">
        <v>-0.3</v>
      </c>
      <c r="I68" t="inlineStr"/>
      <c r="J68" t="inlineStr"/>
    </row>
    <row r="69">
      <c r="A69" s="1" t="inlineStr">
        <is>
          <t>游戏</t>
        </is>
      </c>
      <c r="B69" t="n">
        <v>23.46</v>
      </c>
      <c r="C69" t="n">
        <v>0.02751879699248141</v>
      </c>
      <c r="D69" t="n">
        <v>2.542000000000001</v>
      </c>
      <c r="E69" t="n">
        <v>0.02751879699248141</v>
      </c>
      <c r="F69" t="n">
        <v>2.514481203007519</v>
      </c>
      <c r="G69" t="n">
        <v>8</v>
      </c>
      <c r="H69" t="n">
        <v>-1.3</v>
      </c>
      <c r="I69" t="inlineStr"/>
      <c r="J69" t="inlineStr"/>
    </row>
    <row r="70">
      <c r="A70" s="1" t="inlineStr">
        <is>
          <t>贵金属</t>
        </is>
      </c>
      <c r="B70" t="n">
        <v>18.16</v>
      </c>
      <c r="C70" t="n">
        <v>0.2619097744360903</v>
      </c>
      <c r="D70" t="n">
        <v>3.242</v>
      </c>
      <c r="E70" t="n">
        <v>0.2619097744360903</v>
      </c>
      <c r="F70" t="n">
        <v>2.98009022556391</v>
      </c>
      <c r="G70" t="n">
        <v>9</v>
      </c>
      <c r="H70" t="n">
        <v>-8.6</v>
      </c>
      <c r="I70" t="inlineStr"/>
      <c r="J70" t="inlineStr"/>
    </row>
    <row r="71">
      <c r="A71" s="1" t="inlineStr">
        <is>
          <t>通信服务</t>
        </is>
      </c>
      <c r="B71" t="n">
        <v>16.95</v>
      </c>
      <c r="C71" t="n">
        <v>-0.1708496240601504</v>
      </c>
      <c r="D71" t="n">
        <v>2.029</v>
      </c>
      <c r="E71" t="n">
        <v>-0.1708496240601504</v>
      </c>
      <c r="F71" t="n">
        <v>2.19984962406015</v>
      </c>
      <c r="G71" t="n">
        <v>10</v>
      </c>
      <c r="H71" t="n">
        <v>-5.300000000000001</v>
      </c>
      <c r="I71" t="inlineStr"/>
      <c r="J71" t="inlineStr"/>
    </row>
    <row r="72">
      <c r="A72" s="1" t="inlineStr">
        <is>
          <t>白色家电</t>
        </is>
      </c>
      <c r="B72" t="n">
        <v>14.1</v>
      </c>
      <c r="C72" t="n">
        <v>0.7409624060150376</v>
      </c>
      <c r="D72" t="n">
        <v>2.282</v>
      </c>
      <c r="E72" t="n">
        <v>0.7409624060150376</v>
      </c>
      <c r="F72" t="n">
        <v>1.541037593984962</v>
      </c>
      <c r="G72" t="n">
        <v>11</v>
      </c>
      <c r="H72" t="n">
        <v>-4.500000000000001</v>
      </c>
      <c r="I72" t="inlineStr"/>
      <c r="J72" t="inlineStr"/>
    </row>
    <row r="73">
      <c r="A73" s="1" t="inlineStr">
        <is>
          <t>自动化设备</t>
        </is>
      </c>
      <c r="B73" t="n">
        <v>12.1</v>
      </c>
      <c r="C73" t="n">
        <v>0.6323082706766919</v>
      </c>
      <c r="D73" t="n">
        <v>2.368</v>
      </c>
      <c r="E73" t="n">
        <v>0.6323082706766919</v>
      </c>
      <c r="F73" t="n">
        <v>1.735691729323308</v>
      </c>
      <c r="G73" t="n">
        <v>12</v>
      </c>
      <c r="H73" t="n">
        <v>-3.7</v>
      </c>
      <c r="I73" t="inlineStr"/>
      <c r="J73" t="inlineStr"/>
    </row>
    <row r="74">
      <c r="A74" s="1" t="inlineStr">
        <is>
          <t>通信设备</t>
        </is>
      </c>
      <c r="B74" t="n">
        <v>10.82</v>
      </c>
      <c r="C74" t="n">
        <v>0.8306015037593986</v>
      </c>
      <c r="D74" t="n">
        <v>7.782000000000001</v>
      </c>
      <c r="E74" t="n">
        <v>0.8306015037593986</v>
      </c>
      <c r="F74" t="n">
        <v>6.951398496240603</v>
      </c>
      <c r="G74" t="n">
        <v>13</v>
      </c>
      <c r="H74" t="n">
        <v>0.5</v>
      </c>
      <c r="I74" t="inlineStr"/>
      <c r="J74" t="inlineStr"/>
    </row>
    <row r="75">
      <c r="A75" s="1" t="inlineStr">
        <is>
          <t>医疗服务</t>
        </is>
      </c>
      <c r="B75" t="n">
        <v>9.74</v>
      </c>
      <c r="C75" t="n">
        <v>-0.7126541353383459</v>
      </c>
      <c r="D75" t="n">
        <v>1.98</v>
      </c>
      <c r="E75" t="n">
        <v>-0.7126541353383459</v>
      </c>
      <c r="F75" t="n">
        <v>2.692654135338346</v>
      </c>
      <c r="G75" t="n">
        <v>14</v>
      </c>
      <c r="H75" t="n">
        <v>-10</v>
      </c>
      <c r="I75" t="inlineStr"/>
      <c r="J75" t="inlineStr"/>
    </row>
    <row r="76">
      <c r="A76" s="1" t="inlineStr">
        <is>
          <t>影视院线</t>
        </is>
      </c>
      <c r="B76" t="n">
        <v>9.41</v>
      </c>
      <c r="C76" t="n">
        <v>-0.1169097744360902</v>
      </c>
      <c r="D76" t="n">
        <v>1.128</v>
      </c>
      <c r="E76" t="n">
        <v>-0.1169097744360902</v>
      </c>
      <c r="F76" t="n">
        <v>1.24490977443609</v>
      </c>
      <c r="G76" t="n">
        <v>15</v>
      </c>
      <c r="H76" t="n">
        <v>-5.800000000000001</v>
      </c>
      <c r="I76" t="inlineStr"/>
      <c r="J76" t="inlineStr"/>
    </row>
    <row r="77">
      <c r="A77" s="1" t="inlineStr">
        <is>
          <t>汽车整车</t>
        </is>
      </c>
      <c r="B77" t="n">
        <v>9.06</v>
      </c>
      <c r="C77" t="n">
        <v>0.07809774436090233</v>
      </c>
      <c r="D77" t="n">
        <v>1.335</v>
      </c>
      <c r="E77" t="n">
        <v>0.07809774436090233</v>
      </c>
      <c r="F77" t="n">
        <v>1.256902255639098</v>
      </c>
      <c r="G77" t="n">
        <v>16</v>
      </c>
      <c r="H77" t="n">
        <v>-4.5</v>
      </c>
      <c r="I77" t="inlineStr"/>
      <c r="J77" t="inlineStr"/>
    </row>
    <row r="78">
      <c r="A78" s="1" t="inlineStr">
        <is>
          <t>电机</t>
        </is>
      </c>
      <c r="B78" t="n">
        <v>8.33</v>
      </c>
      <c r="C78" t="n">
        <v>0.2964812030075188</v>
      </c>
      <c r="D78" t="n">
        <v>0.8749999999999999</v>
      </c>
      <c r="E78" t="n">
        <v>0.2964812030075188</v>
      </c>
      <c r="F78" t="n">
        <v>0.578518796992481</v>
      </c>
      <c r="G78" t="n">
        <v>17</v>
      </c>
      <c r="H78" t="n">
        <v>-4.7</v>
      </c>
      <c r="I78" t="inlineStr"/>
      <c r="J78" t="inlineStr"/>
    </row>
    <row r="79">
      <c r="A79" s="1" t="inlineStr">
        <is>
          <t>互联网电商</t>
        </is>
      </c>
      <c r="B79" t="n">
        <v>7.03</v>
      </c>
      <c r="C79" t="n">
        <v>0.001345864661654183</v>
      </c>
      <c r="D79" t="n">
        <v>0.409</v>
      </c>
      <c r="E79" t="n">
        <v>0.001345864661654183</v>
      </c>
      <c r="F79" t="n">
        <v>0.4076541353383458</v>
      </c>
      <c r="G79" t="n">
        <v>18</v>
      </c>
      <c r="H79" t="n">
        <v>-3.8</v>
      </c>
      <c r="I79" t="inlineStr"/>
      <c r="J79" t="inlineStr"/>
    </row>
    <row r="80">
      <c r="A80" s="1" t="inlineStr">
        <is>
          <t>中药</t>
        </is>
      </c>
      <c r="B80" t="n">
        <v>5.62</v>
      </c>
      <c r="C80" t="n">
        <v>-0.2262631578947369</v>
      </c>
      <c r="D80" t="n">
        <v>-0.0129999999999999</v>
      </c>
      <c r="E80" t="n">
        <v>-0.2262631578947369</v>
      </c>
      <c r="F80" t="n">
        <v>0.213263157894737</v>
      </c>
      <c r="G80" t="n">
        <v>19</v>
      </c>
      <c r="H80" t="n">
        <v>-3</v>
      </c>
      <c r="I80" t="inlineStr"/>
      <c r="J80" t="inlineStr"/>
    </row>
    <row r="81">
      <c r="A81" s="1" t="inlineStr">
        <is>
          <t>军工电子</t>
        </is>
      </c>
      <c r="B81" t="n">
        <v>5.17</v>
      </c>
      <c r="C81" t="n">
        <v>0.2295563909774436</v>
      </c>
      <c r="D81" t="n">
        <v>0.5289999999999999</v>
      </c>
      <c r="E81" t="n">
        <v>0.2295563909774436</v>
      </c>
      <c r="F81" t="n">
        <v>0.2994436090225563</v>
      </c>
      <c r="G81" t="n">
        <v>20</v>
      </c>
      <c r="H81" t="n">
        <v>-3</v>
      </c>
      <c r="I81" t="inlineStr"/>
      <c r="J81" t="inlineStr"/>
    </row>
    <row r="82">
      <c r="A82" s="1" t="inlineStr">
        <is>
          <t>塑料制品</t>
        </is>
      </c>
      <c r="B82" t="n">
        <v>4.51</v>
      </c>
      <c r="C82" t="n">
        <v>0.4943458646616543</v>
      </c>
      <c r="D82" t="n">
        <v>-1.088</v>
      </c>
      <c r="E82" t="n">
        <v>0.4943458646616543</v>
      </c>
      <c r="F82" t="n">
        <v>-1.582345864661655</v>
      </c>
      <c r="G82" t="n">
        <v>21</v>
      </c>
      <c r="H82" t="n">
        <v>0.5</v>
      </c>
      <c r="I82" t="inlineStr"/>
      <c r="J82" t="inlineStr"/>
    </row>
    <row r="83">
      <c r="A83" s="1" t="inlineStr">
        <is>
          <t>港口航运</t>
        </is>
      </c>
      <c r="B83" t="n">
        <v>4.3</v>
      </c>
      <c r="C83" t="n">
        <v>0.2619022556390977</v>
      </c>
      <c r="D83" t="n">
        <v>1.235</v>
      </c>
      <c r="E83" t="n">
        <v>0.2619022556390977</v>
      </c>
      <c r="F83" t="n">
        <v>0.9730977443609024</v>
      </c>
      <c r="G83" t="n">
        <v>22</v>
      </c>
      <c r="H83" t="n">
        <v>-11.6</v>
      </c>
      <c r="I83" t="inlineStr"/>
      <c r="J83" t="inlineStr"/>
    </row>
    <row r="84">
      <c r="A84" s="1" t="inlineStr">
        <is>
          <t>环境治理</t>
        </is>
      </c>
      <c r="B84" t="n">
        <v>4.22</v>
      </c>
      <c r="C84" t="n">
        <v>0.1780601503759398</v>
      </c>
      <c r="D84" t="n">
        <v>-0.5700000000000002</v>
      </c>
      <c r="E84" t="n">
        <v>0.1780601503759398</v>
      </c>
      <c r="F84" t="n">
        <v>-0.74806015037594</v>
      </c>
      <c r="G84" t="n">
        <v>23</v>
      </c>
      <c r="H84" t="n">
        <v>-0.5</v>
      </c>
      <c r="I84" t="inlineStr"/>
      <c r="J84" t="inlineStr"/>
    </row>
    <row r="85">
      <c r="A85" s="1" t="inlineStr">
        <is>
          <t>零售</t>
        </is>
      </c>
      <c r="B85" t="n">
        <v>3.56</v>
      </c>
      <c r="C85" t="n">
        <v>-0.08315789473684204</v>
      </c>
      <c r="D85" t="n">
        <v>-1.984</v>
      </c>
      <c r="E85" t="n">
        <v>-0.08315789473684204</v>
      </c>
      <c r="F85" t="n">
        <v>-1.900842105263158</v>
      </c>
      <c r="G85" t="n">
        <v>24</v>
      </c>
      <c r="H85" t="n">
        <v>3.8</v>
      </c>
      <c r="I85" t="inlineStr"/>
      <c r="J85" t="inlineStr"/>
    </row>
    <row r="86">
      <c r="A86" s="1" t="inlineStr">
        <is>
          <t>服装家纺</t>
        </is>
      </c>
      <c r="B86" t="n">
        <v>3.54</v>
      </c>
      <c r="C86" t="n">
        <v>0.05110526315789475</v>
      </c>
      <c r="D86" t="n">
        <v>-0.3230000000000001</v>
      </c>
      <c r="E86" t="n">
        <v>0.05110526315789475</v>
      </c>
      <c r="F86" t="n">
        <v>-0.3741052631578948</v>
      </c>
      <c r="G86" t="n">
        <v>25</v>
      </c>
      <c r="H86" t="n">
        <v>-1.6</v>
      </c>
      <c r="I86" t="inlineStr"/>
      <c r="J86" t="inlineStr"/>
    </row>
    <row r="87">
      <c r="A87" s="1" t="inlineStr">
        <is>
          <t>其他电子</t>
        </is>
      </c>
      <c r="B87" t="n">
        <v>3.53</v>
      </c>
      <c r="C87" t="n">
        <v>-0.07674436090225566</v>
      </c>
      <c r="D87" t="n">
        <v>0.4680000000000002</v>
      </c>
      <c r="E87" t="n">
        <v>-0.07674436090225566</v>
      </c>
      <c r="F87" t="n">
        <v>0.5447443609022559</v>
      </c>
      <c r="G87" t="n">
        <v>26</v>
      </c>
      <c r="H87" t="n">
        <v>-2.3</v>
      </c>
      <c r="I87" t="inlineStr"/>
      <c r="J87" t="inlineStr"/>
    </row>
    <row r="88">
      <c r="A88" s="1" t="inlineStr">
        <is>
          <t>黑色家电</t>
        </is>
      </c>
      <c r="B88" t="n">
        <v>3.39</v>
      </c>
      <c r="C88" t="n">
        <v>0.0753533834586466</v>
      </c>
      <c r="D88" t="n">
        <v>0.348</v>
      </c>
      <c r="E88" t="n">
        <v>0.0753533834586466</v>
      </c>
      <c r="F88" t="n">
        <v>0.2726466165413534</v>
      </c>
      <c r="G88" t="n">
        <v>27</v>
      </c>
      <c r="H88" t="n">
        <v>-8.700000000000001</v>
      </c>
      <c r="I88" t="inlineStr"/>
      <c r="J88" t="inlineStr"/>
    </row>
    <row r="89">
      <c r="A89" s="1" t="inlineStr">
        <is>
          <t>军工装备</t>
        </is>
      </c>
      <c r="B89" t="n">
        <v>3.27</v>
      </c>
      <c r="C89" t="n">
        <v>0.2618120300751879</v>
      </c>
      <c r="D89" t="n">
        <v>-0.26</v>
      </c>
      <c r="E89" t="n">
        <v>0.2618120300751879</v>
      </c>
      <c r="F89" t="n">
        <v>-0.5218120300751878</v>
      </c>
      <c r="G89" t="n">
        <v>28</v>
      </c>
      <c r="H89" t="n">
        <v>1.4</v>
      </c>
      <c r="I89" t="inlineStr"/>
      <c r="J89" t="inlineStr"/>
    </row>
    <row r="90">
      <c r="A90" s="1" t="inlineStr">
        <is>
          <t>光学光电子</t>
        </is>
      </c>
      <c r="B90" t="n">
        <v>3.15</v>
      </c>
      <c r="C90" t="n">
        <v>1.92596992481203</v>
      </c>
      <c r="D90" t="n">
        <v>-4.827000000000001</v>
      </c>
      <c r="E90" t="n">
        <v>1.92596992481203</v>
      </c>
      <c r="F90" t="n">
        <v>-6.752969924812031</v>
      </c>
      <c r="G90" t="n">
        <v>29</v>
      </c>
      <c r="H90" t="n">
        <v>5.100000000000001</v>
      </c>
      <c r="I90" t="inlineStr"/>
      <c r="J90" t="inlineStr"/>
    </row>
    <row r="91">
      <c r="A91" s="1" t="inlineStr">
        <is>
          <t>机场航运</t>
        </is>
      </c>
      <c r="B91" t="n">
        <v>2.97</v>
      </c>
      <c r="C91" t="n">
        <v>0.06692481203007521</v>
      </c>
      <c r="D91" t="n">
        <v>-0.01099999999999997</v>
      </c>
      <c r="E91" t="n">
        <v>0.06692481203007521</v>
      </c>
      <c r="F91" t="n">
        <v>-0.07792481203007517</v>
      </c>
      <c r="G91" t="n">
        <v>30</v>
      </c>
      <c r="H91" t="n">
        <v>-4.7</v>
      </c>
      <c r="I91" t="inlineStr"/>
      <c r="J91" t="inlineStr"/>
    </row>
    <row r="92">
      <c r="A92" s="1" t="inlineStr">
        <is>
          <t>白酒</t>
        </is>
      </c>
      <c r="B92" t="n">
        <v>2.6</v>
      </c>
      <c r="C92" t="n">
        <v>-0.4014962406015037</v>
      </c>
      <c r="D92" t="n">
        <v>0.993</v>
      </c>
      <c r="E92" t="n">
        <v>-0.4014962406015037</v>
      </c>
      <c r="F92" t="n">
        <v>1.394496240601504</v>
      </c>
      <c r="G92" t="n">
        <v>31</v>
      </c>
      <c r="H92" t="n">
        <v>-10</v>
      </c>
      <c r="I92" t="inlineStr"/>
      <c r="J92" t="inlineStr"/>
    </row>
    <row r="93">
      <c r="A93" s="1" t="inlineStr">
        <is>
          <t>煤炭开采加工</t>
        </is>
      </c>
      <c r="B93" t="n">
        <v>2.4</v>
      </c>
      <c r="C93" t="n">
        <v>-0.08693984962406009</v>
      </c>
      <c r="D93" t="n">
        <v>0.5199999999999999</v>
      </c>
      <c r="E93" t="n">
        <v>-0.08693984962406009</v>
      </c>
      <c r="F93" t="n">
        <v>0.60693984962406</v>
      </c>
      <c r="G93" t="n">
        <v>32</v>
      </c>
      <c r="H93" t="n">
        <v>-9.300000000000001</v>
      </c>
      <c r="I93" t="inlineStr"/>
      <c r="J93" t="inlineStr"/>
    </row>
    <row r="94">
      <c r="A94" s="1" t="inlineStr">
        <is>
          <t>其他社会服务</t>
        </is>
      </c>
      <c r="B94" t="n">
        <v>2.34</v>
      </c>
      <c r="C94" t="n">
        <v>0.08460902255639099</v>
      </c>
      <c r="D94" t="n">
        <v>-0.3280000000000001</v>
      </c>
      <c r="E94" t="n">
        <v>0.08460902255639099</v>
      </c>
      <c r="F94" t="n">
        <v>-0.4126090225563911</v>
      </c>
      <c r="G94" t="n">
        <v>33</v>
      </c>
      <c r="H94" t="n">
        <v>-2.8</v>
      </c>
      <c r="I94" t="inlineStr"/>
      <c r="J94" t="inlineStr"/>
    </row>
    <row r="95">
      <c r="A95" s="1" t="inlineStr">
        <is>
          <t>钢铁</t>
        </is>
      </c>
      <c r="B95" t="n">
        <v>2.24</v>
      </c>
      <c r="C95" t="n">
        <v>0.01371428571428569</v>
      </c>
      <c r="D95" t="n">
        <v>-0.171</v>
      </c>
      <c r="E95" t="n">
        <v>0.01371428571428569</v>
      </c>
      <c r="F95" t="n">
        <v>-0.1847142857142857</v>
      </c>
      <c r="G95" t="n">
        <v>34</v>
      </c>
      <c r="H95" t="n">
        <v>-2.8</v>
      </c>
      <c r="I95" t="inlineStr"/>
      <c r="J95" t="inlineStr"/>
    </row>
    <row r="96">
      <c r="A96" s="1" t="inlineStr">
        <is>
          <t>种植业与林业</t>
        </is>
      </c>
      <c r="B96" t="n">
        <v>2.23</v>
      </c>
      <c r="C96" t="n">
        <v>0.03849624060150376</v>
      </c>
      <c r="D96" t="n">
        <v>0.08399999999999999</v>
      </c>
      <c r="E96" t="n">
        <v>0.03849624060150376</v>
      </c>
      <c r="F96" t="n">
        <v>0.04550375939849623</v>
      </c>
      <c r="G96" t="n">
        <v>35</v>
      </c>
      <c r="H96" t="n">
        <v>-5.7</v>
      </c>
      <c r="I96" t="inlineStr"/>
      <c r="J96" t="inlineStr"/>
    </row>
    <row r="97">
      <c r="A97" s="1" t="inlineStr">
        <is>
          <t>化学纤维</t>
        </is>
      </c>
      <c r="B97" t="n">
        <v>1.91</v>
      </c>
      <c r="C97" t="n">
        <v>0.1456691729323308</v>
      </c>
      <c r="D97" t="n">
        <v>-0.05100000000000005</v>
      </c>
      <c r="E97" t="n">
        <v>0.1456691729323308</v>
      </c>
      <c r="F97" t="n">
        <v>-0.1966691729323309</v>
      </c>
      <c r="G97" t="n">
        <v>36</v>
      </c>
      <c r="H97" t="n">
        <v>-5.5</v>
      </c>
      <c r="I97" t="inlineStr"/>
      <c r="J97" t="inlineStr"/>
    </row>
    <row r="98">
      <c r="A98" s="1" t="inlineStr">
        <is>
          <t>饮料制造</t>
        </is>
      </c>
      <c r="B98" t="n">
        <v>1.8</v>
      </c>
      <c r="C98" t="n">
        <v>0.09727067669172933</v>
      </c>
      <c r="D98" t="n">
        <v>0.4379999999999999</v>
      </c>
      <c r="E98" t="n">
        <v>0.09727067669172933</v>
      </c>
      <c r="F98" t="n">
        <v>0.3407293233082706</v>
      </c>
      <c r="G98" t="n">
        <v>37</v>
      </c>
      <c r="H98" t="n">
        <v>-9.4</v>
      </c>
      <c r="I98" t="inlineStr"/>
      <c r="J98" t="inlineStr"/>
    </row>
    <row r="99">
      <c r="A99" s="1" t="inlineStr">
        <is>
          <t>医疗器械</t>
        </is>
      </c>
      <c r="B99" t="n">
        <v>1.78</v>
      </c>
      <c r="C99" t="n">
        <v>0.07405263157894741</v>
      </c>
      <c r="D99" t="n">
        <v>-0.7120000000000002</v>
      </c>
      <c r="E99" t="n">
        <v>0.07405263157894741</v>
      </c>
      <c r="F99" t="n">
        <v>-0.7860526315789476</v>
      </c>
      <c r="G99" t="n">
        <v>38</v>
      </c>
      <c r="H99" t="n">
        <v>0.2</v>
      </c>
      <c r="I99" t="inlineStr"/>
      <c r="J99" t="inlineStr"/>
    </row>
    <row r="100">
      <c r="A100" s="1" t="inlineStr">
        <is>
          <t>生物制品</t>
        </is>
      </c>
      <c r="B100" t="n">
        <v>1.53</v>
      </c>
      <c r="C100" t="n">
        <v>-0.3797368421052632</v>
      </c>
      <c r="D100" t="n">
        <v>-0.829</v>
      </c>
      <c r="E100" t="n">
        <v>-0.3797368421052632</v>
      </c>
      <c r="F100" t="n">
        <v>-0.4492631578947368</v>
      </c>
      <c r="G100" t="n">
        <v>39</v>
      </c>
      <c r="H100" t="n">
        <v>2.2</v>
      </c>
      <c r="I100" t="inlineStr"/>
      <c r="J100" t="inlineStr"/>
    </row>
    <row r="101">
      <c r="A101" s="1" t="inlineStr">
        <is>
          <t>旅游及酒店</t>
        </is>
      </c>
      <c r="B101" t="n">
        <v>1.41</v>
      </c>
      <c r="C101" t="n">
        <v>-0.05321804511278194</v>
      </c>
      <c r="D101" t="n">
        <v>-0.885</v>
      </c>
      <c r="E101" t="n">
        <v>-0.05321804511278194</v>
      </c>
      <c r="F101" t="n">
        <v>-0.8317819548872181</v>
      </c>
      <c r="G101" t="n">
        <v>40</v>
      </c>
      <c r="H101" t="n">
        <v>2.8</v>
      </c>
      <c r="I101" t="inlineStr"/>
      <c r="J101" t="inlineStr"/>
    </row>
    <row r="102">
      <c r="A102" s="1" t="inlineStr">
        <is>
          <t>专用设备</t>
        </is>
      </c>
      <c r="B102" t="n">
        <v>1.3</v>
      </c>
      <c r="C102" t="n">
        <v>0.5014736842105263</v>
      </c>
      <c r="D102" t="n">
        <v>-2.9</v>
      </c>
      <c r="E102" t="n">
        <v>0.5014736842105263</v>
      </c>
      <c r="F102" t="n">
        <v>-3.401473684210527</v>
      </c>
      <c r="G102" t="n">
        <v>41</v>
      </c>
      <c r="H102" t="n">
        <v>6.100000000000001</v>
      </c>
      <c r="I102" t="inlineStr"/>
      <c r="J102" t="inlineStr"/>
    </row>
    <row r="103">
      <c r="A103" s="1" t="inlineStr">
        <is>
          <t>医药商业</t>
        </is>
      </c>
      <c r="B103" t="n">
        <v>1.28</v>
      </c>
      <c r="C103" t="n">
        <v>-0.02578947368421052</v>
      </c>
      <c r="D103" t="n">
        <v>-0.1159999999999999</v>
      </c>
      <c r="E103" t="n">
        <v>-0.02578947368421052</v>
      </c>
      <c r="F103" t="n">
        <v>-0.09021052631578941</v>
      </c>
      <c r="G103" t="n">
        <v>42</v>
      </c>
      <c r="H103" t="n">
        <v>-5.4</v>
      </c>
      <c r="I103" t="inlineStr"/>
      <c r="J103" t="inlineStr"/>
    </row>
    <row r="104">
      <c r="A104" s="1" t="inlineStr">
        <is>
          <t>美容护理</t>
        </is>
      </c>
      <c r="B104" t="n">
        <v>1.19</v>
      </c>
      <c r="C104" t="n">
        <v>0.06165413533834584</v>
      </c>
      <c r="D104" t="n">
        <v>-0.2140000000000001</v>
      </c>
      <c r="E104" t="n">
        <v>0.06165413533834584</v>
      </c>
      <c r="F104" t="n">
        <v>-0.2756541353383459</v>
      </c>
      <c r="G104" t="n">
        <v>43</v>
      </c>
      <c r="H104" t="n">
        <v>-2.7</v>
      </c>
      <c r="I104" t="inlineStr"/>
      <c r="J104" t="inlineStr"/>
    </row>
    <row r="105">
      <c r="A105" s="1" t="inlineStr">
        <is>
          <t>造纸</t>
        </is>
      </c>
      <c r="B105" t="n">
        <v>1.12</v>
      </c>
      <c r="C105" t="n">
        <v>0.01463157894736842</v>
      </c>
      <c r="D105" t="n">
        <v>-0.1869999999999999</v>
      </c>
      <c r="E105" t="n">
        <v>0.01463157894736842</v>
      </c>
      <c r="F105" t="n">
        <v>-0.2016315789473684</v>
      </c>
      <c r="G105" t="n">
        <v>44</v>
      </c>
      <c r="H105" t="n">
        <v>-4.600000000000001</v>
      </c>
      <c r="I105" t="inlineStr"/>
      <c r="J105" t="inlineStr"/>
    </row>
    <row r="106">
      <c r="A106" s="1" t="inlineStr">
        <is>
          <t>建筑材料</t>
        </is>
      </c>
      <c r="B106" t="n">
        <v>1.11</v>
      </c>
      <c r="C106" t="n">
        <v>0.4468796992481203</v>
      </c>
      <c r="D106" t="n">
        <v>-3.030000000000001</v>
      </c>
      <c r="E106" t="n">
        <v>0.4468796992481203</v>
      </c>
      <c r="F106" t="n">
        <v>-3.476879699248121</v>
      </c>
      <c r="G106" t="n">
        <v>45</v>
      </c>
      <c r="H106" t="n">
        <v>5.7</v>
      </c>
      <c r="I106" t="inlineStr"/>
      <c r="J106" t="inlineStr"/>
    </row>
    <row r="107">
      <c r="A107" s="1" t="inlineStr">
        <is>
          <t>多元金融</t>
        </is>
      </c>
      <c r="B107" t="n">
        <v>1.06</v>
      </c>
      <c r="C107" t="n">
        <v>-0.0149548872180451</v>
      </c>
      <c r="D107" t="n">
        <v>-0.247</v>
      </c>
      <c r="E107" t="n">
        <v>-0.0149548872180451</v>
      </c>
      <c r="F107" t="n">
        <v>-0.2320451127819549</v>
      </c>
      <c r="G107" t="n">
        <v>46</v>
      </c>
      <c r="H107" t="n">
        <v>-3.2</v>
      </c>
      <c r="I107" t="inlineStr"/>
      <c r="J107" t="inlineStr"/>
    </row>
    <row r="108">
      <c r="A108" s="1" t="inlineStr">
        <is>
          <t>燃气</t>
        </is>
      </c>
      <c r="B108" t="n">
        <v>1.03</v>
      </c>
      <c r="C108" t="n">
        <v>-0.1475789473684211</v>
      </c>
      <c r="D108" t="n">
        <v>0.4410000000000001</v>
      </c>
      <c r="E108" t="n">
        <v>-0.1475789473684211</v>
      </c>
      <c r="F108" t="n">
        <v>0.5885789473684211</v>
      </c>
      <c r="G108" t="n">
        <v>47</v>
      </c>
      <c r="H108" t="n">
        <v>-8</v>
      </c>
      <c r="I108" t="inlineStr"/>
      <c r="J108" t="inlineStr"/>
    </row>
    <row r="109">
      <c r="A109" s="1" t="inlineStr">
        <is>
          <t>包装印刷</t>
        </is>
      </c>
      <c r="B109" t="n">
        <v>1.02</v>
      </c>
      <c r="C109" t="n">
        <v>0.02027067669172932</v>
      </c>
      <c r="D109" t="n">
        <v>-0.5600000000000001</v>
      </c>
      <c r="E109" t="n">
        <v>0.02027067669172932</v>
      </c>
      <c r="F109" t="n">
        <v>-0.5802706766917294</v>
      </c>
      <c r="G109" t="n">
        <v>48</v>
      </c>
      <c r="H109" t="n">
        <v>-0.6000000000000001</v>
      </c>
      <c r="I109" t="inlineStr"/>
      <c r="J109" t="inlineStr"/>
    </row>
    <row r="110">
      <c r="A110" s="1" t="inlineStr">
        <is>
          <t>小金属</t>
        </is>
      </c>
      <c r="B110" t="n">
        <v>0.91</v>
      </c>
      <c r="C110" t="n">
        <v>0.5957218045112782</v>
      </c>
      <c r="D110" t="n">
        <v>-1.566</v>
      </c>
      <c r="E110" t="n">
        <v>0.5957218045112782</v>
      </c>
      <c r="F110" t="n">
        <v>-2.161721804511278</v>
      </c>
      <c r="G110" t="n">
        <v>49</v>
      </c>
      <c r="H110" t="n">
        <v>6.7</v>
      </c>
      <c r="I110" t="inlineStr"/>
      <c r="J110" t="inlineStr"/>
    </row>
    <row r="111">
      <c r="A111" s="1" t="inlineStr">
        <is>
          <t>物流</t>
        </is>
      </c>
      <c r="B111" t="n">
        <v>0.85</v>
      </c>
      <c r="C111" t="n">
        <v>0.09672180451127818</v>
      </c>
      <c r="D111" t="n">
        <v>-0.661</v>
      </c>
      <c r="E111" t="n">
        <v>0.09672180451127818</v>
      </c>
      <c r="F111" t="n">
        <v>-0.7577218045112782</v>
      </c>
      <c r="G111" t="n">
        <v>50</v>
      </c>
      <c r="H111" t="n">
        <v>0.7000000000000001</v>
      </c>
      <c r="I111" t="inlineStr"/>
      <c r="J111" t="inlineStr"/>
    </row>
    <row r="112">
      <c r="A112" s="1" t="inlineStr">
        <is>
          <t>汽车服务及其他</t>
        </is>
      </c>
      <c r="B112" t="n">
        <v>0.74</v>
      </c>
      <c r="C112" t="n">
        <v>0.001796992481202993</v>
      </c>
      <c r="D112" t="n">
        <v>-0.01399999999999998</v>
      </c>
      <c r="E112" t="n">
        <v>0.001796992481202993</v>
      </c>
      <c r="F112" t="n">
        <v>-0.01579699248120297</v>
      </c>
      <c r="G112" t="n">
        <v>51</v>
      </c>
      <c r="H112" t="n">
        <v>-5.4</v>
      </c>
      <c r="I112" t="inlineStr"/>
      <c r="J112" t="inlineStr"/>
    </row>
    <row r="113">
      <c r="A113" s="1" t="inlineStr">
        <is>
          <t>轨交设备</t>
        </is>
      </c>
      <c r="B113" t="n">
        <v>0.72</v>
      </c>
      <c r="C113" t="n">
        <v>0.1315263157894737</v>
      </c>
      <c r="D113" t="n">
        <v>0.2979999999999999</v>
      </c>
      <c r="E113" t="n">
        <v>0.1315263157894737</v>
      </c>
      <c r="F113" t="n">
        <v>0.1664736842105262</v>
      </c>
      <c r="G113" t="n">
        <v>52</v>
      </c>
      <c r="H113" t="n">
        <v>-6.7</v>
      </c>
      <c r="I113" t="inlineStr"/>
      <c r="J113" t="inlineStr"/>
    </row>
    <row r="114">
      <c r="A114" s="1" t="inlineStr">
        <is>
          <t>食品加工制造</t>
        </is>
      </c>
      <c r="B114" t="n">
        <v>0.68</v>
      </c>
      <c r="C114" t="n">
        <v>0.02791729323308269</v>
      </c>
      <c r="D114" t="n">
        <v>-0.781</v>
      </c>
      <c r="E114" t="n">
        <v>0.02791729323308269</v>
      </c>
      <c r="F114" t="n">
        <v>-0.8089172932330827</v>
      </c>
      <c r="G114" t="n">
        <v>53</v>
      </c>
      <c r="H114" t="n">
        <v>2.1</v>
      </c>
      <c r="I114" t="inlineStr"/>
      <c r="J114" t="inlineStr"/>
    </row>
    <row r="115">
      <c r="A115" s="1" t="inlineStr">
        <is>
          <t>石油加工贸易</t>
        </is>
      </c>
      <c r="B115" t="n">
        <v>0.57</v>
      </c>
      <c r="C115" t="n">
        <v>0.1054736842105263</v>
      </c>
      <c r="D115" t="n">
        <v>0.1489999999999999</v>
      </c>
      <c r="E115" t="n">
        <v>0.1054736842105263</v>
      </c>
      <c r="F115" t="n">
        <v>0.04352631578947359</v>
      </c>
      <c r="G115" t="n">
        <v>54</v>
      </c>
      <c r="H115" t="n">
        <v>0.6000000000000001</v>
      </c>
      <c r="I115" t="inlineStr"/>
      <c r="J115" t="inlineStr"/>
    </row>
    <row r="116">
      <c r="A116" s="1" t="inlineStr">
        <is>
          <t>电力</t>
        </is>
      </c>
      <c r="B116" t="n">
        <v>0.44</v>
      </c>
      <c r="C116" t="n">
        <v>-2.273390977443609</v>
      </c>
      <c r="D116" t="n">
        <v>-4.095</v>
      </c>
      <c r="E116" t="n">
        <v>-2.273390977443609</v>
      </c>
      <c r="F116" t="n">
        <v>-1.821609022556391</v>
      </c>
      <c r="G116" t="n">
        <v>55</v>
      </c>
      <c r="H116" t="n">
        <v>8.1</v>
      </c>
      <c r="I116" t="inlineStr"/>
      <c r="J116" t="inlineStr"/>
    </row>
    <row r="117">
      <c r="A117" s="1" t="inlineStr">
        <is>
          <t>农产品加工</t>
        </is>
      </c>
      <c r="B117" t="n">
        <v>0.33</v>
      </c>
      <c r="C117" t="n">
        <v>-0.06405263157894737</v>
      </c>
      <c r="D117" t="n">
        <v>-0.134</v>
      </c>
      <c r="E117" t="n">
        <v>-0.06405263157894737</v>
      </c>
      <c r="F117" t="n">
        <v>-0.06994736842105261</v>
      </c>
      <c r="G117" t="n">
        <v>56</v>
      </c>
      <c r="H117" t="n">
        <v>-4</v>
      </c>
      <c r="I117" t="inlineStr"/>
      <c r="J117" t="inlineStr"/>
    </row>
    <row r="118">
      <c r="A118" s="1" t="inlineStr">
        <is>
          <t>小家电</t>
        </is>
      </c>
      <c r="B118" t="n">
        <v>0.26</v>
      </c>
      <c r="C118" t="n">
        <v>0.01806766917293233</v>
      </c>
      <c r="D118" t="n">
        <v>-0.352</v>
      </c>
      <c r="E118" t="n">
        <v>0.01806766917293233</v>
      </c>
      <c r="F118" t="n">
        <v>-0.3700676691729323</v>
      </c>
      <c r="G118" t="n">
        <v>57</v>
      </c>
      <c r="H118" t="n">
        <v>-2.1</v>
      </c>
      <c r="I118" t="inlineStr"/>
      <c r="J118" t="inlineStr"/>
    </row>
    <row r="119">
      <c r="A119" s="1" t="inlineStr">
        <is>
          <t>教育</t>
        </is>
      </c>
      <c r="B119" t="n">
        <v>0.18</v>
      </c>
      <c r="C119" t="n">
        <v>0.06453383458646617</v>
      </c>
      <c r="D119" t="n">
        <v>-0.5300000000000001</v>
      </c>
      <c r="E119" t="n">
        <v>0.06453383458646617</v>
      </c>
      <c r="F119" t="n">
        <v>-0.5945338345864664</v>
      </c>
      <c r="G119" t="n">
        <v>58</v>
      </c>
      <c r="H119" t="n">
        <v>-0.5</v>
      </c>
      <c r="I119" t="inlineStr"/>
      <c r="J119" t="inlineStr"/>
    </row>
    <row r="120">
      <c r="A120" s="1" t="inlineStr">
        <is>
          <t>化学制药</t>
        </is>
      </c>
      <c r="B120" t="n">
        <v>0.13</v>
      </c>
      <c r="C120" t="n">
        <v>-0.9329097744360901</v>
      </c>
      <c r="D120" t="n">
        <v>-2.839</v>
      </c>
      <c r="E120" t="n">
        <v>-0.9329097744360901</v>
      </c>
      <c r="F120" t="n">
        <v>-1.906090225563909</v>
      </c>
      <c r="G120" t="n">
        <v>59</v>
      </c>
      <c r="H120" t="n">
        <v>10</v>
      </c>
      <c r="I120" t="inlineStr"/>
      <c r="J120" t="inlineStr"/>
    </row>
    <row r="121">
      <c r="A121" s="1" t="inlineStr">
        <is>
          <t>贸易</t>
        </is>
      </c>
      <c r="B121" t="n">
        <v>0.11</v>
      </c>
      <c r="C121" t="n">
        <v>-0.003150375939849627</v>
      </c>
      <c r="D121" t="n">
        <v>-0.289</v>
      </c>
      <c r="E121" t="n">
        <v>-0.003150375939849627</v>
      </c>
      <c r="F121" t="n">
        <v>-0.2858496240601504</v>
      </c>
      <c r="G121" t="n">
        <v>60</v>
      </c>
      <c r="H121" t="n">
        <v>-2.7</v>
      </c>
      <c r="I121" t="inlineStr"/>
      <c r="J121" t="inlineStr"/>
    </row>
    <row r="122">
      <c r="A122" s="1" t="inlineStr">
        <is>
          <t>工程机械</t>
        </is>
      </c>
      <c r="B122" t="n">
        <v>-0.07000000000000001</v>
      </c>
      <c r="C122" t="n">
        <v>0.2528796992481204</v>
      </c>
      <c r="D122" t="n">
        <v>0.07700000000000005</v>
      </c>
      <c r="E122" t="n">
        <v>0.2528796992481204</v>
      </c>
      <c r="F122" t="n">
        <v>-0.1758796992481203</v>
      </c>
      <c r="G122" t="n">
        <v>61</v>
      </c>
      <c r="H122" t="n">
        <v>-4.800000000000001</v>
      </c>
      <c r="I122" t="inlineStr"/>
      <c r="J122" t="inlineStr"/>
    </row>
    <row r="123">
      <c r="A123" s="1" t="inlineStr">
        <is>
          <t>其他电源设备</t>
        </is>
      </c>
      <c r="B123" t="n">
        <v>-0.24</v>
      </c>
      <c r="C123" t="n">
        <v>0.1481052631578947</v>
      </c>
      <c r="D123" t="n">
        <v>-0.823</v>
      </c>
      <c r="E123" t="n">
        <v>0.1481052631578947</v>
      </c>
      <c r="F123" t="n">
        <v>-0.9711052631578947</v>
      </c>
      <c r="G123" t="n">
        <v>62</v>
      </c>
      <c r="H123" t="n">
        <v>6.300000000000001</v>
      </c>
      <c r="I123" t="inlineStr"/>
      <c r="J123" t="inlineStr"/>
    </row>
    <row r="124">
      <c r="A124" s="1" t="inlineStr">
        <is>
          <t>橡胶制品</t>
        </is>
      </c>
      <c r="B124" t="n">
        <v>-0.37</v>
      </c>
      <c r="C124" t="n">
        <v>0.1451578947368421</v>
      </c>
      <c r="D124" t="n">
        <v>-0.301</v>
      </c>
      <c r="E124" t="n">
        <v>0.1451578947368421</v>
      </c>
      <c r="F124" t="n">
        <v>-0.4461578947368421</v>
      </c>
      <c r="G124" t="n">
        <v>63</v>
      </c>
      <c r="H124" t="n">
        <v>-2.5</v>
      </c>
      <c r="I124" t="inlineStr"/>
      <c r="J124" t="inlineStr"/>
    </row>
    <row r="125">
      <c r="A125" s="1" t="inlineStr">
        <is>
          <t>综合</t>
        </is>
      </c>
      <c r="B125" t="n">
        <v>-0.46</v>
      </c>
      <c r="C125" t="n">
        <v>-0.1393984962406015</v>
      </c>
      <c r="D125" t="n">
        <v>-0.4519999999999999</v>
      </c>
      <c r="E125" t="n">
        <v>-0.1393984962406015</v>
      </c>
      <c r="F125" t="n">
        <v>-0.3126015037593984</v>
      </c>
      <c r="G125" t="n">
        <v>64</v>
      </c>
      <c r="H125" t="n">
        <v>2</v>
      </c>
      <c r="I125" t="inlineStr"/>
      <c r="J125" t="inlineStr"/>
    </row>
    <row r="126">
      <c r="A126" s="1" t="inlineStr">
        <is>
          <t>厨卫电器</t>
        </is>
      </c>
      <c r="B126" t="n">
        <v>-0.58</v>
      </c>
      <c r="C126" t="n">
        <v>-0.01193984962406015</v>
      </c>
      <c r="D126" t="n">
        <v>-0.189</v>
      </c>
      <c r="E126" t="n">
        <v>-0.01193984962406015</v>
      </c>
      <c r="F126" t="n">
        <v>-0.1770601503759399</v>
      </c>
      <c r="G126" t="n">
        <v>65</v>
      </c>
      <c r="H126" t="n">
        <v>-3.7</v>
      </c>
      <c r="I126" t="inlineStr"/>
      <c r="J126" t="inlineStr"/>
    </row>
    <row r="127">
      <c r="A127" s="1" t="inlineStr">
        <is>
          <t>金属新材料</t>
        </is>
      </c>
      <c r="B127" t="n">
        <v>-0.72</v>
      </c>
      <c r="C127" t="n">
        <v>0.1513082706766918</v>
      </c>
      <c r="D127" t="n">
        <v>-0.7640000000000001</v>
      </c>
      <c r="E127" t="n">
        <v>0.1513082706766918</v>
      </c>
      <c r="F127" t="n">
        <v>-0.9153082706766918</v>
      </c>
      <c r="G127" t="n">
        <v>66</v>
      </c>
      <c r="H127" t="n">
        <v>4.3</v>
      </c>
      <c r="I127" t="inlineStr"/>
      <c r="J127" t="inlineStr"/>
    </row>
    <row r="128">
      <c r="A128" s="1" t="inlineStr">
        <is>
          <t>银行</t>
        </is>
      </c>
      <c r="B128" t="n">
        <v>-1</v>
      </c>
      <c r="C128" t="n">
        <v>0.8732180451127819</v>
      </c>
      <c r="D128" t="n">
        <v>3.716</v>
      </c>
      <c r="E128" t="n">
        <v>0.8732180451127819</v>
      </c>
      <c r="F128" t="n">
        <v>2.842781954887218</v>
      </c>
      <c r="G128" t="n">
        <v>67</v>
      </c>
      <c r="H128" t="n">
        <v>7.800000000000001</v>
      </c>
      <c r="I128" t="inlineStr"/>
      <c r="J128" t="inlineStr"/>
    </row>
    <row r="129">
      <c r="A129" s="1" t="inlineStr">
        <is>
          <t>电网设备</t>
        </is>
      </c>
      <c r="B129" t="n">
        <v>-1.64</v>
      </c>
      <c r="C129" t="n">
        <v>0.1016917293233082</v>
      </c>
      <c r="D129" t="n">
        <v>-2.562</v>
      </c>
      <c r="E129" t="n">
        <v>0.1016917293233082</v>
      </c>
      <c r="F129" t="n">
        <v>-2.663691729323308</v>
      </c>
      <c r="G129" t="n">
        <v>68</v>
      </c>
      <c r="H129" t="n">
        <v>11</v>
      </c>
      <c r="I129" t="inlineStr"/>
      <c r="J129" t="inlineStr"/>
    </row>
    <row r="130">
      <c r="A130" s="1" t="inlineStr">
        <is>
          <t>家居用品</t>
        </is>
      </c>
      <c r="B130" t="n">
        <v>-1.88</v>
      </c>
      <c r="C130" t="n">
        <v>-0.04132330827067667</v>
      </c>
      <c r="D130" t="n">
        <v>-0.8149999999999999</v>
      </c>
      <c r="E130" t="n">
        <v>-0.04132330827067667</v>
      </c>
      <c r="F130" t="n">
        <v>-0.7736766917293233</v>
      </c>
      <c r="G130" t="n">
        <v>69</v>
      </c>
      <c r="H130" t="n">
        <v>1</v>
      </c>
      <c r="I130" t="inlineStr"/>
      <c r="J130" t="inlineStr"/>
    </row>
    <row r="131">
      <c r="A131" s="1" t="inlineStr">
        <is>
          <t>环保设备</t>
        </is>
      </c>
      <c r="B131" t="n">
        <v>-1.94</v>
      </c>
      <c r="C131" t="n">
        <v>-0.01406015037593984</v>
      </c>
      <c r="D131" t="n">
        <v>-0.899</v>
      </c>
      <c r="E131" t="n">
        <v>-0.01406015037593984</v>
      </c>
      <c r="F131" t="n">
        <v>-0.8849398496240601</v>
      </c>
      <c r="G131" t="n">
        <v>70</v>
      </c>
      <c r="H131" t="n">
        <v>1.5</v>
      </c>
      <c r="I131" t="inlineStr"/>
      <c r="J131" t="inlineStr"/>
    </row>
    <row r="132">
      <c r="A132" s="1" t="inlineStr">
        <is>
          <t>非金属材料</t>
        </is>
      </c>
      <c r="B132" t="n">
        <v>-2.06</v>
      </c>
      <c r="C132" t="n">
        <v>0.03885714285714287</v>
      </c>
      <c r="D132" t="n">
        <v>-0.679</v>
      </c>
      <c r="E132" t="n">
        <v>0.03885714285714287</v>
      </c>
      <c r="F132" t="n">
        <v>-0.717857142857143</v>
      </c>
      <c r="G132" t="n">
        <v>71</v>
      </c>
      <c r="H132" t="n">
        <v>-0.7000000000000001</v>
      </c>
      <c r="I132" t="inlineStr"/>
      <c r="J132" t="inlineStr"/>
    </row>
    <row r="133">
      <c r="A133" s="1" t="inlineStr">
        <is>
          <t>风电设备</t>
        </is>
      </c>
      <c r="B133" t="n">
        <v>-2.08</v>
      </c>
      <c r="C133" t="n">
        <v>-0.3003609022556392</v>
      </c>
      <c r="D133" t="n">
        <v>-1.227</v>
      </c>
      <c r="E133" t="n">
        <v>-0.3003609022556392</v>
      </c>
      <c r="F133" t="n">
        <v>-0.9266390977443609</v>
      </c>
      <c r="G133" t="n">
        <v>72</v>
      </c>
      <c r="H133" t="n">
        <v>6.5</v>
      </c>
      <c r="I133" t="inlineStr"/>
      <c r="J133" t="inlineStr"/>
    </row>
    <row r="134">
      <c r="A134" s="1" t="inlineStr">
        <is>
          <t>公路铁路运输</t>
        </is>
      </c>
      <c r="B134" t="n">
        <v>-2.12</v>
      </c>
      <c r="C134" t="n">
        <v>-0.03727067669172932</v>
      </c>
      <c r="D134" t="n">
        <v>-0.4930000000000002</v>
      </c>
      <c r="E134" t="n">
        <v>-0.03727067669172932</v>
      </c>
      <c r="F134" t="n">
        <v>-0.4557293233082709</v>
      </c>
      <c r="G134" t="n">
        <v>73</v>
      </c>
      <c r="H134" t="n">
        <v>-0.9</v>
      </c>
      <c r="I134" t="inlineStr"/>
      <c r="J134" t="inlineStr"/>
    </row>
    <row r="135">
      <c r="A135" s="1" t="inlineStr">
        <is>
          <t>纺织制造</t>
        </is>
      </c>
      <c r="B135" t="n">
        <v>-2.25</v>
      </c>
      <c r="C135" t="n">
        <v>-0.07065413533834586</v>
      </c>
      <c r="D135" t="n">
        <v>-0.227</v>
      </c>
      <c r="E135" t="n">
        <v>-0.07065413533834586</v>
      </c>
      <c r="F135" t="n">
        <v>-0.1563458646616541</v>
      </c>
      <c r="G135" t="n">
        <v>74</v>
      </c>
      <c r="H135" t="n">
        <v>-2.6</v>
      </c>
      <c r="I135" t="inlineStr"/>
      <c r="J135" t="inlineStr"/>
    </row>
    <row r="136">
      <c r="A136" s="1" t="inlineStr">
        <is>
          <t>化学原料</t>
        </is>
      </c>
      <c r="B136" t="n">
        <v>-2.94</v>
      </c>
      <c r="C136" t="n">
        <v>-0.1226541353383459</v>
      </c>
      <c r="D136" t="n">
        <v>-0.9570000000000001</v>
      </c>
      <c r="E136" t="n">
        <v>-0.1226541353383459</v>
      </c>
      <c r="F136" t="n">
        <v>-0.8343458646616542</v>
      </c>
      <c r="G136" t="n">
        <v>75</v>
      </c>
      <c r="H136" t="n">
        <v>3.4</v>
      </c>
      <c r="I136" t="inlineStr"/>
      <c r="J136" t="inlineStr"/>
    </row>
    <row r="137">
      <c r="A137" s="1" t="inlineStr">
        <is>
          <t>油气开采及服务</t>
        </is>
      </c>
      <c r="B137" t="n">
        <v>-3</v>
      </c>
      <c r="C137" t="n">
        <v>-0.1766466165413535</v>
      </c>
      <c r="D137" t="n">
        <v>-0.285</v>
      </c>
      <c r="E137" t="n">
        <v>-0.1766466165413535</v>
      </c>
      <c r="F137" t="n">
        <v>-0.1083533834586465</v>
      </c>
      <c r="G137" t="n">
        <v>76</v>
      </c>
      <c r="H137" t="n">
        <v>-4.100000000000001</v>
      </c>
      <c r="I137" t="inlineStr"/>
      <c r="J137" t="inlineStr"/>
    </row>
    <row r="138">
      <c r="A138" s="1" t="inlineStr">
        <is>
          <t>保险</t>
        </is>
      </c>
      <c r="B138" t="n">
        <v>-3.35</v>
      </c>
      <c r="C138" t="n">
        <v>-0.123563909774436</v>
      </c>
      <c r="D138" t="n">
        <v>2.014</v>
      </c>
      <c r="E138" t="n">
        <v>-0.123563909774436</v>
      </c>
      <c r="F138" t="n">
        <v>2.137563909774436</v>
      </c>
      <c r="G138" t="n">
        <v>77</v>
      </c>
      <c r="H138" t="n">
        <v>-3.3</v>
      </c>
      <c r="I138" t="inlineStr"/>
      <c r="J138" t="inlineStr"/>
    </row>
    <row r="139">
      <c r="A139" s="1" t="inlineStr">
        <is>
          <t>养殖业</t>
        </is>
      </c>
      <c r="B139" t="n">
        <v>-3.75</v>
      </c>
      <c r="C139" t="n">
        <v>-0.1516466165413534</v>
      </c>
      <c r="D139" t="n">
        <v>-1.124</v>
      </c>
      <c r="E139" t="n">
        <v>-0.1516466165413534</v>
      </c>
      <c r="F139" t="n">
        <v>-0.9723533834586466</v>
      </c>
      <c r="G139" t="n">
        <v>78</v>
      </c>
      <c r="H139" t="n">
        <v>5.7</v>
      </c>
      <c r="I139" t="inlineStr"/>
      <c r="J139" t="inlineStr"/>
    </row>
    <row r="140">
      <c r="A140" s="1" t="inlineStr">
        <is>
          <t>光伏设备</t>
        </is>
      </c>
      <c r="B140" t="n">
        <v>-4.25</v>
      </c>
      <c r="C140" t="n">
        <v>1.060526315789474</v>
      </c>
      <c r="D140" t="n">
        <v>-1.665</v>
      </c>
      <c r="E140" t="n">
        <v>1.060526315789474</v>
      </c>
      <c r="F140" t="n">
        <v>-2.725526315789474</v>
      </c>
      <c r="G140" t="n">
        <v>79</v>
      </c>
      <c r="H140" t="n">
        <v>10.2</v>
      </c>
      <c r="I140" t="inlineStr"/>
      <c r="J140" t="inlineStr"/>
    </row>
    <row r="141">
      <c r="A141" s="1" t="inlineStr">
        <is>
          <t>房地产</t>
        </is>
      </c>
      <c r="B141" t="n">
        <v>-4.34</v>
      </c>
      <c r="C141" t="n">
        <v>-0.5331353383458648</v>
      </c>
      <c r="D141" t="n">
        <v>-1.468</v>
      </c>
      <c r="E141" t="n">
        <v>-0.5331353383458648</v>
      </c>
      <c r="F141" t="n">
        <v>-0.9348646616541352</v>
      </c>
      <c r="G141" t="n">
        <v>80</v>
      </c>
      <c r="H141" t="n">
        <v>6.7</v>
      </c>
      <c r="I141" t="inlineStr"/>
      <c r="J141" t="inlineStr"/>
    </row>
    <row r="142">
      <c r="A142" s="1" t="inlineStr">
        <is>
          <t>农化制品</t>
        </is>
      </c>
      <c r="B142" t="n">
        <v>-6.25</v>
      </c>
      <c r="C142" t="n">
        <v>0.2231203007518797</v>
      </c>
      <c r="D142" t="n">
        <v>-1.137</v>
      </c>
      <c r="E142" t="n">
        <v>0.2231203007518797</v>
      </c>
      <c r="F142" t="n">
        <v>-1.36012030075188</v>
      </c>
      <c r="G142" t="n">
        <v>81</v>
      </c>
      <c r="H142" t="n">
        <v>-0.8</v>
      </c>
      <c r="I142" t="inlineStr"/>
      <c r="J142" t="inlineStr"/>
    </row>
    <row r="143">
      <c r="A143" s="1" t="inlineStr">
        <is>
          <t>能源金属</t>
        </is>
      </c>
      <c r="B143" t="n">
        <v>-6.8</v>
      </c>
      <c r="C143" t="n">
        <v>0.6822706766917292</v>
      </c>
      <c r="D143" t="n">
        <v>-1.717</v>
      </c>
      <c r="E143" t="n">
        <v>0.6822706766917292</v>
      </c>
      <c r="F143" t="n">
        <v>-2.39927067669173</v>
      </c>
      <c r="G143" t="n">
        <v>82</v>
      </c>
      <c r="H143" t="n">
        <v>6</v>
      </c>
      <c r="I143" t="inlineStr"/>
      <c r="J143" t="inlineStr"/>
    </row>
    <row r="144">
      <c r="A144" s="1" t="inlineStr">
        <is>
          <t>化学制品</t>
        </is>
      </c>
      <c r="B144" t="n">
        <v>-7.07</v>
      </c>
      <c r="C144" t="n">
        <v>1.441654135338346</v>
      </c>
      <c r="D144" t="n">
        <v>-4.505000000000001</v>
      </c>
      <c r="E144" t="n">
        <v>1.441654135338346</v>
      </c>
      <c r="F144" t="n">
        <v>-5.946654135338347</v>
      </c>
      <c r="G144" t="n">
        <v>83</v>
      </c>
      <c r="H144" t="n">
        <v>14.5</v>
      </c>
      <c r="I144" t="inlineStr"/>
      <c r="J144" t="inlineStr"/>
    </row>
    <row r="145">
      <c r="A145" s="1" t="inlineStr">
        <is>
          <t>电子化学品</t>
        </is>
      </c>
      <c r="B145" t="n">
        <v>-7.1</v>
      </c>
      <c r="C145" t="n">
        <v>1.566488721804511</v>
      </c>
      <c r="D145" t="n">
        <v>-3.698</v>
      </c>
      <c r="E145" t="n">
        <v>1.566488721804511</v>
      </c>
      <c r="F145" t="n">
        <v>-5.264488721804511</v>
      </c>
      <c r="G145" t="n">
        <v>84</v>
      </c>
      <c r="H145" t="n">
        <v>13.9</v>
      </c>
      <c r="I145" t="inlineStr"/>
      <c r="J145" t="inlineStr"/>
    </row>
    <row r="146">
      <c r="A146" s="1" t="inlineStr">
        <is>
          <t>消费电子</t>
        </is>
      </c>
      <c r="B146" t="n">
        <v>-11.13</v>
      </c>
      <c r="C146" t="n">
        <v>-0.6546917293233083</v>
      </c>
      <c r="D146" t="n">
        <v>-3.294000000000001</v>
      </c>
      <c r="E146" t="n">
        <v>-0.6546917293233083</v>
      </c>
      <c r="F146" t="n">
        <v>-2.639308270676693</v>
      </c>
      <c r="G146" t="n">
        <v>85</v>
      </c>
      <c r="H146" t="n">
        <v>13.9</v>
      </c>
      <c r="I146" t="inlineStr"/>
      <c r="J146" t="inlineStr"/>
    </row>
    <row r="147">
      <c r="A147" s="1" t="inlineStr">
        <is>
          <t>证券</t>
        </is>
      </c>
      <c r="B147" t="n">
        <v>-14.21</v>
      </c>
      <c r="C147" t="n">
        <v>0.09669172932330815</v>
      </c>
      <c r="D147" t="n">
        <v>0.452</v>
      </c>
      <c r="E147" t="n">
        <v>0.09669172932330815</v>
      </c>
      <c r="F147" t="n">
        <v>0.3553082706766918</v>
      </c>
      <c r="G147" t="n">
        <v>86</v>
      </c>
      <c r="H147" t="n">
        <v>-0.7000000000000001</v>
      </c>
      <c r="I147" t="inlineStr"/>
      <c r="J147" t="inlineStr"/>
    </row>
    <row r="148">
      <c r="A148" s="1" t="inlineStr">
        <is>
          <t>电池</t>
        </is>
      </c>
      <c r="B148" t="n">
        <v>-16.83</v>
      </c>
      <c r="C148" t="n">
        <v>3.180022556390978</v>
      </c>
      <c r="D148" t="n">
        <v>-5.77</v>
      </c>
      <c r="E148" t="n">
        <v>3.180022556390978</v>
      </c>
      <c r="F148" t="n">
        <v>-8.950022556390977</v>
      </c>
      <c r="G148" t="n">
        <v>87</v>
      </c>
      <c r="H148" t="n">
        <v>8.9</v>
      </c>
      <c r="I148" t="inlineStr"/>
      <c r="J148" t="inlineStr"/>
    </row>
    <row r="149">
      <c r="A149" s="1" t="inlineStr">
        <is>
          <t>建筑装饰</t>
        </is>
      </c>
      <c r="B149" t="n">
        <v>-22.04</v>
      </c>
      <c r="C149" t="n">
        <v>-0.4696541353383459</v>
      </c>
      <c r="D149" t="n">
        <v>-4.441</v>
      </c>
      <c r="E149" t="n">
        <v>-0.4696541353383459</v>
      </c>
      <c r="F149" t="n">
        <v>-3.971345864661654</v>
      </c>
      <c r="G149" t="n">
        <v>88</v>
      </c>
      <c r="H149" t="n">
        <v>3.5</v>
      </c>
      <c r="I149" t="inlineStr"/>
      <c r="J149" t="inlineStr"/>
    </row>
    <row r="150">
      <c r="A150" s="1" t="inlineStr">
        <is>
          <t>元件</t>
        </is>
      </c>
      <c r="B150" t="n">
        <v>-44.89</v>
      </c>
      <c r="C150" t="n">
        <v>-0.004300751879699146</v>
      </c>
      <c r="D150" t="n">
        <v>-8.956000000000001</v>
      </c>
      <c r="E150" t="n">
        <v>-0.004300751879699146</v>
      </c>
      <c r="F150" t="n">
        <v>-8.951699248120303</v>
      </c>
      <c r="G150" t="n">
        <v>89</v>
      </c>
      <c r="H150" t="n">
        <v>16.4</v>
      </c>
      <c r="I150" t="inlineStr"/>
      <c r="J150" t="inlineStr"/>
    </row>
    <row r="151">
      <c r="A151" s="1" t="inlineStr">
        <is>
          <t>半导体</t>
        </is>
      </c>
      <c r="B151" t="n">
        <v>-159.81</v>
      </c>
      <c r="C151" t="n">
        <v>5.902684210526318</v>
      </c>
      <c r="D151" t="n">
        <v>-109.369</v>
      </c>
      <c r="E151" t="n">
        <v>5.902684210526318</v>
      </c>
      <c r="F151" t="n">
        <v>-115.2716842105263</v>
      </c>
      <c r="G151" t="n">
        <v>90</v>
      </c>
      <c r="H151" t="n">
        <v>17.6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2026-08-27</t>
        </is>
      </c>
      <c r="B2" t="n">
        <v>26280.79</v>
      </c>
      <c r="C2" t="n">
        <v>0.54</v>
      </c>
      <c r="D2" t="n">
        <v>-0.0012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1.788807157105619</v>
      </c>
      <c r="J2" t="n">
        <v>1</v>
      </c>
      <c r="K2" t="n">
        <v>2.487</v>
      </c>
      <c r="L2" t="inlineStr">
        <is>
          <t>正常</t>
        </is>
      </c>
      <c r="M2" t="n">
        <v>-0.1612955041189241</v>
      </c>
      <c r="N2" t="n">
        <v>0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周期、上游</t>
        </is>
      </c>
      <c r="I3" t="n">
        <v>1.52135931189099</v>
      </c>
      <c r="J3" t="n">
        <v>2</v>
      </c>
      <c r="K3" t="n">
        <v>1.35</v>
      </c>
      <c r="L3" t="inlineStr">
        <is>
          <t>量价背离</t>
        </is>
      </c>
      <c r="M3" t="n">
        <v>-0.06023196942664832</v>
      </c>
      <c r="N3" t="n">
        <v>0</v>
      </c>
    </row>
    <row r="4">
      <c r="A4" t="inlineStr">
        <is>
          <t>513170</t>
        </is>
      </c>
      <c r="B4" t="inlineStr">
        <is>
          <t>鹏华恒生中国央企(Q</t>
        </is>
      </c>
      <c r="C4" t="inlineStr">
        <is>
          <t>国央企</t>
        </is>
      </c>
      <c r="D4" t="inlineStr">
        <is>
          <t>价值</t>
        </is>
      </c>
      <c r="E4" t="inlineStr">
        <is>
          <t>中性</t>
        </is>
      </c>
      <c r="F4" t="inlineStr">
        <is>
          <t>大盘</t>
        </is>
      </c>
      <c r="G4" t="inlineStr">
        <is>
          <t>-</t>
        </is>
      </c>
      <c r="H4" t="inlineStr">
        <is>
          <t>-</t>
        </is>
      </c>
      <c r="I4" t="n">
        <v>1.302034107380309</v>
      </c>
      <c r="J4" t="n">
        <v>3</v>
      </c>
      <c r="K4" t="n">
        <v>1.614</v>
      </c>
      <c r="L4" t="inlineStr">
        <is>
          <t>量价齐升</t>
        </is>
      </c>
      <c r="M4" t="n">
        <v>0.2645238165385082</v>
      </c>
      <c r="N4" t="n">
        <v>1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0.8669995398867123</v>
      </c>
      <c r="J5" t="n">
        <v>4</v>
      </c>
      <c r="K5" t="n">
        <v>1.104</v>
      </c>
      <c r="L5" t="inlineStr">
        <is>
          <t>正常</t>
        </is>
      </c>
      <c r="M5" t="n">
        <v>-0.149454362121032</v>
      </c>
      <c r="N5" t="n">
        <v>0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0.8668679215281914</v>
      </c>
      <c r="J6" t="n">
        <v>5</v>
      </c>
      <c r="K6" t="n">
        <v>1.372</v>
      </c>
      <c r="L6" t="inlineStr">
        <is>
          <t>正常</t>
        </is>
      </c>
      <c r="M6" t="n">
        <v>0.1115926577142943</v>
      </c>
      <c r="N6" t="n">
        <v>2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0.8573454259676228</v>
      </c>
      <c r="J7" t="n">
        <v>6</v>
      </c>
      <c r="K7" t="n">
        <v>1.551</v>
      </c>
      <c r="L7" t="inlineStr">
        <is>
          <t>量价齐升 | 连续放量4天</t>
        </is>
      </c>
      <c r="M7" t="n">
        <v>0.4725993286622827</v>
      </c>
      <c r="N7" t="n">
        <v>4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0.6320797339154709</v>
      </c>
      <c r="J8" t="n">
        <v>7</v>
      </c>
      <c r="K8" t="n">
        <v>1.812</v>
      </c>
      <c r="L8" t="inlineStr">
        <is>
          <t>正常</t>
        </is>
      </c>
      <c r="M8" t="n">
        <v>0.02670321699467038</v>
      </c>
      <c r="N8" t="n">
        <v>0</v>
      </c>
    </row>
    <row r="9">
      <c r="A9" t="inlineStr">
        <is>
          <t>516810</t>
        </is>
      </c>
      <c r="B9" t="inlineStr">
        <is>
          <t>华夏中证农业主题ET</t>
        </is>
      </c>
      <c r="C9" t="inlineStr">
        <is>
          <t>农业</t>
        </is>
      </c>
      <c r="D9" t="inlineStr">
        <is>
          <t>混合</t>
        </is>
      </c>
      <c r="E9" t="inlineStr">
        <is>
          <t>防御</t>
        </is>
      </c>
      <c r="F9" t="inlineStr">
        <is>
          <t>小盘</t>
        </is>
      </c>
      <c r="G9" t="inlineStr">
        <is>
          <t>上游</t>
        </is>
      </c>
      <c r="H9" t="inlineStr">
        <is>
          <t>小盘、上游</t>
        </is>
      </c>
      <c r="I9" t="n">
        <v>0.6158468117247616</v>
      </c>
      <c r="J9" t="n">
        <v>8</v>
      </c>
      <c r="K9" t="n">
        <v>0.777</v>
      </c>
      <c r="L9" t="inlineStr">
        <is>
          <t>正常</t>
        </is>
      </c>
      <c r="M9" t="n">
        <v>-0.02490061291047474</v>
      </c>
      <c r="N9" t="n">
        <v>2</v>
      </c>
    </row>
    <row r="10">
      <c r="A10" t="inlineStr">
        <is>
          <t>510170</t>
        </is>
      </c>
      <c r="B10" t="inlineStr">
        <is>
          <t>国联安上证商品ETF</t>
        </is>
      </c>
      <c r="C10" t="inlineStr">
        <is>
          <t>商品</t>
        </is>
      </c>
      <c r="D10" t="inlineStr">
        <is>
          <t>价值</t>
        </is>
      </c>
      <c r="E10" t="inlineStr">
        <is>
          <t>周期</t>
        </is>
      </c>
      <c r="F10" t="inlineStr">
        <is>
          <t>-</t>
        </is>
      </c>
      <c r="G10" t="inlineStr">
        <is>
          <t>上游</t>
        </is>
      </c>
      <c r="H10" t="inlineStr">
        <is>
          <t>周期、上游</t>
        </is>
      </c>
      <c r="I10" t="n">
        <v>0.5746760135696367</v>
      </c>
      <c r="J10" t="n">
        <v>9</v>
      </c>
      <c r="K10" t="n">
        <v>1.448</v>
      </c>
      <c r="L10" t="inlineStr">
        <is>
          <t>正常</t>
        </is>
      </c>
      <c r="M10" t="n">
        <v>0.007857580835776812</v>
      </c>
      <c r="N10" t="n">
        <v>2</v>
      </c>
    </row>
    <row r="11">
      <c r="A11" t="inlineStr">
        <is>
          <t>159697</t>
        </is>
      </c>
      <c r="B11" t="inlineStr">
        <is>
          <t>鹏华国证石油天然气E</t>
        </is>
      </c>
      <c r="C11" t="inlineStr">
        <is>
          <t>能源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周期、上游</t>
        </is>
      </c>
      <c r="I11" t="n">
        <v>0.4347138305606226</v>
      </c>
      <c r="J11" t="n">
        <v>10</v>
      </c>
      <c r="K11" t="n">
        <v>1.34</v>
      </c>
      <c r="L11" t="inlineStr">
        <is>
          <t>正常</t>
        </is>
      </c>
      <c r="M11" t="n">
        <v>-0.250633088160499</v>
      </c>
      <c r="N11" t="n">
        <v>0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0.4323915345806687</v>
      </c>
      <c r="J12" t="n">
        <v>11</v>
      </c>
      <c r="K12" t="n">
        <v>1.501</v>
      </c>
      <c r="L12" t="inlineStr">
        <is>
          <t>正常</t>
        </is>
      </c>
      <c r="M12" t="n">
        <v>-0.1257548665619742</v>
      </c>
      <c r="N12" t="n">
        <v>0</v>
      </c>
    </row>
    <row r="13">
      <c r="A13" t="inlineStr">
        <is>
          <t>517900</t>
        </is>
      </c>
      <c r="B13" t="inlineStr">
        <is>
          <t>招商中证银行AH价格</t>
        </is>
      </c>
      <c r="C13" t="inlineStr">
        <is>
          <t>银行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0.4168012923640473</v>
      </c>
      <c r="J13" t="n">
        <v>12</v>
      </c>
      <c r="K13" t="n">
        <v>1.524</v>
      </c>
      <c r="L13" t="inlineStr">
        <is>
          <t>正常</t>
        </is>
      </c>
      <c r="M13" t="n">
        <v>-0.05246935622259419</v>
      </c>
      <c r="N13" t="n">
        <v>2</v>
      </c>
    </row>
    <row r="14">
      <c r="A14" t="inlineStr">
        <is>
          <t>562660</t>
        </is>
      </c>
      <c r="B14" t="inlineStr">
        <is>
          <t>华夏中证2000ET</t>
        </is>
      </c>
      <c r="C14" t="inlineStr">
        <is>
          <t>中证2000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0.3977187171414936</v>
      </c>
      <c r="J14" t="n">
        <v>13</v>
      </c>
      <c r="K14" t="n">
        <v>1.898</v>
      </c>
      <c r="L14" t="inlineStr">
        <is>
          <t>正常</t>
        </is>
      </c>
      <c r="M14" t="n">
        <v>0.134160529683262</v>
      </c>
      <c r="N14" t="n">
        <v>1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0.3089648078807069</v>
      </c>
      <c r="J15" t="n">
        <v>14</v>
      </c>
      <c r="K15" t="n">
        <v>1.551</v>
      </c>
      <c r="L15" t="inlineStr">
        <is>
          <t>正常</t>
        </is>
      </c>
      <c r="M15" t="n">
        <v>-0.1138687975485958</v>
      </c>
      <c r="N15" t="n">
        <v>0</v>
      </c>
    </row>
    <row r="16">
      <c r="A16" t="inlineStr">
        <is>
          <t>516670</t>
        </is>
      </c>
      <c r="B16" t="inlineStr">
        <is>
          <t>招商中证畜牧养殖ET</t>
        </is>
      </c>
      <c r="C16" t="inlineStr">
        <is>
          <t>养殖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上游</t>
        </is>
      </c>
      <c r="H16" t="inlineStr">
        <is>
          <t>成长、周期、小盘、上游</t>
        </is>
      </c>
      <c r="I16" t="n">
        <v>0.2985462217078526</v>
      </c>
      <c r="J16" t="n">
        <v>15</v>
      </c>
      <c r="K16" t="n">
        <v>0.616</v>
      </c>
      <c r="L16" t="inlineStr">
        <is>
          <t>正常</t>
        </is>
      </c>
      <c r="M16" t="n">
        <v>-0.1181432941258229</v>
      </c>
      <c r="N16" t="n">
        <v>1</v>
      </c>
    </row>
    <row r="17">
      <c r="A17" t="inlineStr">
        <is>
          <t>515210</t>
        </is>
      </c>
      <c r="B17" t="inlineStr">
        <is>
          <t>国泰中证钢铁ETF</t>
        </is>
      </c>
      <c r="C17" t="inlineStr">
        <is>
          <t>钢铁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周期、上游</t>
        </is>
      </c>
      <c r="I17" t="n">
        <v>0.2934836357100914</v>
      </c>
      <c r="J17" t="n">
        <v>16</v>
      </c>
      <c r="K17" t="n">
        <v>1.197</v>
      </c>
      <c r="L17" t="inlineStr">
        <is>
          <t>连续放量3天</t>
        </is>
      </c>
      <c r="M17" t="n">
        <v>0.1761635765947687</v>
      </c>
      <c r="N17" t="n">
        <v>3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0.2177398530174795</v>
      </c>
      <c r="J18" t="n">
        <v>17</v>
      </c>
      <c r="K18" t="n">
        <v>1.32</v>
      </c>
      <c r="L18" t="inlineStr">
        <is>
          <t>正常</t>
        </is>
      </c>
      <c r="M18" t="n">
        <v>-0.1568841608339714</v>
      </c>
      <c r="N18" t="n">
        <v>0</v>
      </c>
    </row>
    <row r="19">
      <c r="A19" t="inlineStr">
        <is>
          <t>512200</t>
        </is>
      </c>
      <c r="B19" t="inlineStr">
        <is>
          <t>南方中证房地产ETF</t>
        </is>
      </c>
      <c r="C19" t="inlineStr">
        <is>
          <t>房地产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</t>
        </is>
      </c>
      <c r="I19" t="n">
        <v>0.2064185724071983</v>
      </c>
      <c r="J19" t="n">
        <v>18</v>
      </c>
      <c r="K19" t="n">
        <v>1.241</v>
      </c>
      <c r="L19" t="inlineStr">
        <is>
          <t>正常</t>
        </is>
      </c>
      <c r="M19" t="n">
        <v>-0.170622181566412</v>
      </c>
      <c r="N19" t="n">
        <v>1</v>
      </c>
    </row>
    <row r="20">
      <c r="A20" t="inlineStr">
        <is>
          <t>512660</t>
        </is>
      </c>
      <c r="B20" t="inlineStr">
        <is>
          <t>国泰中证军工ETF</t>
        </is>
      </c>
      <c r="C20" t="inlineStr">
        <is>
          <t>军工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0.1850482132454025</v>
      </c>
      <c r="J20" t="n">
        <v>19</v>
      </c>
      <c r="K20" t="n">
        <v>1.123</v>
      </c>
      <c r="L20" t="inlineStr">
        <is>
          <t>正常</t>
        </is>
      </c>
      <c r="M20" t="n">
        <v>-0.04604964284787993</v>
      </c>
      <c r="N20" t="n">
        <v>1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-</t>
        </is>
      </c>
      <c r="I21" t="n">
        <v>0.02299083500776836</v>
      </c>
      <c r="J21" t="n">
        <v>20</v>
      </c>
      <c r="K21" t="n">
        <v>0.592</v>
      </c>
      <c r="L21" t="inlineStr">
        <is>
          <t>量价底背离</t>
        </is>
      </c>
      <c r="M21" t="n">
        <v>-0.2227336498297215</v>
      </c>
      <c r="N21" t="n">
        <v>0</v>
      </c>
    </row>
    <row r="22">
      <c r="A22" t="inlineStr">
        <is>
          <t>515110</t>
        </is>
      </c>
      <c r="B22" t="inlineStr">
        <is>
          <t>易方达中证国企一带一</t>
        </is>
      </c>
      <c r="C22" t="inlineStr">
        <is>
          <t>一带一路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0.01803693778820182</v>
      </c>
      <c r="J22" t="n">
        <v>21</v>
      </c>
      <c r="K22" t="n">
        <v>1.669</v>
      </c>
      <c r="L22" t="inlineStr">
        <is>
          <t>正常</t>
        </is>
      </c>
      <c r="M22" t="n">
        <v>-0.02203923039107858</v>
      </c>
      <c r="N22" t="n">
        <v>0</v>
      </c>
    </row>
    <row r="23">
      <c r="A23" t="inlineStr">
        <is>
          <t>560280</t>
        </is>
      </c>
      <c r="B23" t="inlineStr">
        <is>
          <t>广发中证工程机械主题</t>
        </is>
      </c>
      <c r="C23" t="inlineStr">
        <is>
          <t>工程机械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中游</t>
        </is>
      </c>
      <c r="H23" t="inlineStr">
        <is>
          <t>周期</t>
        </is>
      </c>
      <c r="I23" t="n">
        <v>-0.02253373586549312</v>
      </c>
      <c r="J23" t="n">
        <v>22</v>
      </c>
      <c r="K23" t="n">
        <v>1.513</v>
      </c>
      <c r="L23" t="inlineStr">
        <is>
          <t>量价底背离</t>
        </is>
      </c>
      <c r="M23" t="n">
        <v>-0.2690829214316899</v>
      </c>
      <c r="N23" t="n">
        <v>0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-0.02476422688179827</v>
      </c>
      <c r="J24" t="n">
        <v>23</v>
      </c>
      <c r="K24" t="n">
        <v>3.223</v>
      </c>
      <c r="L24" t="inlineStr">
        <is>
          <t>放量滞涨</t>
        </is>
      </c>
      <c r="M24" t="n">
        <v>0.2724280097037051</v>
      </c>
      <c r="N24" t="n">
        <v>0</v>
      </c>
    </row>
    <row r="25">
      <c r="A25" t="inlineStr">
        <is>
          <t>159586</t>
        </is>
      </c>
      <c r="B25" t="inlineStr">
        <is>
          <t>南方中证全指计算机E</t>
        </is>
      </c>
      <c r="C25" t="inlineStr">
        <is>
          <t>计算机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成长、周期</t>
        </is>
      </c>
      <c r="I25" t="n">
        <v>-0.0763139364653489</v>
      </c>
      <c r="J25" t="n">
        <v>24</v>
      </c>
      <c r="K25" t="n">
        <v>1.053</v>
      </c>
      <c r="L25" t="inlineStr">
        <is>
          <t>正常</t>
        </is>
      </c>
      <c r="M25" t="n">
        <v>-0.2322128486904816</v>
      </c>
      <c r="N25" t="n">
        <v>0</v>
      </c>
    </row>
    <row r="26">
      <c r="A26" t="inlineStr">
        <is>
          <t>560090</t>
        </is>
      </c>
      <c r="B26" t="inlineStr">
        <is>
          <t>汇添富中证全指证券公</t>
        </is>
      </c>
      <c r="C26" t="inlineStr">
        <is>
          <t>证券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-0.09331703032421471</v>
      </c>
      <c r="J26" t="n">
        <v>25</v>
      </c>
      <c r="K26" t="n">
        <v>1.184</v>
      </c>
      <c r="L26" t="inlineStr">
        <is>
          <t>量价底背离</t>
        </is>
      </c>
      <c r="M26" t="n">
        <v>0.1163026089027219</v>
      </c>
      <c r="N26" t="n">
        <v>0</v>
      </c>
    </row>
    <row r="27">
      <c r="A27" t="inlineStr">
        <is>
          <t>560080</t>
        </is>
      </c>
      <c r="B27" t="inlineStr">
        <is>
          <t>汇添富中证中药ETF</t>
        </is>
      </c>
      <c r="C27" t="inlineStr">
        <is>
          <t>中药</t>
        </is>
      </c>
      <c r="D27" t="inlineStr">
        <is>
          <t>价值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-0.09778138577633494</v>
      </c>
      <c r="J27" t="n">
        <v>26</v>
      </c>
      <c r="K27" t="n">
        <v>0.972</v>
      </c>
      <c r="L27" t="inlineStr">
        <is>
          <t>正常</t>
        </is>
      </c>
      <c r="M27" t="n">
        <v>-0.1772184294038763</v>
      </c>
      <c r="N27" t="n">
        <v>0</v>
      </c>
    </row>
    <row r="28">
      <c r="A28" t="inlineStr">
        <is>
          <t>159565</t>
        </is>
      </c>
      <c r="B28" t="inlineStr">
        <is>
          <t>易方达中证汽车零部件</t>
        </is>
      </c>
      <c r="C28" t="inlineStr">
        <is>
          <t>汽车零部件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中游</t>
        </is>
      </c>
      <c r="H28" t="inlineStr">
        <is>
          <t>成长、周期、小盘</t>
        </is>
      </c>
      <c r="I28" t="n">
        <v>-0.1027466106779648</v>
      </c>
      <c r="J28" t="n">
        <v>27</v>
      </c>
      <c r="K28" t="n">
        <v>1.304</v>
      </c>
      <c r="L28" t="inlineStr">
        <is>
          <t>量价底背离</t>
        </is>
      </c>
      <c r="M28" t="n">
        <v>0.002796369355604567</v>
      </c>
      <c r="N28" t="n">
        <v>0</v>
      </c>
    </row>
    <row r="29">
      <c r="A29" t="inlineStr">
        <is>
          <t>159695</t>
        </is>
      </c>
      <c r="B29" t="inlineStr">
        <is>
          <t>嘉实国证通信ETF</t>
        </is>
      </c>
      <c r="C29" t="inlineStr">
        <is>
          <t>通信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成长、周期</t>
        </is>
      </c>
      <c r="I29" t="n">
        <v>-0.1568596728923256</v>
      </c>
      <c r="J29" t="n">
        <v>28</v>
      </c>
      <c r="K29" t="n">
        <v>0.956</v>
      </c>
      <c r="L29" t="inlineStr">
        <is>
          <t>正常</t>
        </is>
      </c>
      <c r="M29" t="n">
        <v>-0.1435277883859901</v>
      </c>
      <c r="N29" t="n">
        <v>0</v>
      </c>
    </row>
    <row r="30">
      <c r="A30" t="inlineStr">
        <is>
          <t>159997</t>
        </is>
      </c>
      <c r="B30" t="inlineStr">
        <is>
          <t>天弘中证电子ETF</t>
        </is>
      </c>
      <c r="C30" t="inlineStr">
        <is>
          <t>电子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-0.162255445949543</v>
      </c>
      <c r="J30" t="n">
        <v>29</v>
      </c>
      <c r="K30" t="n">
        <v>2.109</v>
      </c>
      <c r="L30" t="inlineStr">
        <is>
          <t>正常</t>
        </is>
      </c>
      <c r="M30" t="n">
        <v>0.1205304544310624</v>
      </c>
      <c r="N30" t="n">
        <v>0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-0.1677379153857491</v>
      </c>
      <c r="J31" t="n">
        <v>30</v>
      </c>
      <c r="K31" t="n">
        <v>5.016</v>
      </c>
      <c r="L31" t="inlineStr">
        <is>
          <t>正常</t>
        </is>
      </c>
      <c r="M31" t="n">
        <v>-0.109636959067027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-0.1725862918010256</v>
      </c>
      <c r="J32" t="n">
        <v>31</v>
      </c>
      <c r="K32" t="n">
        <v>1.292</v>
      </c>
      <c r="L32" t="inlineStr">
        <is>
          <t>正常</t>
        </is>
      </c>
      <c r="M32" t="n">
        <v>0.1903967594108515</v>
      </c>
      <c r="N32" t="n">
        <v>0</v>
      </c>
    </row>
    <row r="33">
      <c r="A33" t="inlineStr">
        <is>
          <t>159572</t>
        </is>
      </c>
      <c r="B33" t="inlineStr">
        <is>
          <t>易方达创业板中盘20</t>
        </is>
      </c>
      <c r="C33" t="inlineStr">
        <is>
          <t>创业板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中大盘</t>
        </is>
      </c>
      <c r="G33" t="inlineStr">
        <is>
          <t>-</t>
        </is>
      </c>
      <c r="H33" t="inlineStr">
        <is>
          <t>成长</t>
        </is>
      </c>
      <c r="I33" t="n">
        <v>-0.1856185843381498</v>
      </c>
      <c r="J33" t="n">
        <v>32</v>
      </c>
      <c r="K33" t="n">
        <v>1.443</v>
      </c>
      <c r="L33" t="inlineStr">
        <is>
          <t>正常</t>
        </is>
      </c>
      <c r="M33" t="n">
        <v>-0.09556860956855084</v>
      </c>
      <c r="N33" t="n">
        <v>0</v>
      </c>
    </row>
    <row r="34">
      <c r="A34" t="inlineStr">
        <is>
          <t>159337</t>
        </is>
      </c>
      <c r="B34" t="inlineStr">
        <is>
          <t>中证500ETF基金</t>
        </is>
      </c>
      <c r="C34" t="inlineStr">
        <is>
          <t>中证500</t>
        </is>
      </c>
      <c r="D34" t="inlineStr">
        <is>
          <t>混合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-0.1940064443009931</v>
      </c>
      <c r="J34" t="n">
        <v>33</v>
      </c>
      <c r="K34" t="n">
        <v>1.815</v>
      </c>
      <c r="L34" t="inlineStr">
        <is>
          <t>量价底背离</t>
        </is>
      </c>
      <c r="M34" t="n">
        <v>-0.344328698373517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</t>
        </is>
      </c>
      <c r="I35" t="n">
        <v>-0.2037309985862667</v>
      </c>
      <c r="J35" t="n">
        <v>34</v>
      </c>
      <c r="K35" t="n">
        <v>0.9320000000000001</v>
      </c>
      <c r="L35" t="inlineStr">
        <is>
          <t>正常</t>
        </is>
      </c>
      <c r="M35" t="n">
        <v>-0.1239655755764639</v>
      </c>
      <c r="N35" t="n">
        <v>0</v>
      </c>
    </row>
    <row r="36">
      <c r="A36" t="inlineStr">
        <is>
          <t>516970</t>
        </is>
      </c>
      <c r="B36" t="inlineStr">
        <is>
          <t>广发中证基建工程ET</t>
        </is>
      </c>
      <c r="C36" t="inlineStr">
        <is>
          <t>基建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-0.2073386122250608</v>
      </c>
      <c r="J36" t="n">
        <v>35</v>
      </c>
      <c r="K36" t="n">
        <v>1.119</v>
      </c>
      <c r="L36" t="inlineStr">
        <is>
          <t>正常</t>
        </is>
      </c>
      <c r="M36" t="n">
        <v>0.03078286993801882</v>
      </c>
      <c r="N36" t="n">
        <v>0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-0.214057164972682</v>
      </c>
      <c r="J37" t="n">
        <v>36</v>
      </c>
      <c r="K37" t="n">
        <v>1.523</v>
      </c>
      <c r="L37" t="inlineStr">
        <is>
          <t>量价底背离</t>
        </is>
      </c>
      <c r="M37" t="n">
        <v>-0.6847550432276657</v>
      </c>
      <c r="N37" t="n">
        <v>0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周期</t>
        </is>
      </c>
      <c r="I38" t="n">
        <v>-0.2178684651549792</v>
      </c>
      <c r="J38" t="n">
        <v>37</v>
      </c>
      <c r="K38" t="n">
        <v>1.527</v>
      </c>
      <c r="L38" t="inlineStr">
        <is>
          <t>量价背离</t>
        </is>
      </c>
      <c r="M38" t="n">
        <v>0.06963141203880574</v>
      </c>
      <c r="N38" t="n">
        <v>0</v>
      </c>
    </row>
    <row r="39">
      <c r="A39" t="inlineStr">
        <is>
          <t>510100</t>
        </is>
      </c>
      <c r="B39" t="inlineStr">
        <is>
          <t>易方达上证50ETF</t>
        </is>
      </c>
      <c r="C39" t="inlineStr">
        <is>
          <t>上证50ETF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-0.220729387527403</v>
      </c>
      <c r="J39" t="n">
        <v>38</v>
      </c>
      <c r="K39" t="n">
        <v>2.989</v>
      </c>
      <c r="L39" t="inlineStr">
        <is>
          <t>正常</t>
        </is>
      </c>
      <c r="M39" t="n">
        <v>0.02100934511359642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-0.2228904649730184</v>
      </c>
      <c r="J40" t="n">
        <v>39</v>
      </c>
      <c r="K40" t="n">
        <v>1.425</v>
      </c>
      <c r="L40" t="inlineStr">
        <is>
          <t>正常</t>
        </is>
      </c>
      <c r="M40" t="n">
        <v>-0.0958287203413124</v>
      </c>
      <c r="N40" t="n">
        <v>0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-0.2349883983483505</v>
      </c>
      <c r="J41" t="n">
        <v>40</v>
      </c>
      <c r="K41" t="n">
        <v>1.204</v>
      </c>
      <c r="L41" t="inlineStr">
        <is>
          <t>量价底背离</t>
        </is>
      </c>
      <c r="M41" t="n">
        <v>-0.2597793493613006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成长、周期、小盘</t>
        </is>
      </c>
      <c r="I42" t="n">
        <v>-0.2394056887209746</v>
      </c>
      <c r="J42" t="n">
        <v>41</v>
      </c>
      <c r="K42" t="n">
        <v>1.071</v>
      </c>
      <c r="L42" t="inlineStr">
        <is>
          <t>量价底背离</t>
        </is>
      </c>
      <c r="M42" t="n">
        <v>-0.2491722842361422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-0.2572506436579324</v>
      </c>
      <c r="J43" t="n">
        <v>42</v>
      </c>
      <c r="K43" t="n">
        <v>2.006</v>
      </c>
      <c r="L43" t="inlineStr">
        <is>
          <t>正常</t>
        </is>
      </c>
      <c r="M43" t="n">
        <v>-0.1228380405161493</v>
      </c>
      <c r="N43" t="n">
        <v>0</v>
      </c>
    </row>
    <row r="44">
      <c r="A44" t="inlineStr">
        <is>
          <t>516150</t>
        </is>
      </c>
      <c r="B44" t="inlineStr">
        <is>
          <t>嘉实中证稀土产业ET</t>
        </is>
      </c>
      <c r="C44" t="inlineStr">
        <is>
          <t>稀土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成长、周期、小盘、上游</t>
        </is>
      </c>
      <c r="I44" t="n">
        <v>-0.2613095656602289</v>
      </c>
      <c r="J44" t="n">
        <v>43</v>
      </c>
      <c r="K44" t="n">
        <v>1.753</v>
      </c>
      <c r="L44" t="inlineStr">
        <is>
          <t>量价底背离</t>
        </is>
      </c>
      <c r="M44" t="n">
        <v>-0.297104233540042</v>
      </c>
      <c r="N44" t="n">
        <v>0</v>
      </c>
    </row>
    <row r="45">
      <c r="A45" t="inlineStr">
        <is>
          <t>588750</t>
        </is>
      </c>
      <c r="B45" t="inlineStr">
        <is>
          <t>汇添富上证科创板芯片</t>
        </is>
      </c>
      <c r="C45" t="inlineStr">
        <is>
          <t>芯片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成长、周期</t>
        </is>
      </c>
      <c r="I45" t="n">
        <v>-0.2613617918330958</v>
      </c>
      <c r="J45" t="n">
        <v>44</v>
      </c>
      <c r="K45" t="n">
        <v>2.349</v>
      </c>
      <c r="L45" t="inlineStr">
        <is>
          <t>正常</t>
        </is>
      </c>
      <c r="M45" t="n">
        <v>0.007560596542508291</v>
      </c>
      <c r="N45" t="n">
        <v>0</v>
      </c>
    </row>
    <row r="46">
      <c r="A46" t="inlineStr">
        <is>
          <t>159659</t>
        </is>
      </c>
      <c r="B46" t="inlineStr">
        <is>
          <t>招商纳斯达克100E</t>
        </is>
      </c>
      <c r="C46" t="inlineStr">
        <is>
          <t>海外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-0.2756856337171735</v>
      </c>
      <c r="J46" t="n">
        <v>45</v>
      </c>
      <c r="K46" t="n">
        <v>2.361</v>
      </c>
      <c r="L46" t="inlineStr">
        <is>
          <t>量价底背离</t>
        </is>
      </c>
      <c r="M46" t="n">
        <v>-0.2098878679519725</v>
      </c>
      <c r="N46" t="n">
        <v>0</v>
      </c>
    </row>
    <row r="47">
      <c r="A47" t="inlineStr">
        <is>
          <t>588030</t>
        </is>
      </c>
      <c r="B47" t="inlineStr">
        <is>
          <t>博时上证科创板100</t>
        </is>
      </c>
      <c r="C47" t="inlineStr">
        <is>
          <t>科创板</t>
        </is>
      </c>
      <c r="D47" t="inlineStr">
        <is>
          <t>成长</t>
        </is>
      </c>
      <c r="E47" t="inlineStr">
        <is>
          <t>中性</t>
        </is>
      </c>
      <c r="F47" t="inlineStr">
        <is>
          <t>中盘</t>
        </is>
      </c>
      <c r="G47" t="inlineStr">
        <is>
          <t>-</t>
        </is>
      </c>
      <c r="H47" t="inlineStr">
        <is>
          <t>成长</t>
        </is>
      </c>
      <c r="I47" t="n">
        <v>-0.2767548048325421</v>
      </c>
      <c r="J47" t="n">
        <v>46</v>
      </c>
      <c r="K47" t="n">
        <v>1.777</v>
      </c>
      <c r="L47" t="inlineStr">
        <is>
          <t>正常</t>
        </is>
      </c>
      <c r="M47" t="n">
        <v>-0.02461399062776459</v>
      </c>
      <c r="N47" t="n">
        <v>0</v>
      </c>
    </row>
    <row r="48">
      <c r="A48" t="inlineStr">
        <is>
          <t>530680</t>
        </is>
      </c>
      <c r="B48" t="inlineStr">
        <is>
          <t>兴业上证180ETF</t>
        </is>
      </c>
      <c r="C48" t="inlineStr">
        <is>
          <t>上证180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-0.2954315787447589</v>
      </c>
      <c r="J48" t="n">
        <v>47</v>
      </c>
      <c r="K48" t="n">
        <v>1.175</v>
      </c>
      <c r="L48" t="inlineStr">
        <is>
          <t>量价底背离</t>
        </is>
      </c>
      <c r="M48" t="n">
        <v>-0.4906147420642747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成长、周期、小盘</t>
        </is>
      </c>
      <c r="I49" t="n">
        <v>-0.2991615517134863</v>
      </c>
      <c r="J49" t="n">
        <v>48</v>
      </c>
      <c r="K49" t="n">
        <v>0.8100000000000001</v>
      </c>
      <c r="L49" t="inlineStr">
        <is>
          <t>量价底背离</t>
        </is>
      </c>
      <c r="M49" t="n">
        <v>-0.396769905532071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成长、周期</t>
        </is>
      </c>
      <c r="I50" t="n">
        <v>-0.3024464335802576</v>
      </c>
      <c r="J50" t="n">
        <v>49</v>
      </c>
      <c r="K50" t="n">
        <v>1.134</v>
      </c>
      <c r="L50" t="inlineStr">
        <is>
          <t>量价底背离</t>
        </is>
      </c>
      <c r="M50" t="n">
        <v>-0.1900180028822082</v>
      </c>
      <c r="N50" t="n">
        <v>1</v>
      </c>
    </row>
    <row r="51">
      <c r="A51" t="inlineStr">
        <is>
          <t>159961</t>
        </is>
      </c>
      <c r="B51" t="inlineStr">
        <is>
          <t>方正富邦深证100E</t>
        </is>
      </c>
      <c r="C51" t="inlineStr">
        <is>
          <t>深证100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-0.3068699456468201</v>
      </c>
      <c r="J51" t="n">
        <v>50</v>
      </c>
      <c r="K51" t="n">
        <v>2.206</v>
      </c>
      <c r="L51" t="inlineStr">
        <is>
          <t>量价底背离</t>
        </is>
      </c>
      <c r="M51" t="n">
        <v>-0.4338848150054962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-0.3372982547135461</v>
      </c>
      <c r="J52" t="n">
        <v>51</v>
      </c>
      <c r="K52" t="n">
        <v>1.116</v>
      </c>
      <c r="L52" t="inlineStr">
        <is>
          <t>正常</t>
        </is>
      </c>
      <c r="M52" t="n">
        <v>-0.2420169960275653</v>
      </c>
      <c r="N52" t="n">
        <v>0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成长、周期</t>
        </is>
      </c>
      <c r="I53" t="n">
        <v>-0.3457767409574319</v>
      </c>
      <c r="J53" t="n">
        <v>52</v>
      </c>
      <c r="K53" t="n">
        <v>0.708</v>
      </c>
      <c r="L53" t="inlineStr">
        <is>
          <t>量价底背离</t>
        </is>
      </c>
      <c r="M53" t="n">
        <v>-0.408778633258275</v>
      </c>
      <c r="N53" t="n">
        <v>0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-0.3467536918133371</v>
      </c>
      <c r="J54" t="n">
        <v>53</v>
      </c>
      <c r="K54" t="n">
        <v>1.007</v>
      </c>
      <c r="L54" t="inlineStr">
        <is>
          <t>量价底背离</t>
        </is>
      </c>
      <c r="M54" t="n">
        <v>-0.2162581448146799</v>
      </c>
      <c r="N54" t="n">
        <v>0</v>
      </c>
    </row>
    <row r="55">
      <c r="A55" t="inlineStr">
        <is>
          <t>512580</t>
        </is>
      </c>
      <c r="B55" t="inlineStr">
        <is>
          <t>广发中证环保ETF</t>
        </is>
      </c>
      <c r="C55" t="inlineStr">
        <is>
          <t>环保</t>
        </is>
      </c>
      <c r="D55" t="inlineStr">
        <is>
          <t>成长</t>
        </is>
      </c>
      <c r="E55" t="inlineStr">
        <is>
          <t>防御</t>
        </is>
      </c>
      <c r="F55" t="inlineStr">
        <is>
          <t>小盘</t>
        </is>
      </c>
      <c r="G55" t="inlineStr">
        <is>
          <t>-</t>
        </is>
      </c>
      <c r="H55" t="inlineStr">
        <is>
          <t>成长、小盘</t>
        </is>
      </c>
      <c r="I55" t="n">
        <v>-0.3507377275026263</v>
      </c>
      <c r="J55" t="n">
        <v>54</v>
      </c>
      <c r="K55" t="n">
        <v>1.181</v>
      </c>
      <c r="L55" t="inlineStr">
        <is>
          <t>量价底背离</t>
        </is>
      </c>
      <c r="M55" t="n">
        <v>-0.0501222694049106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-0.3676228333518061</v>
      </c>
      <c r="J56" t="n">
        <v>55</v>
      </c>
      <c r="K56" t="n">
        <v>5.177</v>
      </c>
      <c r="L56" t="inlineStr">
        <is>
          <t>正常</t>
        </is>
      </c>
      <c r="M56" t="n">
        <v>-0.7232392181197642</v>
      </c>
      <c r="N56" t="n">
        <v>0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-0.3708329277936456</v>
      </c>
      <c r="J57" t="n">
        <v>56</v>
      </c>
      <c r="K57" t="n">
        <v>107.918</v>
      </c>
      <c r="L57" t="inlineStr">
        <is>
          <t>正常</t>
        </is>
      </c>
      <c r="M57" t="n">
        <v>0.1130975004679484</v>
      </c>
      <c r="N57" t="n">
        <v>0</v>
      </c>
    </row>
    <row r="58">
      <c r="A58" t="inlineStr">
        <is>
          <t>159980</t>
        </is>
      </c>
      <c r="B58" t="inlineStr">
        <is>
          <t>大成有色金属期货ET</t>
        </is>
      </c>
      <c r="C58" t="inlineStr">
        <is>
          <t>有色</t>
        </is>
      </c>
      <c r="D58" t="inlineStr">
        <is>
          <t>价值</t>
        </is>
      </c>
      <c r="E58" t="inlineStr">
        <is>
          <t>周期</t>
        </is>
      </c>
      <c r="F58" t="inlineStr">
        <is>
          <t>混合</t>
        </is>
      </c>
      <c r="G58" t="inlineStr">
        <is>
          <t>上游</t>
        </is>
      </c>
      <c r="H58" t="inlineStr">
        <is>
          <t>周期、上游</t>
        </is>
      </c>
      <c r="I58" t="n">
        <v>-0.3711983738913648</v>
      </c>
      <c r="J58" t="n">
        <v>57</v>
      </c>
      <c r="K58" t="n">
        <v>2.163</v>
      </c>
      <c r="L58" t="inlineStr">
        <is>
          <t>正常</t>
        </is>
      </c>
      <c r="M58" t="n">
        <v>-0.07204354890697795</v>
      </c>
      <c r="N58" t="n">
        <v>0</v>
      </c>
    </row>
    <row r="59">
      <c r="A59" t="inlineStr">
        <is>
          <t>159819</t>
        </is>
      </c>
      <c r="B59" t="inlineStr">
        <is>
          <t>易方达中证人工智能主</t>
        </is>
      </c>
      <c r="C59" t="inlineStr">
        <is>
          <t>人工智能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成长、周期</t>
        </is>
      </c>
      <c r="I59" t="n">
        <v>-0.3741409196538045</v>
      </c>
      <c r="J59" t="n">
        <v>58</v>
      </c>
      <c r="K59" t="n">
        <v>1.736</v>
      </c>
      <c r="L59" t="inlineStr">
        <is>
          <t>正常</t>
        </is>
      </c>
      <c r="M59" t="n">
        <v>-0.1349353318028274</v>
      </c>
      <c r="N59" t="n">
        <v>0</v>
      </c>
    </row>
    <row r="60">
      <c r="A60" t="inlineStr">
        <is>
          <t>159312</t>
        </is>
      </c>
      <c r="B60" t="inlineStr">
        <is>
          <t>广发恒指港股通ETF</t>
        </is>
      </c>
      <c r="C60" t="inlineStr">
        <is>
          <t>国际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-0.3905823724546631</v>
      </c>
      <c r="J60" t="n">
        <v>59</v>
      </c>
      <c r="K60" t="n">
        <v>1.188</v>
      </c>
      <c r="L60" t="inlineStr">
        <is>
          <t>正常</t>
        </is>
      </c>
      <c r="M60" t="n">
        <v>-0.2412877123892919</v>
      </c>
      <c r="N60" t="n">
        <v>0</v>
      </c>
    </row>
    <row r="61">
      <c r="A61" t="inlineStr">
        <is>
          <t>513310</t>
        </is>
      </c>
      <c r="B61" t="inlineStr">
        <is>
          <t>华泰柏瑞中韩半导体E</t>
        </is>
      </c>
      <c r="C61" t="inlineStr">
        <is>
          <t>半导体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成长、周期</t>
        </is>
      </c>
      <c r="I61" t="n">
        <v>-0.4016407584779484</v>
      </c>
      <c r="J61" t="n">
        <v>60</v>
      </c>
      <c r="K61" t="n">
        <v>4.772</v>
      </c>
      <c r="L61" t="inlineStr">
        <is>
          <t>正常</t>
        </is>
      </c>
      <c r="M61" t="n">
        <v>-0.1400203663019169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成长、周期</t>
        </is>
      </c>
      <c r="I62" t="n">
        <v>-0.4426370834166737</v>
      </c>
      <c r="J62" t="n">
        <v>61</v>
      </c>
      <c r="K62" t="n">
        <v>1.845</v>
      </c>
      <c r="L62" t="inlineStr">
        <is>
          <t>正常</t>
        </is>
      </c>
      <c r="M62" t="n">
        <v>-0.04821990595973757</v>
      </c>
      <c r="N62" t="n">
        <v>0</v>
      </c>
    </row>
    <row r="63">
      <c r="A63" t="inlineStr">
        <is>
          <t>159636</t>
        </is>
      </c>
      <c r="B63" t="inlineStr">
        <is>
          <t>工银瑞信国证港股通科</t>
        </is>
      </c>
      <c r="C63" t="inlineStr">
        <is>
          <t>科技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-0.4460713457554977</v>
      </c>
      <c r="J63" t="n">
        <v>62</v>
      </c>
      <c r="K63" t="n">
        <v>0.525</v>
      </c>
      <c r="L63" t="inlineStr">
        <is>
          <t>量价底背离</t>
        </is>
      </c>
      <c r="M63" t="n">
        <v>-0.1854487564333723</v>
      </c>
      <c r="N63" t="n">
        <v>0</v>
      </c>
    </row>
    <row r="64">
      <c r="A64" t="inlineStr">
        <is>
          <t>159558</t>
        </is>
      </c>
      <c r="B64" t="inlineStr">
        <is>
          <t>易方达中证半导体材料</t>
        </is>
      </c>
      <c r="C64" t="inlineStr">
        <is>
          <t>材料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周期、上游</t>
        </is>
      </c>
      <c r="I64" t="n">
        <v>-0.4708319158179474</v>
      </c>
      <c r="J64" t="n">
        <v>63</v>
      </c>
      <c r="K64" t="n">
        <v>1.132</v>
      </c>
      <c r="L64" t="inlineStr">
        <is>
          <t>量价底背离</t>
        </is>
      </c>
      <c r="M64" t="n">
        <v>-0.08907318800055553</v>
      </c>
      <c r="N64" t="n">
        <v>0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-0.4743526867780886</v>
      </c>
      <c r="J65" t="n">
        <v>64</v>
      </c>
      <c r="K65" t="n">
        <v>0.736</v>
      </c>
      <c r="L65" t="inlineStr">
        <is>
          <t>量价底背离</t>
        </is>
      </c>
      <c r="M65" t="n">
        <v>0.2047089529906791</v>
      </c>
      <c r="N65" t="n">
        <v>0</v>
      </c>
    </row>
    <row r="66">
      <c r="A66" t="inlineStr">
        <is>
          <t>513070</t>
        </is>
      </c>
      <c r="B66" t="inlineStr">
        <is>
          <t>易方达中证港股通消费</t>
        </is>
      </c>
      <c r="C66" t="inlineStr">
        <is>
          <t>消费</t>
        </is>
      </c>
      <c r="D66" t="inlineStr">
        <is>
          <t>混合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-</t>
        </is>
      </c>
      <c r="I66" t="n">
        <v>-0.4765806817102045</v>
      </c>
      <c r="J66" t="n">
        <v>65</v>
      </c>
      <c r="K66" t="n">
        <v>1.106</v>
      </c>
      <c r="L66" t="inlineStr">
        <is>
          <t>正常</t>
        </is>
      </c>
      <c r="M66" t="n">
        <v>-0.1115450089261317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-0.5380097497382922</v>
      </c>
      <c r="J67" t="n">
        <v>66</v>
      </c>
      <c r="K67" t="n">
        <v>0.789</v>
      </c>
      <c r="L67" t="inlineStr">
        <is>
          <t>量价底背离</t>
        </is>
      </c>
      <c r="M67" t="n">
        <v>-0.4029374932205382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46262</v>
      </c>
      <c r="B2" t="n">
        <v>1.281730152302748</v>
      </c>
      <c r="C2" t="n">
        <v>1.453334674912268</v>
      </c>
      <c r="D2" t="n">
        <v>1.34538869940801</v>
      </c>
      <c r="E2" t="n">
        <v>1.274414362608879</v>
      </c>
      <c r="F2" t="n">
        <v>1.231498932332664</v>
      </c>
      <c r="G2" t="n">
        <v>1.326464599330954</v>
      </c>
      <c r="H2" t="n">
        <v>1.436041608052072</v>
      </c>
      <c r="I2" t="n">
        <v>1.609849056278777</v>
      </c>
      <c r="J2" t="n">
        <v>1.112602485113932</v>
      </c>
      <c r="K2" t="n">
        <v>0.8819236026141888</v>
      </c>
      <c r="L2" t="n">
        <v>-0.001802169181068193</v>
      </c>
      <c r="M2" t="n">
        <v>0.002363934100424494</v>
      </c>
      <c r="N2" t="n">
        <v>1.055691727024983</v>
      </c>
      <c r="O2" t="n">
        <v>0.001529643360443312</v>
      </c>
      <c r="P2" t="n">
        <v>-0.001489613945584981</v>
      </c>
      <c r="Q2" t="n">
        <v>0.9284069344585683</v>
      </c>
      <c r="R2" t="n">
        <v>-0.002217204759433336</v>
      </c>
      <c r="S2" t="n">
        <v>0.001626925934362353</v>
      </c>
      <c r="T2" t="n">
        <v>1.290705015731669</v>
      </c>
      <c r="U2" t="n">
        <v>0.001469870635881883</v>
      </c>
      <c r="V2" t="n">
        <v>0.00530361548164009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2026-08-28T21:36:39Z</dcterms:created>
  <dcterms:modified xmlns:dcterms="http://purl.org/dc/terms/" xmlns:xsi="http://www.w3.org/2001/XMLSchema-instance" xsi:type="dcterms:W3CDTF">2026-08-28T21:36:39Z</dcterms:modified>
</cp:coreProperties>
</file>