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515220</t>
        </is>
      </c>
      <c r="B2" t="n">
        <v>1.696440230886005</v>
      </c>
      <c r="C2" t="n">
        <v>1</v>
      </c>
      <c r="D2" t="inlineStr">
        <is>
          <t>国泰中证煤炭ETF</t>
        </is>
      </c>
      <c r="E2" t="inlineStr">
        <is>
          <t>煤炭</t>
        </is>
      </c>
      <c r="F2" t="n">
        <v>1.36</v>
      </c>
      <c r="G2" t="inlineStr">
        <is>
          <t>价值</t>
        </is>
      </c>
      <c r="H2" t="inlineStr">
        <is>
          <t>周期</t>
        </is>
      </c>
      <c r="I2" t="inlineStr">
        <is>
          <t>大盘</t>
        </is>
      </c>
      <c r="J2" t="inlineStr">
        <is>
          <t>上游</t>
        </is>
      </c>
      <c r="K2" t="inlineStr">
        <is>
          <t>周期、大盘</t>
        </is>
      </c>
    </row>
    <row r="3">
      <c r="A3" t="inlineStr">
        <is>
          <t>159695</t>
        </is>
      </c>
      <c r="B3" t="n">
        <v>1.679604286803166</v>
      </c>
      <c r="C3" t="n">
        <v>2</v>
      </c>
      <c r="D3" t="inlineStr">
        <is>
          <t>嘉实国证通信ETF</t>
        </is>
      </c>
      <c r="E3" t="inlineStr">
        <is>
          <t>通信</t>
        </is>
      </c>
      <c r="F3" t="n">
        <v>3.485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513310</t>
        </is>
      </c>
      <c r="B4" t="n">
        <v>1.378335306769631</v>
      </c>
      <c r="C4" t="n">
        <v>3</v>
      </c>
      <c r="D4" t="inlineStr">
        <is>
          <t>华泰柏瑞中韩半导体E</t>
        </is>
      </c>
      <c r="E4" t="inlineStr">
        <is>
          <t>半导体</t>
        </is>
      </c>
      <c r="F4" t="n">
        <v>5.779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159558</t>
        </is>
      </c>
      <c r="B5" t="n">
        <v>0.765726029312695</v>
      </c>
      <c r="C5" t="n">
        <v>4</v>
      </c>
      <c r="D5" t="inlineStr">
        <is>
          <t>易方达中证半导体材料</t>
        </is>
      </c>
      <c r="E5" t="inlineStr">
        <is>
          <t>材料</t>
        </is>
      </c>
      <c r="F5" t="n">
        <v>2.963</v>
      </c>
      <c r="G5" t="inlineStr">
        <is>
          <t>混合</t>
        </is>
      </c>
      <c r="H5" t="inlineStr">
        <is>
          <t>周期</t>
        </is>
      </c>
      <c r="I5" t="inlineStr">
        <is>
          <t>混合</t>
        </is>
      </c>
      <c r="J5" t="inlineStr">
        <is>
          <t>上游</t>
        </is>
      </c>
      <c r="K5" t="inlineStr">
        <is>
          <t>周期</t>
        </is>
      </c>
    </row>
    <row r="6">
      <c r="A6" t="inlineStr">
        <is>
          <t>159659</t>
        </is>
      </c>
      <c r="B6" t="n">
        <v>0.6468633145128395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2.316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159997</t>
        </is>
      </c>
      <c r="B7" t="n">
        <v>0.5892630429320844</v>
      </c>
      <c r="C7" t="n">
        <v>6</v>
      </c>
      <c r="D7" t="inlineStr">
        <is>
          <t>天弘中证电子ETF</t>
        </is>
      </c>
      <c r="E7" t="inlineStr">
        <is>
          <t>电子</t>
        </is>
      </c>
      <c r="F7" t="n">
        <v>2.238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周期</t>
        </is>
      </c>
    </row>
    <row r="8">
      <c r="A8" t="inlineStr">
        <is>
          <t>159961</t>
        </is>
      </c>
      <c r="B8" t="n">
        <v>0.5456360262137112</v>
      </c>
      <c r="C8" t="n">
        <v>7</v>
      </c>
      <c r="D8" t="inlineStr">
        <is>
          <t>方正富邦深证100E</t>
        </is>
      </c>
      <c r="E8" t="inlineStr">
        <is>
          <t>深证100</t>
        </is>
      </c>
      <c r="F8" t="n">
        <v>2.429</v>
      </c>
      <c r="G8" t="inlineStr">
        <is>
          <t>混合</t>
        </is>
      </c>
      <c r="H8" t="inlineStr">
        <is>
          <t>中性</t>
        </is>
      </c>
      <c r="I8" t="inlineStr">
        <is>
          <t>大盘</t>
        </is>
      </c>
      <c r="J8" t="inlineStr">
        <is>
          <t>-</t>
        </is>
      </c>
      <c r="K8" t="inlineStr">
        <is>
          <t>大盘</t>
        </is>
      </c>
    </row>
    <row r="9">
      <c r="A9" t="inlineStr">
        <is>
          <t>517900</t>
        </is>
      </c>
      <c r="B9" t="n">
        <v>0.45750142452878</v>
      </c>
      <c r="C9" t="n">
        <v>8</v>
      </c>
      <c r="D9" t="inlineStr">
        <is>
          <t>招商中证银行AH价格</t>
        </is>
      </c>
      <c r="E9" t="inlineStr">
        <is>
          <t>银行</t>
        </is>
      </c>
      <c r="F9" t="n">
        <v>1.483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周期、大盘</t>
        </is>
      </c>
    </row>
    <row r="10">
      <c r="A10" t="inlineStr">
        <is>
          <t>588750</t>
        </is>
      </c>
      <c r="B10" t="n">
        <v>0.3685010919372341</v>
      </c>
      <c r="C10" t="n">
        <v>9</v>
      </c>
      <c r="D10" t="inlineStr">
        <is>
          <t>汇添富上证科创板芯片</t>
        </is>
      </c>
      <c r="E10" t="inlineStr">
        <is>
          <t>芯片</t>
        </is>
      </c>
      <c r="F10" t="n">
        <v>2.323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159572</t>
        </is>
      </c>
      <c r="B11" t="n">
        <v>0.3282116959752519</v>
      </c>
      <c r="C11" t="n">
        <v>10</v>
      </c>
      <c r="D11" t="inlineStr">
        <is>
          <t>易方达创业板中盘20</t>
        </is>
      </c>
      <c r="E11" t="inlineStr">
        <is>
          <t>创业板</t>
        </is>
      </c>
      <c r="F11" t="n">
        <v>1.583</v>
      </c>
      <c r="G11" t="inlineStr">
        <is>
          <t>成长</t>
        </is>
      </c>
      <c r="H11" t="inlineStr">
        <is>
          <t>中性</t>
        </is>
      </c>
      <c r="I11" t="inlineStr">
        <is>
          <t>中大盘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588030</t>
        </is>
      </c>
      <c r="B12" t="n">
        <v>0.2991334093988213</v>
      </c>
      <c r="C12" t="n">
        <v>11</v>
      </c>
      <c r="D12" t="inlineStr">
        <is>
          <t>博时上证科创板100</t>
        </is>
      </c>
      <c r="E12" t="inlineStr">
        <is>
          <t>科创板</t>
        </is>
      </c>
      <c r="F12" t="n">
        <v>1.814</v>
      </c>
      <c r="G12" t="inlineStr">
        <is>
          <t>成长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516150</t>
        </is>
      </c>
      <c r="B13" t="n">
        <v>0.2321471110230111</v>
      </c>
      <c r="C13" t="n">
        <v>12</v>
      </c>
      <c r="D13" t="inlineStr">
        <is>
          <t>嘉实中证稀土产业ET</t>
        </is>
      </c>
      <c r="E13" t="inlineStr">
        <is>
          <t>稀土</t>
        </is>
      </c>
      <c r="F13" t="n">
        <v>1.947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上游</t>
        </is>
      </c>
      <c r="K13" t="inlineStr">
        <is>
          <t>周期</t>
        </is>
      </c>
    </row>
    <row r="14">
      <c r="A14" t="inlineStr">
        <is>
          <t>513190</t>
        </is>
      </c>
      <c r="B14" t="n">
        <v>0.214983948447652</v>
      </c>
      <c r="C14" t="n">
        <v>13</v>
      </c>
      <c r="D14" t="inlineStr">
        <is>
          <t>华夏中证港股通内地金</t>
        </is>
      </c>
      <c r="E14" t="inlineStr">
        <is>
          <t>金融</t>
        </is>
      </c>
      <c r="F14" t="n">
        <v>1.749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周期、大盘</t>
        </is>
      </c>
    </row>
    <row r="15">
      <c r="A15" t="inlineStr">
        <is>
          <t>561380</t>
        </is>
      </c>
      <c r="B15" t="n">
        <v>0.2121306795788341</v>
      </c>
      <c r="C15" t="n">
        <v>14</v>
      </c>
      <c r="D15" t="inlineStr">
        <is>
          <t>国泰恒生A股电网设备</t>
        </is>
      </c>
      <c r="E15" t="inlineStr">
        <is>
          <t>电网设备</t>
        </is>
      </c>
      <c r="F15" t="n">
        <v>2.266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周期</t>
        </is>
      </c>
    </row>
    <row r="16">
      <c r="A16" t="inlineStr">
        <is>
          <t>511130</t>
        </is>
      </c>
      <c r="B16" t="n">
        <v>0.1462436139795534</v>
      </c>
      <c r="C16" t="n">
        <v>15</v>
      </c>
      <c r="D16" t="inlineStr">
        <is>
          <t>博时上证30年期国债</t>
        </is>
      </c>
      <c r="E16" t="inlineStr">
        <is>
          <t>债券</t>
        </is>
      </c>
      <c r="F16" t="n">
        <v>105.847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159819</t>
        </is>
      </c>
      <c r="B17" t="n">
        <v>0.1434894797101209</v>
      </c>
      <c r="C17" t="n">
        <v>16</v>
      </c>
      <c r="D17" t="inlineStr">
        <is>
          <t>易方达中证人工智能主</t>
        </is>
      </c>
      <c r="E17" t="inlineStr">
        <is>
          <t>人工智能</t>
        </is>
      </c>
      <c r="F17" t="n">
        <v>1.94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下游</t>
        </is>
      </c>
      <c r="K17" t="inlineStr">
        <is>
          <t>周期、下游</t>
        </is>
      </c>
    </row>
    <row r="18">
      <c r="A18" t="inlineStr">
        <is>
          <t>159981</t>
        </is>
      </c>
      <c r="B18" t="n">
        <v>0.1320293574736119</v>
      </c>
      <c r="C18" t="n">
        <v>17</v>
      </c>
      <c r="D18" t="inlineStr">
        <is>
          <t>建信能源化工期货ET</t>
        </is>
      </c>
      <c r="E18" t="inlineStr">
        <is>
          <t>化工</t>
        </is>
      </c>
      <c r="F18" t="n">
        <v>1.637</v>
      </c>
      <c r="G18" t="inlineStr">
        <is>
          <t>混合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周期</t>
        </is>
      </c>
    </row>
    <row r="19">
      <c r="A19" t="inlineStr">
        <is>
          <t>159629</t>
        </is>
      </c>
      <c r="B19" t="n">
        <v>0.1243330514013093</v>
      </c>
      <c r="C19" t="n">
        <v>18</v>
      </c>
      <c r="D19" t="inlineStr">
        <is>
          <t>富国中证1000ET</t>
        </is>
      </c>
      <c r="E19" t="inlineStr">
        <is>
          <t>中证1000</t>
        </is>
      </c>
      <c r="F19" t="n">
        <v>3.429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159565</t>
        </is>
      </c>
      <c r="B20" t="n">
        <v>0.1192049778595885</v>
      </c>
      <c r="C20" t="n">
        <v>19</v>
      </c>
      <c r="D20" t="inlineStr">
        <is>
          <t>易方达中证汽车零部件</t>
        </is>
      </c>
      <c r="E20" t="inlineStr">
        <is>
          <t>汽车零部件</t>
        </is>
      </c>
      <c r="F20" t="n">
        <v>1.546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中游</t>
        </is>
      </c>
      <c r="K20" t="inlineStr">
        <is>
          <t>周期</t>
        </is>
      </c>
    </row>
    <row r="21">
      <c r="A21" t="inlineStr">
        <is>
          <t>159335</t>
        </is>
      </c>
      <c r="B21" t="n">
        <v>0.08726294951312347</v>
      </c>
      <c r="C21" t="n">
        <v>20</v>
      </c>
      <c r="D21" t="inlineStr">
        <is>
          <t>融通中证诚通央企科技</t>
        </is>
      </c>
      <c r="E21" t="inlineStr">
        <is>
          <t>创新</t>
        </is>
      </c>
      <c r="F21" t="n">
        <v>1.585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周期</t>
        </is>
      </c>
    </row>
    <row r="22">
      <c r="A22" t="inlineStr">
        <is>
          <t>560280</t>
        </is>
      </c>
      <c r="B22" t="n">
        <v>0.08151292629533857</v>
      </c>
      <c r="C22" t="n">
        <v>21</v>
      </c>
      <c r="D22" t="inlineStr">
        <is>
          <t>广发中证工程机械主题</t>
        </is>
      </c>
      <c r="E22" t="inlineStr">
        <is>
          <t>工程机械</t>
        </is>
      </c>
      <c r="F22" t="n">
        <v>1.688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中游</t>
        </is>
      </c>
      <c r="K22" t="inlineStr">
        <is>
          <t>周期、大盘</t>
        </is>
      </c>
    </row>
    <row r="23">
      <c r="A23" t="inlineStr">
        <is>
          <t>159337</t>
        </is>
      </c>
      <c r="B23" t="n">
        <v>0.06666273482913929</v>
      </c>
      <c r="C23" t="n">
        <v>22</v>
      </c>
      <c r="D23" t="inlineStr">
        <is>
          <t>中证500ETF基金</t>
        </is>
      </c>
      <c r="E23" t="inlineStr">
        <is>
          <t>中证500</t>
        </is>
      </c>
      <c r="F23" t="n">
        <v>1.847</v>
      </c>
      <c r="G23" t="inlineStr">
        <is>
          <t>混合</t>
        </is>
      </c>
      <c r="H23" t="inlineStr">
        <is>
          <t>中性</t>
        </is>
      </c>
      <c r="I23" t="inlineStr">
        <is>
          <t>中盘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530680</t>
        </is>
      </c>
      <c r="B24" t="n">
        <v>0.02248671586647681</v>
      </c>
      <c r="C24" t="n">
        <v>23</v>
      </c>
      <c r="D24" t="inlineStr">
        <is>
          <t>兴业上证180ETF</t>
        </is>
      </c>
      <c r="E24" t="inlineStr">
        <is>
          <t>上证180</t>
        </is>
      </c>
      <c r="F24" t="n">
        <v>1.149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512090</t>
        </is>
      </c>
      <c r="B25" t="n">
        <v>0.006198389427402591</v>
      </c>
      <c r="C25" t="n">
        <v>24</v>
      </c>
      <c r="D25" t="inlineStr">
        <is>
          <t>易方达MSCI中国A</t>
        </is>
      </c>
      <c r="E25" t="inlineStr">
        <is>
          <t>MSCI</t>
        </is>
      </c>
      <c r="F25" t="n">
        <v>2.026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562660</t>
        </is>
      </c>
      <c r="B26" t="n">
        <v>-0.01210538738887823</v>
      </c>
      <c r="C26" t="n">
        <v>25</v>
      </c>
      <c r="D26" t="inlineStr">
        <is>
          <t>华夏中证2000ET</t>
        </is>
      </c>
      <c r="E26" t="inlineStr">
        <is>
          <t>中证2000</t>
        </is>
      </c>
      <c r="F26" t="n">
        <v>1.921</v>
      </c>
      <c r="G26" t="inlineStr">
        <is>
          <t>成长</t>
        </is>
      </c>
      <c r="H26" t="inlineStr">
        <is>
          <t>中性</t>
        </is>
      </c>
      <c r="I26" t="inlineStr">
        <is>
          <t>小盘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513170</t>
        </is>
      </c>
      <c r="B27" t="n">
        <v>-0.01414662093172275</v>
      </c>
      <c r="C27" t="n">
        <v>26</v>
      </c>
      <c r="D27" t="inlineStr">
        <is>
          <t>鹏华恒生中国央企(Q</t>
        </is>
      </c>
      <c r="E27" t="inlineStr">
        <is>
          <t>国央企</t>
        </is>
      </c>
      <c r="F27" t="n">
        <v>1.6</v>
      </c>
      <c r="G27" t="inlineStr">
        <is>
          <t>价值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560880</t>
        </is>
      </c>
      <c r="B28" t="n">
        <v>-0.01458083210521309</v>
      </c>
      <c r="C28" t="n">
        <v>27</v>
      </c>
      <c r="D28" t="inlineStr">
        <is>
          <t>广发中证全指家用电器</t>
        </is>
      </c>
      <c r="E28" t="inlineStr">
        <is>
          <t>家用电器</t>
        </is>
      </c>
      <c r="F28" t="n">
        <v>1.562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下游</t>
        </is>
      </c>
      <c r="K28" t="inlineStr">
        <is>
          <t>周期、大盘、下游</t>
        </is>
      </c>
    </row>
    <row r="29">
      <c r="A29" t="inlineStr">
        <is>
          <t>159885</t>
        </is>
      </c>
      <c r="B29" t="n">
        <v>-0.03544921454216288</v>
      </c>
      <c r="C29" t="n">
        <v>28</v>
      </c>
      <c r="D29" t="inlineStr">
        <is>
          <t>鹏华中证内地低碳经济</t>
        </is>
      </c>
      <c r="E29" t="inlineStr">
        <is>
          <t>低碳</t>
        </is>
      </c>
      <c r="F29" t="n">
        <v>0.795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510100</t>
        </is>
      </c>
      <c r="B30" t="n">
        <v>-0.03979508175301885</v>
      </c>
      <c r="C30" t="n">
        <v>29</v>
      </c>
      <c r="D30" t="inlineStr">
        <is>
          <t>易方达上证50ETF</t>
        </is>
      </c>
      <c r="E30" t="inlineStr">
        <is>
          <t>上证50ETF</t>
        </is>
      </c>
      <c r="F30" t="n">
        <v>2.854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515250</t>
        </is>
      </c>
      <c r="B31" t="n">
        <v>-0.04179671941635345</v>
      </c>
      <c r="C31" t="n">
        <v>30</v>
      </c>
      <c r="D31" t="inlineStr">
        <is>
          <t>富国中证智能汽车主题</t>
        </is>
      </c>
      <c r="E31" t="inlineStr">
        <is>
          <t>汽车</t>
        </is>
      </c>
      <c r="F31" t="n">
        <v>1.064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下游</t>
        </is>
      </c>
      <c r="K31" t="inlineStr">
        <is>
          <t>周期、下游</t>
        </is>
      </c>
    </row>
    <row r="32">
      <c r="A32" t="inlineStr">
        <is>
          <t>159739</t>
        </is>
      </c>
      <c r="B32" t="n">
        <v>-0.04850163957352675</v>
      </c>
      <c r="C32" t="n">
        <v>31</v>
      </c>
      <c r="D32" t="inlineStr">
        <is>
          <t>鹏华中证云计算与大数</t>
        </is>
      </c>
      <c r="E32" t="inlineStr">
        <is>
          <t>云计算与大数据</t>
        </is>
      </c>
      <c r="F32" t="n">
        <v>1.623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下游</t>
        </is>
      </c>
      <c r="K32" t="inlineStr">
        <is>
          <t>周期、下游</t>
        </is>
      </c>
    </row>
    <row r="33">
      <c r="A33" t="inlineStr">
        <is>
          <t>515110</t>
        </is>
      </c>
      <c r="B33" t="n">
        <v>-0.07595757996312817</v>
      </c>
      <c r="C33" t="n">
        <v>32</v>
      </c>
      <c r="D33" t="inlineStr">
        <is>
          <t>易方达中证国企一带一</t>
        </is>
      </c>
      <c r="E33" t="inlineStr">
        <is>
          <t>一带一路</t>
        </is>
      </c>
      <c r="F33" t="n">
        <v>1.629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周期、大盘</t>
        </is>
      </c>
    </row>
    <row r="34">
      <c r="A34" t="inlineStr">
        <is>
          <t>513260</t>
        </is>
      </c>
      <c r="B34" t="n">
        <v>-0.0868543699370614</v>
      </c>
      <c r="C34" t="n">
        <v>33</v>
      </c>
      <c r="D34" t="inlineStr">
        <is>
          <t>汇添富恒生科技ETF</t>
        </is>
      </c>
      <c r="E34" t="inlineStr">
        <is>
          <t>QDII</t>
        </is>
      </c>
      <c r="F34" t="n">
        <v>1.171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159312</t>
        </is>
      </c>
      <c r="B35" t="n">
        <v>-0.09875129022621823</v>
      </c>
      <c r="C35" t="n">
        <v>34</v>
      </c>
      <c r="D35" t="inlineStr">
        <is>
          <t>广发恒指港股通ETF</t>
        </is>
      </c>
      <c r="E35" t="inlineStr">
        <is>
          <t>国际</t>
        </is>
      </c>
      <c r="F35" t="n">
        <v>1.154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159333</t>
        </is>
      </c>
      <c r="B36" t="n">
        <v>-0.1145599464396905</v>
      </c>
      <c r="C36" t="n">
        <v>35</v>
      </c>
      <c r="D36" t="inlineStr">
        <is>
          <t>万家中证港股通央企红</t>
        </is>
      </c>
      <c r="E36" t="inlineStr">
        <is>
          <t>红利</t>
        </is>
      </c>
      <c r="F36" t="n">
        <v>1.37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大盘</t>
        </is>
      </c>
    </row>
    <row r="37">
      <c r="A37" t="inlineStr">
        <is>
          <t>159300</t>
        </is>
      </c>
      <c r="B37" t="n">
        <v>-0.1154548758167478</v>
      </c>
      <c r="C37" t="n">
        <v>36</v>
      </c>
      <c r="D37" t="inlineStr">
        <is>
          <t>富国沪深300ETF</t>
        </is>
      </c>
      <c r="E37" t="inlineStr">
        <is>
          <t>沪深300</t>
        </is>
      </c>
      <c r="F37" t="n">
        <v>5.134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515210</t>
        </is>
      </c>
      <c r="B38" t="n">
        <v>-0.1231798479222554</v>
      </c>
      <c r="C38" t="n">
        <v>37</v>
      </c>
      <c r="D38" t="inlineStr">
        <is>
          <t>国泰中证钢铁ETF</t>
        </is>
      </c>
      <c r="E38" t="inlineStr">
        <is>
          <t>钢铁</t>
        </is>
      </c>
      <c r="F38" t="n">
        <v>1.235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上游</t>
        </is>
      </c>
      <c r="K38" t="inlineStr">
        <is>
          <t>周期、大盘</t>
        </is>
      </c>
    </row>
    <row r="39">
      <c r="A39" t="inlineStr">
        <is>
          <t>513750</t>
        </is>
      </c>
      <c r="B39" t="n">
        <v>-0.1284126606205306</v>
      </c>
      <c r="C39" t="n">
        <v>38</v>
      </c>
      <c r="D39" t="inlineStr">
        <is>
          <t>广发中证港股通非银E</t>
        </is>
      </c>
      <c r="E39" t="inlineStr">
        <is>
          <t>非银</t>
        </is>
      </c>
      <c r="F39" t="n">
        <v>1.469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周期、大盘</t>
        </is>
      </c>
    </row>
    <row r="40">
      <c r="A40" t="inlineStr">
        <is>
          <t>563350</t>
        </is>
      </c>
      <c r="B40" t="n">
        <v>-0.1294935792927926</v>
      </c>
      <c r="C40" t="n">
        <v>39</v>
      </c>
      <c r="D40" t="inlineStr">
        <is>
          <t>华泰柏瑞中证A50E</t>
        </is>
      </c>
      <c r="E40" t="inlineStr">
        <is>
          <t>中证A50</t>
        </is>
      </c>
      <c r="F40" t="n">
        <v>1.423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516970</t>
        </is>
      </c>
      <c r="B41" t="n">
        <v>-0.144855612824796</v>
      </c>
      <c r="C41" t="n">
        <v>40</v>
      </c>
      <c r="D41" t="inlineStr">
        <is>
          <t>广发中证基建工程ET</t>
        </is>
      </c>
      <c r="E41" t="inlineStr">
        <is>
          <t>基建</t>
        </is>
      </c>
      <c r="F41" t="n">
        <v>1.124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周期、大盘</t>
        </is>
      </c>
    </row>
    <row r="42">
      <c r="A42" t="inlineStr">
        <is>
          <t>560090</t>
        </is>
      </c>
      <c r="B42" t="n">
        <v>-0.1579141555189894</v>
      </c>
      <c r="C42" t="n">
        <v>41</v>
      </c>
      <c r="D42" t="inlineStr">
        <is>
          <t>汇添富中证全指证券公</t>
        </is>
      </c>
      <c r="E42" t="inlineStr">
        <is>
          <t>证券</t>
        </is>
      </c>
      <c r="F42" t="n">
        <v>1.076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周期、大盘</t>
        </is>
      </c>
    </row>
    <row r="43">
      <c r="A43" t="inlineStr">
        <is>
          <t>515800</t>
        </is>
      </c>
      <c r="B43" t="n">
        <v>-0.1586456752807108</v>
      </c>
      <c r="C43" t="n">
        <v>42</v>
      </c>
      <c r="D43" t="inlineStr">
        <is>
          <t>添富中证800ETF</t>
        </is>
      </c>
      <c r="E43" t="inlineStr">
        <is>
          <t>宽基</t>
        </is>
      </c>
      <c r="F43" t="n">
        <v>1.326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510170</t>
        </is>
      </c>
      <c r="B44" t="n">
        <v>-0.1892183617285804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1.387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周期</t>
        </is>
      </c>
    </row>
    <row r="45">
      <c r="A45" t="inlineStr">
        <is>
          <t>159980</t>
        </is>
      </c>
      <c r="B45" t="n">
        <v>-0.1989526672292264</v>
      </c>
      <c r="C45" t="n">
        <v>44</v>
      </c>
      <c r="D45" t="inlineStr">
        <is>
          <t>大成有色金属期货ET</t>
        </is>
      </c>
      <c r="E45" t="inlineStr">
        <is>
          <t>有色</t>
        </is>
      </c>
      <c r="F45" t="n">
        <v>2.12</v>
      </c>
      <c r="G45" t="inlineStr">
        <is>
          <t>价值</t>
        </is>
      </c>
      <c r="H45" t="inlineStr">
        <is>
          <t>周期</t>
        </is>
      </c>
      <c r="I45" t="inlineStr">
        <is>
          <t>混合</t>
        </is>
      </c>
      <c r="J45" t="inlineStr">
        <is>
          <t>上游</t>
        </is>
      </c>
      <c r="K45" t="inlineStr">
        <is>
          <t>周期</t>
        </is>
      </c>
    </row>
    <row r="46">
      <c r="A46" t="inlineStr">
        <is>
          <t>159568</t>
        </is>
      </c>
      <c r="B46" t="n">
        <v>-0.2137162250370843</v>
      </c>
      <c r="C46" t="n">
        <v>45</v>
      </c>
      <c r="D46" t="inlineStr">
        <is>
          <t>博时港股通互联网ET</t>
        </is>
      </c>
      <c r="E46" t="inlineStr">
        <is>
          <t>互联网</t>
        </is>
      </c>
      <c r="F46" t="n">
        <v>1.194</v>
      </c>
      <c r="G46" t="inlineStr">
        <is>
          <t>成长</t>
        </is>
      </c>
      <c r="H46" t="inlineStr">
        <is>
          <t>周期</t>
        </is>
      </c>
      <c r="I46" t="inlineStr">
        <is>
          <t>大盘</t>
        </is>
      </c>
      <c r="J46" t="inlineStr">
        <is>
          <t>下游</t>
        </is>
      </c>
      <c r="K46" t="inlineStr">
        <is>
          <t>周期、大盘、下游</t>
        </is>
      </c>
    </row>
    <row r="47">
      <c r="A47" t="inlineStr">
        <is>
          <t>159586</t>
        </is>
      </c>
      <c r="B47" t="n">
        <v>-0.2161297764148388</v>
      </c>
      <c r="C47" t="n">
        <v>46</v>
      </c>
      <c r="D47" t="inlineStr">
        <is>
          <t>南方中证全指计算机E</t>
        </is>
      </c>
      <c r="E47" t="inlineStr">
        <is>
          <t>计算机</t>
        </is>
      </c>
      <c r="F47" t="n">
        <v>1.133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周期、下游</t>
        </is>
      </c>
    </row>
    <row r="48">
      <c r="A48" t="inlineStr">
        <is>
          <t>159625</t>
        </is>
      </c>
      <c r="B48" t="n">
        <v>-0.2277122273673161</v>
      </c>
      <c r="C48" t="n">
        <v>47</v>
      </c>
      <c r="D48" t="inlineStr">
        <is>
          <t>嘉实国证绿色电力ET</t>
        </is>
      </c>
      <c r="E48" t="inlineStr">
        <is>
          <t>电力</t>
        </is>
      </c>
      <c r="F48" t="n">
        <v>1.324</v>
      </c>
      <c r="G48" t="inlineStr">
        <is>
          <t>价值</t>
        </is>
      </c>
      <c r="H48" t="inlineStr">
        <is>
          <t>防御</t>
        </is>
      </c>
      <c r="I48" t="inlineStr">
        <is>
          <t>大盘</t>
        </is>
      </c>
      <c r="J48" t="inlineStr">
        <is>
          <t>-</t>
        </is>
      </c>
      <c r="K48" t="inlineStr">
        <is>
          <t>大盘</t>
        </is>
      </c>
    </row>
    <row r="49">
      <c r="A49" t="inlineStr">
        <is>
          <t>512980</t>
        </is>
      </c>
      <c r="B49" t="n">
        <v>-0.2435765021224708</v>
      </c>
      <c r="C49" t="n">
        <v>48</v>
      </c>
      <c r="D49" t="inlineStr">
        <is>
          <t>广发中证传媒ETF</t>
        </is>
      </c>
      <c r="E49" t="inlineStr">
        <is>
          <t>传媒</t>
        </is>
      </c>
      <c r="F49" t="n">
        <v>0.868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周期、下游</t>
        </is>
      </c>
    </row>
    <row r="50">
      <c r="A50" t="inlineStr">
        <is>
          <t>512580</t>
        </is>
      </c>
      <c r="B50" t="n">
        <v>-0.2633160017307271</v>
      </c>
      <c r="C50" t="n">
        <v>49</v>
      </c>
      <c r="D50" t="inlineStr">
        <is>
          <t>广发中证环保ETF</t>
        </is>
      </c>
      <c r="E50" t="inlineStr">
        <is>
          <t>环保</t>
        </is>
      </c>
      <c r="F50" t="n">
        <v>1.329</v>
      </c>
      <c r="G50" t="inlineStr">
        <is>
          <t>成长</t>
        </is>
      </c>
      <c r="H50" t="inlineStr">
        <is>
          <t>防御</t>
        </is>
      </c>
      <c r="I50" t="inlineStr">
        <is>
          <t>小盘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159636</t>
        </is>
      </c>
      <c r="B51" t="n">
        <v>-0.2757832627950217</v>
      </c>
      <c r="C51" t="n">
        <v>50</v>
      </c>
      <c r="D51" t="inlineStr">
        <is>
          <t>工银瑞信国证港股通科</t>
        </is>
      </c>
      <c r="E51" t="inlineStr">
        <is>
          <t>科技</t>
        </is>
      </c>
      <c r="F51" t="n">
        <v>0.519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0.1212121212121212</v>
      </c>
      <c r="B2" t="n">
        <v>0.1312325089948921</v>
      </c>
      <c r="C2" t="n">
        <v>0.8484848484848485</v>
      </c>
      <c r="D2" t="n">
        <v>0.7277998779956399</v>
      </c>
      <c r="E2" t="n">
        <v>-0.04545454545454546</v>
      </c>
      <c r="F2" t="n">
        <v>-11254</v>
      </c>
      <c r="G2" t="n">
        <v>-0.8549630995059907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46182</v>
      </c>
      <c r="C2" t="n">
        <v>1.629</v>
      </c>
      <c r="D2" t="n">
        <v>5276932</v>
      </c>
      <c r="E2" t="n">
        <v>4745193</v>
      </c>
      <c r="F2" t="n">
        <v>0.1120584557888373</v>
      </c>
      <c r="G2" t="n">
        <v>93484.56541353384</v>
      </c>
      <c r="H2" t="n">
        <v>-0.003772180451127819</v>
      </c>
      <c r="I2" t="n">
        <v>-0.4356736556624387</v>
      </c>
      <c r="J2" t="n">
        <v>0.7</v>
      </c>
      <c r="K2" t="n">
        <v>5</v>
      </c>
      <c r="L2" t="n">
        <v>0.1699999999999993</v>
      </c>
      <c r="M2" t="inlineStr">
        <is>
          <t>连续放量5天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530680</t>
        </is>
      </c>
      <c r="B3" s="2" t="n">
        <v>46182</v>
      </c>
      <c r="C3" t="n">
        <v>1.149</v>
      </c>
      <c r="D3" t="n">
        <v>4611360</v>
      </c>
      <c r="E3" t="n">
        <v>3201471.9</v>
      </c>
      <c r="F3" t="n">
        <v>0.4403874667773908</v>
      </c>
      <c r="G3" t="n">
        <v>114124.5037593985</v>
      </c>
      <c r="H3" t="n">
        <v>-0.001983458646616543</v>
      </c>
      <c r="I3" t="n">
        <v>-0.4570996002568094</v>
      </c>
      <c r="J3" t="n">
        <v>0.35</v>
      </c>
      <c r="K3" t="n">
        <v>5</v>
      </c>
      <c r="L3" t="n">
        <v>0.1538461538461541</v>
      </c>
      <c r="M3" t="inlineStr">
        <is>
          <t>放量滞涨 | 连续放量5天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560080</t>
        </is>
      </c>
      <c r="B4" s="2" t="n">
        <v>46182</v>
      </c>
      <c r="C4" t="n">
        <v>0.916</v>
      </c>
      <c r="D4" t="n">
        <v>45311910</v>
      </c>
      <c r="E4" t="n">
        <v>53462366.5</v>
      </c>
      <c r="F4" t="n">
        <v>-0.1524522207598125</v>
      </c>
      <c r="G4" t="n">
        <v>-151622.1593984963</v>
      </c>
      <c r="H4" t="n">
        <v>-0.001140601503759393</v>
      </c>
      <c r="I4" t="n">
        <v>0.302017046231242</v>
      </c>
      <c r="J4" t="n">
        <v>0.3</v>
      </c>
      <c r="K4" t="n">
        <v>0</v>
      </c>
      <c r="L4" t="n">
        <v>0</v>
      </c>
      <c r="M4" t="inlineStr">
        <is>
          <t>量价底背离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563350</t>
        </is>
      </c>
      <c r="B5" s="2" t="n">
        <v>46182</v>
      </c>
      <c r="C5" t="n">
        <v>1.423</v>
      </c>
      <c r="D5" t="n">
        <v>21454520.8</v>
      </c>
      <c r="E5" t="n">
        <v>13859389.15</v>
      </c>
      <c r="F5" t="n">
        <v>0.5480134490631574</v>
      </c>
      <c r="G5" t="n">
        <v>696272.2789473685</v>
      </c>
      <c r="H5" t="n">
        <v>-0.0005864661654135354</v>
      </c>
      <c r="I5" t="n">
        <v>-0.1032258138851771</v>
      </c>
      <c r="J5" t="n">
        <v>0.65</v>
      </c>
      <c r="K5" t="n">
        <v>5</v>
      </c>
      <c r="L5" t="n">
        <v>0.2816901408450709</v>
      </c>
      <c r="M5" t="inlineStr">
        <is>
          <t>连续放量5天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512980</t>
        </is>
      </c>
      <c r="B6" s="2" t="n">
        <v>46182</v>
      </c>
      <c r="C6" t="n">
        <v>0.868</v>
      </c>
      <c r="D6" t="n">
        <v>204051290.4</v>
      </c>
      <c r="E6" t="n">
        <v>258368736.15</v>
      </c>
      <c r="F6" t="n">
        <v>-0.2102322694277731</v>
      </c>
      <c r="G6" t="n">
        <v>-2363186.883458646</v>
      </c>
      <c r="H6" t="n">
        <v>-0.004396992481203006</v>
      </c>
      <c r="I6" t="n">
        <v>0.3368740515933232</v>
      </c>
      <c r="J6" t="n">
        <v>0.35</v>
      </c>
      <c r="K6" t="n">
        <v>1</v>
      </c>
      <c r="L6" t="n">
        <v>0.157303370786517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516810</t>
        </is>
      </c>
      <c r="B7" s="2" t="n">
        <v>46182</v>
      </c>
      <c r="C7" t="n">
        <v>0.707</v>
      </c>
      <c r="D7" t="n">
        <v>141920020</v>
      </c>
      <c r="E7" t="n">
        <v>137677710</v>
      </c>
      <c r="F7" t="n">
        <v>0.03081333935609476</v>
      </c>
      <c r="G7" t="n">
        <v>628387.0676691729</v>
      </c>
      <c r="H7" t="n">
        <v>-0.003490225563909777</v>
      </c>
      <c r="I7" t="n">
        <v>-0.2738693618217811</v>
      </c>
      <c r="J7" t="n">
        <v>0.85</v>
      </c>
      <c r="K7" t="n">
        <v>6</v>
      </c>
      <c r="L7" t="n">
        <v>0.01470588235294118</v>
      </c>
      <c r="M7" t="inlineStr">
        <is>
          <t>连续放量6天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513310</t>
        </is>
      </c>
      <c r="B8" s="2" t="n">
        <v>46182</v>
      </c>
      <c r="C8" t="n">
        <v>5.779</v>
      </c>
      <c r="D8" t="n">
        <v>1554081512.8</v>
      </c>
      <c r="E8" t="n">
        <v>1479430300.1</v>
      </c>
      <c r="F8" t="n">
        <v>0.05045943204958969</v>
      </c>
      <c r="G8" t="n">
        <v>-9764172.490225565</v>
      </c>
      <c r="H8" t="n">
        <v>-0.01293007518796995</v>
      </c>
      <c r="I8" t="n">
        <v>-0.6752655538694993</v>
      </c>
      <c r="J8" t="n">
        <v>0.25</v>
      </c>
      <c r="K8" t="n">
        <v>6</v>
      </c>
      <c r="L8" t="n">
        <v>0.4220257234726689</v>
      </c>
      <c r="M8" t="inlineStr">
        <is>
          <t>连续放量6天</t>
        </is>
      </c>
      <c r="N8" t="inlineStr">
        <is>
          <t>华泰柏瑞中韩半导体E</t>
        </is>
      </c>
      <c r="O8" t="inlineStr">
        <is>
          <t>半导体</t>
        </is>
      </c>
    </row>
    <row r="9">
      <c r="A9" s="1" t="inlineStr">
        <is>
          <t>159312</t>
        </is>
      </c>
      <c r="B9" s="2" t="n">
        <v>46182</v>
      </c>
      <c r="C9" t="n">
        <v>1.154</v>
      </c>
      <c r="D9" t="n">
        <v>4533440</v>
      </c>
      <c r="E9" t="n">
        <v>6673635</v>
      </c>
      <c r="F9" t="n">
        <v>-0.3206940445499342</v>
      </c>
      <c r="G9" t="n">
        <v>-497302.6315789474</v>
      </c>
      <c r="H9" t="n">
        <v>-0.001984210526315788</v>
      </c>
      <c r="I9" t="n">
        <v>0.3899848254931715</v>
      </c>
      <c r="J9" t="n">
        <v>0.25</v>
      </c>
      <c r="K9" t="n">
        <v>0</v>
      </c>
      <c r="L9" t="n">
        <v>0.1071428571428571</v>
      </c>
      <c r="M9" t="inlineStr">
        <is>
          <t>量价底背离</t>
        </is>
      </c>
      <c r="N9" t="inlineStr">
        <is>
          <t>广发恒指港股通ETF</t>
        </is>
      </c>
      <c r="O9" t="inlineStr">
        <is>
          <t>国际</t>
        </is>
      </c>
    </row>
    <row r="10">
      <c r="A10" s="1" t="inlineStr">
        <is>
          <t>515800</t>
        </is>
      </c>
      <c r="B10" s="2" t="n">
        <v>46182</v>
      </c>
      <c r="C10" t="n">
        <v>1.326</v>
      </c>
      <c r="D10" t="n">
        <v>72831480</v>
      </c>
      <c r="E10" t="n">
        <v>128784380</v>
      </c>
      <c r="F10" t="n">
        <v>-0.4344696150262943</v>
      </c>
      <c r="G10" t="n">
        <v>-7612278.195488722</v>
      </c>
      <c r="H10" t="n">
        <v>-0.001603759398496238</v>
      </c>
      <c r="I10" t="n">
        <v>0.5238031953312929</v>
      </c>
      <c r="J10" t="n">
        <v>0.35</v>
      </c>
      <c r="K10" t="n">
        <v>0</v>
      </c>
      <c r="L10" t="n">
        <v>0.3866666666666676</v>
      </c>
      <c r="M10" t="inlineStr">
        <is>
          <t>量价底背离</t>
        </is>
      </c>
      <c r="N10" t="inlineStr">
        <is>
          <t>添富中证800ETF</t>
        </is>
      </c>
      <c r="O10" t="inlineStr">
        <is>
          <t>宽基</t>
        </is>
      </c>
    </row>
    <row r="11">
      <c r="A11" s="1" t="inlineStr">
        <is>
          <t>512200</t>
        </is>
      </c>
      <c r="B11" s="2" t="n">
        <v>46182</v>
      </c>
      <c r="C11" t="n">
        <v>1.263</v>
      </c>
      <c r="D11" t="n">
        <v>99677816.59999999</v>
      </c>
      <c r="E11" t="n">
        <v>122610641.05</v>
      </c>
      <c r="F11" t="n">
        <v>-0.1870377991144188</v>
      </c>
      <c r="G11" t="n">
        <v>-2303852.071428571</v>
      </c>
      <c r="H11" t="n">
        <v>-0.005652631578947376</v>
      </c>
      <c r="I11" t="n">
        <v>0.6130500758725342</v>
      </c>
      <c r="J11" t="n">
        <v>0.25</v>
      </c>
      <c r="K11" t="n">
        <v>0</v>
      </c>
      <c r="L11" t="n">
        <v>0.008333333333332424</v>
      </c>
      <c r="M11" t="inlineStr">
        <is>
          <t>量价底背离</t>
        </is>
      </c>
      <c r="N11" t="inlineStr">
        <is>
          <t>南方中证房地产ETF</t>
        </is>
      </c>
      <c r="O11" t="inlineStr">
        <is>
          <t>房地产</t>
        </is>
      </c>
    </row>
    <row r="12">
      <c r="A12" s="1" t="inlineStr">
        <is>
          <t>159566</t>
        </is>
      </c>
      <c r="B12" s="2" t="n">
        <v>46182</v>
      </c>
      <c r="C12" t="n">
        <v>2.195</v>
      </c>
      <c r="D12" t="n">
        <v>213777955.2</v>
      </c>
      <c r="E12" t="n">
        <v>254385339.85</v>
      </c>
      <c r="F12" t="n">
        <v>-0.1596294215458501</v>
      </c>
      <c r="G12" t="n">
        <v>-3999477.202255639</v>
      </c>
      <c r="H12" t="n">
        <v>-0.01566766917293233</v>
      </c>
      <c r="I12" t="n">
        <v>0.4066767830045523</v>
      </c>
      <c r="J12" t="n">
        <v>0.3</v>
      </c>
      <c r="K12" t="n">
        <v>0</v>
      </c>
      <c r="L12" t="n">
        <v>0.2347560975609753</v>
      </c>
      <c r="M12" t="inlineStr">
        <is>
          <t>量价底背离</t>
        </is>
      </c>
      <c r="N12" t="inlineStr">
        <is>
          <t>易方达国证新能源电池</t>
        </is>
      </c>
      <c r="O12" t="inlineStr">
        <is>
          <t>新能源</t>
        </is>
      </c>
    </row>
    <row r="13">
      <c r="A13" s="1" t="inlineStr">
        <is>
          <t>159980</t>
        </is>
      </c>
      <c r="B13" s="2" t="n">
        <v>46182</v>
      </c>
      <c r="C13" t="n">
        <v>2.12</v>
      </c>
      <c r="D13" t="n">
        <v>228037147.8</v>
      </c>
      <c r="E13" t="n">
        <v>213762784.55</v>
      </c>
      <c r="F13" t="n">
        <v>0.06677665282125456</v>
      </c>
      <c r="G13" t="n">
        <v>1019610.40075188</v>
      </c>
      <c r="H13" t="n">
        <v>-0.0008345864661653964</v>
      </c>
      <c r="I13" t="n">
        <v>0.3285179651767507</v>
      </c>
      <c r="J13" t="n">
        <v>0.1</v>
      </c>
      <c r="K13" t="n">
        <v>0</v>
      </c>
      <c r="L13" t="n">
        <v>0.1477272727272722</v>
      </c>
      <c r="M13" t="inlineStr">
        <is>
          <t>量价底背离</t>
        </is>
      </c>
      <c r="N13" t="inlineStr">
        <is>
          <t>大成有色金属期货ET</t>
        </is>
      </c>
      <c r="O13" t="inlineStr">
        <is>
          <t>有色</t>
        </is>
      </c>
    </row>
    <row r="14">
      <c r="A14" s="1" t="inlineStr">
        <is>
          <t>159558</t>
        </is>
      </c>
      <c r="B14" s="2" t="n">
        <v>46182</v>
      </c>
      <c r="C14" t="n">
        <v>2.963</v>
      </c>
      <c r="D14" t="n">
        <v>232185958.4</v>
      </c>
      <c r="E14" t="n">
        <v>346527368.45</v>
      </c>
      <c r="F14" t="n">
        <v>-0.329963577080343</v>
      </c>
      <c r="G14" t="n">
        <v>-17367990.34360902</v>
      </c>
      <c r="H14" t="n">
        <v>-0.01365563909774436</v>
      </c>
      <c r="I14" t="n">
        <v>0.6737481031866465</v>
      </c>
      <c r="J14" t="n">
        <v>0.35</v>
      </c>
      <c r="K14" t="n">
        <v>0</v>
      </c>
      <c r="L14" t="n">
        <v>0.5761316872427986</v>
      </c>
      <c r="M14" t="inlineStr">
        <is>
          <t>量价底背离</t>
        </is>
      </c>
      <c r="N14" t="inlineStr">
        <is>
          <t>易方达中证半导体材料</t>
        </is>
      </c>
      <c r="O14" t="inlineStr">
        <is>
          <t>材料</t>
        </is>
      </c>
    </row>
    <row r="15">
      <c r="A15" s="1" t="inlineStr">
        <is>
          <t>159565</t>
        </is>
      </c>
      <c r="B15" s="2" t="n">
        <v>46182</v>
      </c>
      <c r="C15" t="n">
        <v>1.546</v>
      </c>
      <c r="D15" t="n">
        <v>26753400</v>
      </c>
      <c r="E15" t="n">
        <v>26188002.15</v>
      </c>
      <c r="F15" t="n">
        <v>0.02158995736908476</v>
      </c>
      <c r="G15" t="n">
        <v>-206727.745112782</v>
      </c>
      <c r="H15" t="n">
        <v>-0.008717293233082703</v>
      </c>
      <c r="I15" t="n">
        <v>0.469829255845034</v>
      </c>
      <c r="J15" t="n">
        <v>0.6</v>
      </c>
      <c r="K15" t="n">
        <v>0</v>
      </c>
      <c r="L15" t="n">
        <v>0.2049689440993797</v>
      </c>
      <c r="M15" t="inlineStr">
        <is>
          <t>量价底背离</t>
        </is>
      </c>
      <c r="N15" t="inlineStr">
        <is>
          <t>易方达中证汽车零部件</t>
        </is>
      </c>
      <c r="O15" t="inlineStr">
        <is>
          <t>汽车零部件</t>
        </is>
      </c>
    </row>
    <row r="16">
      <c r="A16" s="1" t="inlineStr">
        <is>
          <t>159961</t>
        </is>
      </c>
      <c r="B16" s="2" t="n">
        <v>46182</v>
      </c>
      <c r="C16" t="n">
        <v>2.429</v>
      </c>
      <c r="D16" t="n">
        <v>3362780</v>
      </c>
      <c r="E16" t="n">
        <v>2296795.1</v>
      </c>
      <c r="F16" t="n">
        <v>0.4641184143940398</v>
      </c>
      <c r="G16" t="n">
        <v>105989.0887218045</v>
      </c>
      <c r="H16" t="n">
        <v>0.000906015037593985</v>
      </c>
      <c r="I16" t="n">
        <v>0.03034901365705615</v>
      </c>
      <c r="J16" t="n">
        <v>0.65</v>
      </c>
      <c r="K16" t="n">
        <v>5</v>
      </c>
      <c r="L16" t="n">
        <v>0.4903225806451595</v>
      </c>
      <c r="M16" t="inlineStr">
        <is>
          <t>连续放量5天</t>
        </is>
      </c>
      <c r="N16" t="inlineStr">
        <is>
          <t>方正富邦深证100E</t>
        </is>
      </c>
      <c r="O16" t="inlineStr">
        <is>
          <t>深证100</t>
        </is>
      </c>
    </row>
    <row r="17">
      <c r="A17" s="1" t="inlineStr">
        <is>
          <t>515220</t>
        </is>
      </c>
      <c r="B17" s="2" t="n">
        <v>46182</v>
      </c>
      <c r="C17" t="n">
        <v>1.36</v>
      </c>
      <c r="D17" t="n">
        <v>1179493536.4</v>
      </c>
      <c r="E17" t="n">
        <v>913424838.05</v>
      </c>
      <c r="F17" t="n">
        <v>0.2912869097341491</v>
      </c>
      <c r="G17" t="n">
        <v>53299424.76917294</v>
      </c>
      <c r="H17" t="n">
        <v>0.01405338345864662</v>
      </c>
      <c r="I17" t="n">
        <v>0.9089529590288316</v>
      </c>
      <c r="J17" t="n">
        <v>0.65</v>
      </c>
      <c r="K17" t="n">
        <v>0</v>
      </c>
      <c r="L17" t="n">
        <v>0.7200000000000006</v>
      </c>
      <c r="M17" t="inlineStr">
        <is>
          <t>量价齐升</t>
        </is>
      </c>
      <c r="N17" t="inlineStr">
        <is>
          <t>国泰中证煤炭ETF</t>
        </is>
      </c>
      <c r="O17" t="inlineStr">
        <is>
          <t>煤炭</t>
        </is>
      </c>
    </row>
    <row r="18">
      <c r="A18" s="1" t="inlineStr">
        <is>
          <t>588700</t>
        </is>
      </c>
      <c r="B18" s="2" t="n">
        <v>46182</v>
      </c>
      <c r="C18" t="n">
        <v>0.889</v>
      </c>
      <c r="D18" t="n">
        <v>37237580</v>
      </c>
      <c r="E18" t="n">
        <v>45274208.1</v>
      </c>
      <c r="F18" t="n">
        <v>-0.1775100755434307</v>
      </c>
      <c r="G18" t="n">
        <v>-1462003.917293233</v>
      </c>
      <c r="H18" t="n">
        <v>-0.008125563909774435</v>
      </c>
      <c r="I18" t="n">
        <v>0.7268588770864948</v>
      </c>
      <c r="J18" t="n">
        <v>0.2</v>
      </c>
      <c r="K18" t="n">
        <v>0</v>
      </c>
      <c r="L18" t="n">
        <v>0.01973684210526317</v>
      </c>
      <c r="M18" t="inlineStr">
        <is>
          <t>量价底背离</t>
        </is>
      </c>
      <c r="N18" t="inlineStr">
        <is>
          <t>嘉实上证科创板生物医</t>
        </is>
      </c>
      <c r="O18" t="inlineStr">
        <is>
          <t>生物医药</t>
        </is>
      </c>
    </row>
    <row r="19">
      <c r="A19" s="1" t="inlineStr">
        <is>
          <t>516150</t>
        </is>
      </c>
      <c r="B19" s="2" t="n">
        <v>46182</v>
      </c>
      <c r="C19" t="n">
        <v>1.947</v>
      </c>
      <c r="D19" t="n">
        <v>151878425</v>
      </c>
      <c r="E19" t="n">
        <v>144015683.6</v>
      </c>
      <c r="F19" t="n">
        <v>0.05459642452441904</v>
      </c>
      <c r="G19" t="n">
        <v>206460.0721804511</v>
      </c>
      <c r="H19" t="n">
        <v>-0.003062406015037596</v>
      </c>
      <c r="I19" t="n">
        <v>-0.188336281850754</v>
      </c>
      <c r="J19" t="n">
        <v>0.1</v>
      </c>
      <c r="K19" t="n">
        <v>5</v>
      </c>
      <c r="L19" t="n">
        <v>0.5142857142857142</v>
      </c>
      <c r="M19" t="inlineStr">
        <is>
          <t>连续放量5天</t>
        </is>
      </c>
      <c r="N19" t="inlineStr">
        <is>
          <t>嘉实中证稀土产业ET</t>
        </is>
      </c>
      <c r="O19" t="inlineStr">
        <is>
          <t>稀土</t>
        </is>
      </c>
    </row>
    <row r="20">
      <c r="A20" s="1" t="inlineStr">
        <is>
          <t>159333</t>
        </is>
      </c>
      <c r="B20" s="2" t="n">
        <v>46182</v>
      </c>
      <c r="C20" t="n">
        <v>1.37</v>
      </c>
      <c r="D20" t="n">
        <v>2912600</v>
      </c>
      <c r="E20" t="n">
        <v>6284197</v>
      </c>
      <c r="F20" t="n">
        <v>-0.5365199404156171</v>
      </c>
      <c r="G20" t="n">
        <v>-447709.3834586466</v>
      </c>
      <c r="H20" t="n">
        <v>-0.001585714285714281</v>
      </c>
      <c r="I20" t="n">
        <v>0.3060536179409122</v>
      </c>
      <c r="J20" t="n">
        <v>0.2</v>
      </c>
      <c r="K20" t="n">
        <v>0</v>
      </c>
      <c r="L20" t="n">
        <v>0.2978723404255326</v>
      </c>
      <c r="M20" t="inlineStr">
        <is>
          <t>量价底背离</t>
        </is>
      </c>
      <c r="N20" t="inlineStr">
        <is>
          <t>万家中证港股通央企红</t>
        </is>
      </c>
      <c r="O20" t="inlineStr">
        <is>
          <t>红利</t>
        </is>
      </c>
    </row>
    <row r="21">
      <c r="A21" s="1" t="inlineStr">
        <is>
          <t>560090</t>
        </is>
      </c>
      <c r="B21" s="2" t="n">
        <v>46182</v>
      </c>
      <c r="C21" t="n">
        <v>1.076</v>
      </c>
      <c r="D21" t="n">
        <v>113114340</v>
      </c>
      <c r="E21" t="n">
        <v>144182122.15</v>
      </c>
      <c r="F21" t="n">
        <v>-0.2154759666921715</v>
      </c>
      <c r="G21" t="n">
        <v>-4977140.418796993</v>
      </c>
      <c r="H21" t="n">
        <v>-0.002294736842105259</v>
      </c>
      <c r="I21" t="n">
        <v>0.462239122471124</v>
      </c>
      <c r="J21" t="n">
        <v>0.45</v>
      </c>
      <c r="K21" t="n">
        <v>0</v>
      </c>
      <c r="L21" t="n">
        <v>0.04918032786885437</v>
      </c>
      <c r="M21" t="inlineStr">
        <is>
          <t>量价底背离</t>
        </is>
      </c>
      <c r="N21" t="inlineStr">
        <is>
          <t>汇添富中证全指证券公</t>
        </is>
      </c>
      <c r="O21" t="inlineStr">
        <is>
          <t>证券</t>
        </is>
      </c>
    </row>
    <row r="22">
      <c r="A22" s="1" t="inlineStr">
        <is>
          <t>513190</t>
        </is>
      </c>
      <c r="B22" s="2" t="n">
        <v>46182</v>
      </c>
      <c r="C22" t="n">
        <v>1.749</v>
      </c>
      <c r="D22" t="n">
        <v>229158080</v>
      </c>
      <c r="E22" t="n">
        <v>186105655.55</v>
      </c>
      <c r="F22" t="n">
        <v>0.2313332409096687</v>
      </c>
      <c r="G22" t="n">
        <v>2293088.815789474</v>
      </c>
      <c r="H22" t="n">
        <v>-0.0004812030075187961</v>
      </c>
      <c r="I22" t="n">
        <v>0.6358118361153262</v>
      </c>
      <c r="J22" t="n">
        <v>0.55</v>
      </c>
      <c r="K22" t="n">
        <v>5</v>
      </c>
      <c r="L22" t="n">
        <v>1</v>
      </c>
      <c r="M22" t="inlineStr">
        <is>
          <t>连续放量5天 | 量价底背离</t>
        </is>
      </c>
      <c r="N22" t="inlineStr">
        <is>
          <t>华夏中证港股通内地金</t>
        </is>
      </c>
      <c r="O22" t="inlineStr">
        <is>
          <t>金融</t>
        </is>
      </c>
    </row>
    <row r="23">
      <c r="A23" s="1" t="inlineStr">
        <is>
          <t>515210</t>
        </is>
      </c>
      <c r="B23" s="2" t="n">
        <v>46182</v>
      </c>
      <c r="C23" t="n">
        <v>1.235</v>
      </c>
      <c r="D23" t="n">
        <v>120285940.2</v>
      </c>
      <c r="E23" t="n">
        <v>77676734.95</v>
      </c>
      <c r="F23" t="n">
        <v>0.5485452661910579</v>
      </c>
      <c r="G23" t="n">
        <v>2474905.736090226</v>
      </c>
      <c r="H23" t="n">
        <v>-0.0045</v>
      </c>
      <c r="I23" t="n">
        <v>-0.3065250379362671</v>
      </c>
      <c r="J23" t="n">
        <v>0.25</v>
      </c>
      <c r="K23" t="n">
        <v>5</v>
      </c>
      <c r="L23" t="n">
        <v>0.05319148936170331</v>
      </c>
      <c r="M23" t="inlineStr">
        <is>
          <t>放量滞涨 | 底部堆量 | 连续放量5天</t>
        </is>
      </c>
      <c r="N23" t="inlineStr">
        <is>
          <t>国泰中证钢铁ETF</t>
        </is>
      </c>
      <c r="O23" t="inlineStr">
        <is>
          <t>钢铁</t>
        </is>
      </c>
    </row>
    <row r="24">
      <c r="A24" s="1" t="inlineStr">
        <is>
          <t>159736</t>
        </is>
      </c>
      <c r="B24" s="2" t="n">
        <v>46182</v>
      </c>
      <c r="C24" t="n">
        <v>0.577</v>
      </c>
      <c r="D24" t="n">
        <v>31675364.2</v>
      </c>
      <c r="E24" t="n">
        <v>43665336.05</v>
      </c>
      <c r="F24" t="n">
        <v>-0.2745878752947327</v>
      </c>
      <c r="G24" t="n">
        <v>-270469.4233082707</v>
      </c>
      <c r="H24" t="n">
        <v>-0.001621052631578948</v>
      </c>
      <c r="I24" t="n">
        <v>0.3559488441082628</v>
      </c>
      <c r="J24" t="n">
        <v>0.25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天弘中证食品饮料ET</t>
        </is>
      </c>
      <c r="O24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2026-06-09 14:15:30.610964</t>
        </is>
      </c>
    </row>
    <row r="4">
      <c r="A4" t="inlineStr">
        <is>
          <t>数据天数: 90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-741.15 亿元</t>
        </is>
      </c>
    </row>
    <row r="8">
      <c r="A8" t="inlineStr">
        <is>
          <t>总资金流趋势斜率(20日): 17.0918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其他电源设备 -8.29  0.054925  3.244075    61   4.1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文化传媒   -28.06 -0.491489 -14.518511</t>
        </is>
      </c>
    </row>
    <row r="17">
      <c r="A17" t="inlineStr">
        <is>
          <t>白酒     -22.48 -0.013947 -10.519053</t>
        </is>
      </c>
    </row>
    <row r="18">
      <c r="A18" t="inlineStr">
        <is>
          <t>零售     -22.81 -0.478045  -9.139955</t>
        </is>
      </c>
    </row>
    <row r="19">
      <c r="A19" t="inlineStr">
        <is>
          <t>饮料制造    -8.23 -0.069729  -4.222271</t>
        </is>
      </c>
    </row>
    <row r="20">
      <c r="A20" t="inlineStr">
        <is>
          <t>港口航运   -12.18 -0.063226  -3.757774</t>
        </is>
      </c>
    </row>
    <row r="21">
      <c r="A21" t="inlineStr">
        <is>
          <t>软件开发   -37.33 -0.260398  -3.497602</t>
        </is>
      </c>
    </row>
    <row r="22">
      <c r="A22" t="inlineStr">
        <is>
          <t>影视院线    -2.88 -0.018105  -2.923895</t>
        </is>
      </c>
    </row>
    <row r="23">
      <c r="A23" t="inlineStr">
        <is>
          <t>机场航运    -2.95 -0.091632  -2.354368</t>
        </is>
      </c>
    </row>
    <row r="24">
      <c r="A24" t="inlineStr">
        <is>
          <t>农产品加工   -5.59 -0.006203  -1.865797</t>
        </is>
      </c>
    </row>
    <row r="25">
      <c r="A25" t="inlineStr">
        <is>
          <t>公路铁路运输  -4.96 -0.169000  -1.835000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文化传媒  23.1    80</t>
        </is>
      </c>
    </row>
    <row r="30">
      <c r="A30" t="inlineStr">
        <is>
          <t>零售    21.0    77</t>
        </is>
      </c>
    </row>
    <row r="31">
      <c r="A31" t="inlineStr">
        <is>
          <t>电力    19.2    89</t>
        </is>
      </c>
    </row>
    <row r="32">
      <c r="A32" t="inlineStr">
        <is>
          <t>银行    16.8    82</t>
        </is>
      </c>
    </row>
    <row r="33">
      <c r="A33" t="inlineStr">
        <is>
          <t>饮料制造  15.7    60</t>
        </is>
      </c>
    </row>
    <row r="34">
      <c r="A34" t="inlineStr">
        <is>
          <t>白酒    15.4    76</t>
        </is>
      </c>
    </row>
    <row r="35">
      <c r="A35" t="inlineStr">
        <is>
          <t>养殖业   13.9    56</t>
        </is>
      </c>
    </row>
    <row r="36">
      <c r="A36" t="inlineStr">
        <is>
          <t>港口航运  13.8    69</t>
        </is>
      </c>
    </row>
    <row r="37">
      <c r="A37" t="inlineStr">
        <is>
          <t>化学制药  13.2    67</t>
        </is>
      </c>
    </row>
    <row r="38">
      <c r="A38" t="inlineStr">
        <is>
          <t>证券    12.4    81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半导体   -26.5     1</t>
        </is>
      </c>
    </row>
    <row r="43">
      <c r="A43" t="inlineStr">
        <is>
          <t>光学光电子 -21.6     2</t>
        </is>
      </c>
    </row>
    <row r="44">
      <c r="A44" t="inlineStr">
        <is>
          <t>自动化设备 -20.6    18</t>
        </is>
      </c>
    </row>
    <row r="45">
      <c r="A45" t="inlineStr">
        <is>
          <t>小金属   -19.7    21</t>
        </is>
      </c>
    </row>
    <row r="46">
      <c r="A46" t="inlineStr">
        <is>
          <t>电子化学品 -19.5     4</t>
        </is>
      </c>
    </row>
    <row r="47">
      <c r="A47" t="inlineStr">
        <is>
          <t>其他电子  -19.4     5</t>
        </is>
      </c>
    </row>
    <row r="48">
      <c r="A48" t="inlineStr">
        <is>
          <t>元件    -19.3     3</t>
        </is>
      </c>
    </row>
    <row r="49">
      <c r="A49" t="inlineStr">
        <is>
          <t>专用设备  -19.1     8</t>
        </is>
      </c>
    </row>
    <row r="50">
      <c r="A50" t="inlineStr">
        <is>
          <t>通用设备  -16.9     7</t>
        </is>
      </c>
    </row>
    <row r="51">
      <c r="A51" t="inlineStr">
        <is>
          <t>汽车零部件 -15.8    13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88.19</v>
      </c>
      <c r="C58" t="n">
        <v>-6.709721804511278</v>
      </c>
      <c r="D58" t="n">
        <v>110.973</v>
      </c>
      <c r="E58" t="n">
        <v>-6.709721804511278</v>
      </c>
      <c r="F58" t="n">
        <v>117.6827218045113</v>
      </c>
      <c r="G58" t="n">
        <v>1</v>
      </c>
      <c r="H58" t="n">
        <v>-26.5</v>
      </c>
      <c r="I58" t="inlineStr"/>
      <c r="J58" t="inlineStr"/>
    </row>
    <row r="59">
      <c r="A59" s="1" t="inlineStr">
        <is>
          <t>光学光电子</t>
        </is>
      </c>
      <c r="B59" t="n">
        <v>61.74</v>
      </c>
      <c r="C59" t="n">
        <v>0.08624812030075189</v>
      </c>
      <c r="D59" t="n">
        <v>40.094</v>
      </c>
      <c r="E59" t="n">
        <v>0.08624812030075189</v>
      </c>
      <c r="F59" t="n">
        <v>40.00775187969925</v>
      </c>
      <c r="G59" t="n">
        <v>2</v>
      </c>
      <c r="H59" t="n">
        <v>-21.6</v>
      </c>
      <c r="I59" t="inlineStr"/>
      <c r="J59" t="inlineStr"/>
    </row>
    <row r="60">
      <c r="A60" s="1" t="inlineStr">
        <is>
          <t>元件</t>
        </is>
      </c>
      <c r="B60" t="n">
        <v>59.38</v>
      </c>
      <c r="C60" t="n">
        <v>3.041293233082706</v>
      </c>
      <c r="D60" t="n">
        <v>20.9</v>
      </c>
      <c r="E60" t="n">
        <v>3.041293233082706</v>
      </c>
      <c r="F60" t="n">
        <v>17.85870676691729</v>
      </c>
      <c r="G60" t="n">
        <v>3</v>
      </c>
      <c r="H60" t="n">
        <v>-19.3</v>
      </c>
      <c r="I60" t="inlineStr"/>
      <c r="J60" t="inlineStr"/>
    </row>
    <row r="61">
      <c r="A61" s="1" t="inlineStr">
        <is>
          <t>电子化学品</t>
        </is>
      </c>
      <c r="B61" t="n">
        <v>15.32</v>
      </c>
      <c r="C61" t="n">
        <v>0.07134586466165399</v>
      </c>
      <c r="D61" t="n">
        <v>13.007</v>
      </c>
      <c r="E61" t="n">
        <v>0.07134586466165399</v>
      </c>
      <c r="F61" t="n">
        <v>12.93565413533835</v>
      </c>
      <c r="G61" t="n">
        <v>4</v>
      </c>
      <c r="H61" t="n">
        <v>-19.5</v>
      </c>
      <c r="I61" t="inlineStr"/>
      <c r="J61" t="inlineStr"/>
    </row>
    <row r="62">
      <c r="A62" s="1" t="inlineStr">
        <is>
          <t>其他电子</t>
        </is>
      </c>
      <c r="B62" t="n">
        <v>13.24</v>
      </c>
      <c r="C62" t="n">
        <v>0.4045488721804511</v>
      </c>
      <c r="D62" t="n">
        <v>12.094</v>
      </c>
      <c r="E62" t="n">
        <v>0.4045488721804511</v>
      </c>
      <c r="F62" t="n">
        <v>11.68945112781955</v>
      </c>
      <c r="G62" t="n">
        <v>5</v>
      </c>
      <c r="H62" t="n">
        <v>-19.4</v>
      </c>
      <c r="I62" t="inlineStr"/>
      <c r="J62" t="inlineStr"/>
    </row>
    <row r="63">
      <c r="A63" s="1" t="inlineStr">
        <is>
          <t>煤炭开采加工</t>
        </is>
      </c>
      <c r="B63" t="n">
        <v>11.06</v>
      </c>
      <c r="C63" t="n">
        <v>0.6602631578947369</v>
      </c>
      <c r="D63" t="n">
        <v>-2.447</v>
      </c>
      <c r="E63" t="n">
        <v>0.6602631578947369</v>
      </c>
      <c r="F63" t="n">
        <v>-3.107263157894737</v>
      </c>
      <c r="G63" t="n">
        <v>6</v>
      </c>
      <c r="H63" t="n">
        <v>4.9</v>
      </c>
      <c r="I63" t="inlineStr"/>
      <c r="J63" t="inlineStr"/>
    </row>
    <row r="64">
      <c r="A64" s="1" t="inlineStr">
        <is>
          <t>通用设备</t>
        </is>
      </c>
      <c r="B64" t="n">
        <v>8.609999999999999</v>
      </c>
      <c r="C64" t="n">
        <v>-1.411360902255639</v>
      </c>
      <c r="D64" t="n">
        <v>19.088</v>
      </c>
      <c r="E64" t="n">
        <v>-1.411360902255639</v>
      </c>
      <c r="F64" t="n">
        <v>20.49936090225564</v>
      </c>
      <c r="G64" t="n">
        <v>7</v>
      </c>
      <c r="H64" t="n">
        <v>-16.9</v>
      </c>
      <c r="I64" t="inlineStr"/>
      <c r="J64" t="inlineStr"/>
    </row>
    <row r="65">
      <c r="A65" s="1" t="inlineStr">
        <is>
          <t>专用设备</t>
        </is>
      </c>
      <c r="B65" t="n">
        <v>5.44</v>
      </c>
      <c r="C65" t="n">
        <v>-0.7948646616541354</v>
      </c>
      <c r="D65" t="n">
        <v>10.969</v>
      </c>
      <c r="E65" t="n">
        <v>-0.7948646616541354</v>
      </c>
      <c r="F65" t="n">
        <v>11.76386466165414</v>
      </c>
      <c r="G65" t="n">
        <v>8</v>
      </c>
      <c r="H65" t="n">
        <v>-19.1</v>
      </c>
      <c r="I65" t="inlineStr"/>
      <c r="J65" t="inlineStr"/>
    </row>
    <row r="66">
      <c r="A66" s="1" t="inlineStr">
        <is>
          <t>白色家电</t>
        </is>
      </c>
      <c r="B66" t="n">
        <v>1.58</v>
      </c>
      <c r="C66" t="n">
        <v>-0.2520977443609024</v>
      </c>
      <c r="D66" t="n">
        <v>3.322000000000001</v>
      </c>
      <c r="E66" t="n">
        <v>-0.2520977443609024</v>
      </c>
      <c r="F66" t="n">
        <v>3.574097744360903</v>
      </c>
      <c r="G66" t="n">
        <v>9</v>
      </c>
      <c r="H66" t="n">
        <v>-13.3</v>
      </c>
      <c r="I66" t="inlineStr"/>
      <c r="J66" t="inlineStr"/>
    </row>
    <row r="67">
      <c r="A67" s="1" t="inlineStr">
        <is>
          <t>包装印刷</t>
        </is>
      </c>
      <c r="B67" t="n">
        <v>0.96</v>
      </c>
      <c r="C67" t="n">
        <v>0.2865187969924812</v>
      </c>
      <c r="D67" t="n">
        <v>1.229</v>
      </c>
      <c r="E67" t="n">
        <v>0.2865187969924812</v>
      </c>
      <c r="F67" t="n">
        <v>0.9424812030075191</v>
      </c>
      <c r="G67" t="n">
        <v>10</v>
      </c>
      <c r="H67" t="n">
        <v>-8.1</v>
      </c>
      <c r="I67" t="inlineStr"/>
      <c r="J67" t="inlineStr"/>
    </row>
    <row r="68">
      <c r="A68" s="1" t="inlineStr">
        <is>
          <t>环保设备</t>
        </is>
      </c>
      <c r="B68" t="n">
        <v>0.65</v>
      </c>
      <c r="C68" t="n">
        <v>0.1350902255639098</v>
      </c>
      <c r="D68" t="n">
        <v>1.074</v>
      </c>
      <c r="E68" t="n">
        <v>0.1350902255639098</v>
      </c>
      <c r="F68" t="n">
        <v>0.93890977443609</v>
      </c>
      <c r="G68" t="n">
        <v>11</v>
      </c>
      <c r="H68" t="n">
        <v>-7.300000000000001</v>
      </c>
      <c r="I68" t="inlineStr"/>
      <c r="J68" t="inlineStr"/>
    </row>
    <row r="69">
      <c r="A69" s="1" t="inlineStr">
        <is>
          <t>贸易</t>
        </is>
      </c>
      <c r="B69" t="n">
        <v>0.3</v>
      </c>
      <c r="C69" t="n">
        <v>0.04945864661654135</v>
      </c>
      <c r="D69" t="n">
        <v>0.4409999999999999</v>
      </c>
      <c r="E69" t="n">
        <v>0.04945864661654135</v>
      </c>
      <c r="F69" t="n">
        <v>0.3915413533834586</v>
      </c>
      <c r="G69" t="n">
        <v>12</v>
      </c>
      <c r="H69" t="n">
        <v>-5.300000000000001</v>
      </c>
      <c r="I69" t="inlineStr"/>
      <c r="J69" t="inlineStr"/>
    </row>
    <row r="70">
      <c r="A70" s="1" t="inlineStr">
        <is>
          <t>汽车零部件</t>
        </is>
      </c>
      <c r="B70" t="n">
        <v>0.19</v>
      </c>
      <c r="C70" t="n">
        <v>-0.8432932330827068</v>
      </c>
      <c r="D70" t="n">
        <v>14.206</v>
      </c>
      <c r="E70" t="n">
        <v>-0.8432932330827068</v>
      </c>
      <c r="F70" t="n">
        <v>15.04929323308271</v>
      </c>
      <c r="G70" t="n">
        <v>13</v>
      </c>
      <c r="H70" t="n">
        <v>-15.8</v>
      </c>
      <c r="I70" t="inlineStr"/>
      <c r="J70" t="inlineStr"/>
    </row>
    <row r="71">
      <c r="A71" s="1" t="inlineStr">
        <is>
          <t>小家电</t>
        </is>
      </c>
      <c r="B71" t="n">
        <v>0.11</v>
      </c>
      <c r="C71" t="n">
        <v>0.007030075187969935</v>
      </c>
      <c r="D71" t="n">
        <v>0.6699999999999999</v>
      </c>
      <c r="E71" t="n">
        <v>0.007030075187969935</v>
      </c>
      <c r="F71" t="n">
        <v>0.66296992481203</v>
      </c>
      <c r="G71" t="n">
        <v>14</v>
      </c>
      <c r="H71" t="n">
        <v>-5.5</v>
      </c>
      <c r="I71" t="inlineStr"/>
      <c r="J71" t="inlineStr"/>
    </row>
    <row r="72">
      <c r="A72" s="1" t="inlineStr">
        <is>
          <t>橡胶制品</t>
        </is>
      </c>
      <c r="B72" t="n">
        <v>-0.15</v>
      </c>
      <c r="C72" t="n">
        <v>-0.09228571428571426</v>
      </c>
      <c r="D72" t="n">
        <v>1.184</v>
      </c>
      <c r="E72" t="n">
        <v>-0.09228571428571426</v>
      </c>
      <c r="F72" t="n">
        <v>1.276285714285714</v>
      </c>
      <c r="G72" t="n">
        <v>15</v>
      </c>
      <c r="H72" t="n">
        <v>-8.300000000000001</v>
      </c>
      <c r="I72" t="inlineStr"/>
      <c r="J72" t="inlineStr"/>
    </row>
    <row r="73">
      <c r="A73" s="1" t="inlineStr">
        <is>
          <t>纺织制造</t>
        </is>
      </c>
      <c r="B73" t="n">
        <v>-0.2</v>
      </c>
      <c r="C73" t="n">
        <v>0.06759398496240601</v>
      </c>
      <c r="D73" t="n">
        <v>0.009999999999999976</v>
      </c>
      <c r="E73" t="n">
        <v>0.06759398496240601</v>
      </c>
      <c r="F73" t="n">
        <v>-0.05759398496240604</v>
      </c>
      <c r="G73" t="n">
        <v>16</v>
      </c>
      <c r="H73" t="n">
        <v>-1.7</v>
      </c>
      <c r="I73" t="inlineStr"/>
      <c r="J73" t="inlineStr"/>
    </row>
    <row r="74">
      <c r="A74" s="1" t="inlineStr">
        <is>
          <t>厨卫电器</t>
        </is>
      </c>
      <c r="B74" t="n">
        <v>-0.46</v>
      </c>
      <c r="C74" t="n">
        <v>0.00492481203007519</v>
      </c>
      <c r="D74" t="n">
        <v>-0.156</v>
      </c>
      <c r="E74" t="n">
        <v>0.00492481203007519</v>
      </c>
      <c r="F74" t="n">
        <v>-0.1609248120300752</v>
      </c>
      <c r="G74" t="n">
        <v>17</v>
      </c>
      <c r="H74" t="n">
        <v>-1.7</v>
      </c>
      <c r="I74" t="inlineStr"/>
      <c r="J74" t="inlineStr"/>
    </row>
    <row r="75">
      <c r="A75" s="1" t="inlineStr">
        <is>
          <t>自动化设备</t>
        </is>
      </c>
      <c r="B75" t="n">
        <v>-0.75</v>
      </c>
      <c r="C75" t="n">
        <v>-1.178849624060151</v>
      </c>
      <c r="D75" t="n">
        <v>18.872</v>
      </c>
      <c r="E75" t="n">
        <v>-1.178849624060151</v>
      </c>
      <c r="F75" t="n">
        <v>20.05084962406015</v>
      </c>
      <c r="G75" t="n">
        <v>18</v>
      </c>
      <c r="H75" t="n">
        <v>-20.6</v>
      </c>
      <c r="I75" t="inlineStr"/>
      <c r="J75" t="inlineStr"/>
    </row>
    <row r="76">
      <c r="A76" s="1" t="inlineStr">
        <is>
          <t>工程机械</t>
        </is>
      </c>
      <c r="B76" t="n">
        <v>-1.19</v>
      </c>
      <c r="C76" t="n">
        <v>0.351796992481203</v>
      </c>
      <c r="D76" t="n">
        <v>-0.03500000000000001</v>
      </c>
      <c r="E76" t="n">
        <v>0.351796992481203</v>
      </c>
      <c r="F76" t="n">
        <v>-0.386796992481203</v>
      </c>
      <c r="G76" t="n">
        <v>19</v>
      </c>
      <c r="H76" t="n">
        <v>-1.5</v>
      </c>
      <c r="I76" t="inlineStr"/>
      <c r="J76" t="inlineStr"/>
    </row>
    <row r="77">
      <c r="A77" s="1" t="inlineStr">
        <is>
          <t>教育</t>
        </is>
      </c>
      <c r="B77" t="n">
        <v>-1.43</v>
      </c>
      <c r="C77" t="n">
        <v>0.02195488721804511</v>
      </c>
      <c r="D77" t="n">
        <v>-0.293</v>
      </c>
      <c r="E77" t="n">
        <v>0.02195488721804511</v>
      </c>
      <c r="F77" t="n">
        <v>-0.3149548872180451</v>
      </c>
      <c r="G77" t="n">
        <v>20</v>
      </c>
      <c r="H77" t="n">
        <v>-0.9</v>
      </c>
      <c r="I77" t="inlineStr"/>
      <c r="J77" t="inlineStr"/>
    </row>
    <row r="78">
      <c r="A78" s="1" t="inlineStr">
        <is>
          <t>小金属</t>
        </is>
      </c>
      <c r="B78" t="n">
        <v>-1.48</v>
      </c>
      <c r="C78" t="n">
        <v>2.353578947368421</v>
      </c>
      <c r="D78" t="n">
        <v>15.245</v>
      </c>
      <c r="E78" t="n">
        <v>2.353578947368421</v>
      </c>
      <c r="F78" t="n">
        <v>12.89142105263158</v>
      </c>
      <c r="G78" t="n">
        <v>21</v>
      </c>
      <c r="H78" t="n">
        <v>-19.7</v>
      </c>
      <c r="I78" t="inlineStr"/>
      <c r="J78" t="inlineStr"/>
    </row>
    <row r="79">
      <c r="A79" s="1" t="inlineStr">
        <is>
          <t>汽车服务及其他</t>
        </is>
      </c>
      <c r="B79" t="n">
        <v>-1.49</v>
      </c>
      <c r="C79" t="n">
        <v>-0.05381954887218044</v>
      </c>
      <c r="D79" t="n">
        <v>0.108</v>
      </c>
      <c r="E79" t="n">
        <v>-0.05381954887218044</v>
      </c>
      <c r="F79" t="n">
        <v>0.1618195488721804</v>
      </c>
      <c r="G79" t="n">
        <v>22</v>
      </c>
      <c r="H79" t="n">
        <v>-2.3</v>
      </c>
      <c r="I79" t="inlineStr"/>
      <c r="J79" t="inlineStr"/>
    </row>
    <row r="80">
      <c r="A80" s="1" t="inlineStr">
        <is>
          <t>黑色家电</t>
        </is>
      </c>
      <c r="B80" t="n">
        <v>-1.86</v>
      </c>
      <c r="C80" t="n">
        <v>0.02122556390977444</v>
      </c>
      <c r="D80" t="n">
        <v>0.887</v>
      </c>
      <c r="E80" t="n">
        <v>0.02122556390977444</v>
      </c>
      <c r="F80" t="n">
        <v>0.8657744360902255</v>
      </c>
      <c r="G80" t="n">
        <v>23</v>
      </c>
      <c r="H80" t="n">
        <v>-7.800000000000001</v>
      </c>
      <c r="I80" t="inlineStr"/>
      <c r="J80" t="inlineStr"/>
    </row>
    <row r="81">
      <c r="A81" s="1" t="inlineStr">
        <is>
          <t>化学纤维</t>
        </is>
      </c>
      <c r="B81" t="n">
        <v>-1.92</v>
      </c>
      <c r="C81" t="n">
        <v>0.2482631578947368</v>
      </c>
      <c r="D81" t="n">
        <v>1.458</v>
      </c>
      <c r="E81" t="n">
        <v>0.2482631578947368</v>
      </c>
      <c r="F81" t="n">
        <v>1.209736842105264</v>
      </c>
      <c r="G81" t="n">
        <v>24</v>
      </c>
      <c r="H81" t="n">
        <v>-6.200000000000001</v>
      </c>
      <c r="I81" t="inlineStr"/>
      <c r="J81" t="inlineStr"/>
    </row>
    <row r="82">
      <c r="A82" s="1" t="inlineStr">
        <is>
          <t>非金属材料</t>
        </is>
      </c>
      <c r="B82" t="n">
        <v>-2.09</v>
      </c>
      <c r="C82" t="n">
        <v>0.1723233082706767</v>
      </c>
      <c r="D82" t="n">
        <v>0.636</v>
      </c>
      <c r="E82" t="n">
        <v>0.1723233082706767</v>
      </c>
      <c r="F82" t="n">
        <v>0.4636766917293234</v>
      </c>
      <c r="G82" t="n">
        <v>25</v>
      </c>
      <c r="H82" t="n">
        <v>-5.300000000000001</v>
      </c>
      <c r="I82" t="inlineStr"/>
      <c r="J82" t="inlineStr"/>
    </row>
    <row r="83">
      <c r="A83" s="1" t="inlineStr">
        <is>
          <t>风电设备</t>
        </is>
      </c>
      <c r="B83" t="n">
        <v>-2.1</v>
      </c>
      <c r="C83" t="n">
        <v>0.2883383458646617</v>
      </c>
      <c r="D83" t="n">
        <v>2.732</v>
      </c>
      <c r="E83" t="n">
        <v>0.2883383458646617</v>
      </c>
      <c r="F83" t="n">
        <v>2.443661654135338</v>
      </c>
      <c r="G83" t="n">
        <v>26</v>
      </c>
      <c r="H83" t="n">
        <v>-7</v>
      </c>
      <c r="I83" t="inlineStr"/>
      <c r="J83" t="inlineStr"/>
    </row>
    <row r="84">
      <c r="A84" s="1" t="inlineStr">
        <is>
          <t>种植业与林业</t>
        </is>
      </c>
      <c r="B84" t="n">
        <v>-2.2</v>
      </c>
      <c r="C84" t="n">
        <v>0.3814736842105262</v>
      </c>
      <c r="D84" t="n">
        <v>-0.7050000000000001</v>
      </c>
      <c r="E84" t="n">
        <v>0.3814736842105262</v>
      </c>
      <c r="F84" t="n">
        <v>-1.086473684210526</v>
      </c>
      <c r="G84" t="n">
        <v>27</v>
      </c>
      <c r="H84" t="n">
        <v>2.4</v>
      </c>
      <c r="I84" t="inlineStr"/>
      <c r="J84" t="inlineStr"/>
    </row>
    <row r="85">
      <c r="A85" s="1" t="inlineStr">
        <is>
          <t>美容护理</t>
        </is>
      </c>
      <c r="B85" t="n">
        <v>-2.26</v>
      </c>
      <c r="C85" t="n">
        <v>0.06257142857142857</v>
      </c>
      <c r="D85" t="n">
        <v>-1.304</v>
      </c>
      <c r="E85" t="n">
        <v>0.06257142857142857</v>
      </c>
      <c r="F85" t="n">
        <v>-1.366571428571429</v>
      </c>
      <c r="G85" t="n">
        <v>28</v>
      </c>
      <c r="H85" t="n">
        <v>3.900000000000001</v>
      </c>
      <c r="I85" t="inlineStr"/>
      <c r="J85" t="inlineStr"/>
    </row>
    <row r="86">
      <c r="A86" s="1" t="inlineStr">
        <is>
          <t>造纸</t>
        </is>
      </c>
      <c r="B86" t="n">
        <v>-2.31</v>
      </c>
      <c r="C86" t="n">
        <v>0.07798496240601503</v>
      </c>
      <c r="D86" t="n">
        <v>0.06699999999999995</v>
      </c>
      <c r="E86" t="n">
        <v>0.07798496240601503</v>
      </c>
      <c r="F86" t="n">
        <v>-0.01098496240601508</v>
      </c>
      <c r="G86" t="n">
        <v>29</v>
      </c>
      <c r="H86" t="n">
        <v>-2</v>
      </c>
      <c r="I86" t="inlineStr"/>
      <c r="J86" t="inlineStr"/>
    </row>
    <row r="87">
      <c r="A87" s="1" t="inlineStr">
        <is>
          <t>光伏设备</t>
        </is>
      </c>
      <c r="B87" t="n">
        <v>-2.5</v>
      </c>
      <c r="C87" t="n">
        <v>-1.05012030075188</v>
      </c>
      <c r="D87" t="n">
        <v>10.888</v>
      </c>
      <c r="E87" t="n">
        <v>-1.05012030075188</v>
      </c>
      <c r="F87" t="n">
        <v>11.93812030075188</v>
      </c>
      <c r="G87" t="n">
        <v>30</v>
      </c>
      <c r="H87" t="n">
        <v>-9.4</v>
      </c>
      <c r="I87" t="inlineStr"/>
      <c r="J87" t="inlineStr"/>
    </row>
    <row r="88">
      <c r="A88" s="1" t="inlineStr">
        <is>
          <t>电机</t>
        </is>
      </c>
      <c r="B88" t="n">
        <v>-2.52</v>
      </c>
      <c r="C88" t="n">
        <v>-0.3615789473684211</v>
      </c>
      <c r="D88" t="n">
        <v>2.358</v>
      </c>
      <c r="E88" t="n">
        <v>-0.3615789473684211</v>
      </c>
      <c r="F88" t="n">
        <v>2.719578947368421</v>
      </c>
      <c r="G88" t="n">
        <v>31</v>
      </c>
      <c r="H88" t="n">
        <v>-6.7</v>
      </c>
      <c r="I88" t="inlineStr"/>
      <c r="J88" t="inlineStr"/>
    </row>
    <row r="89">
      <c r="A89" s="1" t="inlineStr">
        <is>
          <t>医药商业</t>
        </is>
      </c>
      <c r="B89" t="n">
        <v>-2.67</v>
      </c>
      <c r="C89" t="n">
        <v>0.08101503759398498</v>
      </c>
      <c r="D89" t="n">
        <v>-0.969</v>
      </c>
      <c r="E89" t="n">
        <v>0.08101503759398498</v>
      </c>
      <c r="F89" t="n">
        <v>-1.050015037593985</v>
      </c>
      <c r="G89" t="n">
        <v>32</v>
      </c>
      <c r="H89" t="n">
        <v>4</v>
      </c>
      <c r="I89" t="inlineStr"/>
      <c r="J89" t="inlineStr"/>
    </row>
    <row r="90">
      <c r="A90" s="1" t="inlineStr">
        <is>
          <t>影视院线</t>
        </is>
      </c>
      <c r="B90" t="n">
        <v>-2.88</v>
      </c>
      <c r="C90" t="n">
        <v>-0.01810526315789474</v>
      </c>
      <c r="D90" t="n">
        <v>-2.942</v>
      </c>
      <c r="E90" t="n">
        <v>-0.01810526315789474</v>
      </c>
      <c r="F90" t="n">
        <v>-2.923894736842105</v>
      </c>
      <c r="G90" t="n">
        <v>33</v>
      </c>
      <c r="H90" t="n">
        <v>10.5</v>
      </c>
      <c r="I90" t="inlineStr"/>
      <c r="J90" t="inlineStr"/>
    </row>
    <row r="91">
      <c r="A91" s="1" t="inlineStr">
        <is>
          <t>燃气</t>
        </is>
      </c>
      <c r="B91" t="n">
        <v>-2.92</v>
      </c>
      <c r="C91" t="n">
        <v>-0.01671428571428572</v>
      </c>
      <c r="D91" t="n">
        <v>-0.7350000000000001</v>
      </c>
      <c r="E91" t="n">
        <v>-0.01671428571428572</v>
      </c>
      <c r="F91" t="n">
        <v>-0.7182857142857144</v>
      </c>
      <c r="G91" t="n">
        <v>34</v>
      </c>
      <c r="H91" t="n">
        <v>3.1</v>
      </c>
      <c r="I91" t="inlineStr"/>
      <c r="J91" t="inlineStr"/>
    </row>
    <row r="92">
      <c r="A92" s="1" t="inlineStr">
        <is>
          <t>机场航运</t>
        </is>
      </c>
      <c r="B92" t="n">
        <v>-2.95</v>
      </c>
      <c r="C92" t="n">
        <v>-0.0916315789473684</v>
      </c>
      <c r="D92" t="n">
        <v>-2.446</v>
      </c>
      <c r="E92" t="n">
        <v>-0.0916315789473684</v>
      </c>
      <c r="F92" t="n">
        <v>-2.354368421052631</v>
      </c>
      <c r="G92" t="n">
        <v>35</v>
      </c>
      <c r="H92" t="n">
        <v>8.300000000000001</v>
      </c>
      <c r="I92" t="inlineStr"/>
      <c r="J92" t="inlineStr"/>
    </row>
    <row r="93">
      <c r="A93" s="1" t="inlineStr">
        <is>
          <t>互联网电商</t>
        </is>
      </c>
      <c r="B93" t="n">
        <v>-3.08</v>
      </c>
      <c r="C93" t="n">
        <v>-0.1413308270676692</v>
      </c>
      <c r="D93" t="n">
        <v>-0.352</v>
      </c>
      <c r="E93" t="n">
        <v>-0.1413308270676692</v>
      </c>
      <c r="F93" t="n">
        <v>-0.2106691729323308</v>
      </c>
      <c r="G93" t="n">
        <v>36</v>
      </c>
      <c r="H93" t="n">
        <v>0.8</v>
      </c>
      <c r="I93" t="inlineStr"/>
      <c r="J93" t="inlineStr"/>
    </row>
    <row r="94">
      <c r="A94" s="1" t="inlineStr">
        <is>
          <t>军工电子</t>
        </is>
      </c>
      <c r="B94" t="n">
        <v>-3.3</v>
      </c>
      <c r="C94" t="n">
        <v>0.09228571428571418</v>
      </c>
      <c r="D94" t="n">
        <v>11.591</v>
      </c>
      <c r="E94" t="n">
        <v>0.09228571428571418</v>
      </c>
      <c r="F94" t="n">
        <v>11.49871428571429</v>
      </c>
      <c r="G94" t="n">
        <v>37</v>
      </c>
      <c r="H94" t="n">
        <v>-15.1</v>
      </c>
      <c r="I94" t="inlineStr"/>
      <c r="J94" t="inlineStr"/>
    </row>
    <row r="95">
      <c r="A95" s="1" t="inlineStr">
        <is>
          <t>旅游及酒店</t>
        </is>
      </c>
      <c r="B95" t="n">
        <v>-3.59</v>
      </c>
      <c r="C95" t="n">
        <v>0.05298496240601505</v>
      </c>
      <c r="D95" t="n">
        <v>-1.48</v>
      </c>
      <c r="E95" t="n">
        <v>0.05298496240601505</v>
      </c>
      <c r="F95" t="n">
        <v>-1.532984962406015</v>
      </c>
      <c r="G95" t="n">
        <v>38</v>
      </c>
      <c r="H95" t="n">
        <v>6.2</v>
      </c>
      <c r="I95" t="inlineStr"/>
      <c r="J95" t="inlineStr"/>
    </row>
    <row r="96">
      <c r="A96" s="1" t="inlineStr">
        <is>
          <t>轨交设备</t>
        </is>
      </c>
      <c r="B96" t="n">
        <v>-3.76</v>
      </c>
      <c r="C96" t="n">
        <v>0.02736090225563912</v>
      </c>
      <c r="D96" t="n">
        <v>0.01700000000000008</v>
      </c>
      <c r="E96" t="n">
        <v>0.02736090225563912</v>
      </c>
      <c r="F96" t="n">
        <v>-0.01036090225563904</v>
      </c>
      <c r="G96" t="n">
        <v>39</v>
      </c>
      <c r="H96" t="n">
        <v>-1.3</v>
      </c>
      <c r="I96" t="inlineStr"/>
      <c r="J96" t="inlineStr"/>
    </row>
    <row r="97">
      <c r="A97" s="1" t="inlineStr">
        <is>
          <t>家居用品</t>
        </is>
      </c>
      <c r="B97" t="n">
        <v>-4.13</v>
      </c>
      <c r="C97" t="n">
        <v>-0.1296917293233082</v>
      </c>
      <c r="D97" t="n">
        <v>-1.062</v>
      </c>
      <c r="E97" t="n">
        <v>-0.1296917293233082</v>
      </c>
      <c r="F97" t="n">
        <v>-0.9323082706766919</v>
      </c>
      <c r="G97" t="n">
        <v>40</v>
      </c>
      <c r="H97" t="n">
        <v>4.9</v>
      </c>
      <c r="I97" t="inlineStr"/>
      <c r="J97" t="inlineStr"/>
    </row>
    <row r="98">
      <c r="A98" s="1" t="inlineStr">
        <is>
          <t>医疗服务</t>
        </is>
      </c>
      <c r="B98" t="n">
        <v>-4.68</v>
      </c>
      <c r="C98" t="n">
        <v>0.5571954887218045</v>
      </c>
      <c r="D98" t="n">
        <v>-0.3819999999999999</v>
      </c>
      <c r="E98" t="n">
        <v>0.5571954887218045</v>
      </c>
      <c r="F98" t="n">
        <v>-0.9391954887218044</v>
      </c>
      <c r="G98" t="n">
        <v>41</v>
      </c>
      <c r="H98" t="n">
        <v>1.3</v>
      </c>
      <c r="I98" t="inlineStr"/>
      <c r="J98" t="inlineStr"/>
    </row>
    <row r="99">
      <c r="A99" s="1" t="inlineStr">
        <is>
          <t>塑料制品</t>
        </is>
      </c>
      <c r="B99" t="n">
        <v>-4.95</v>
      </c>
      <c r="C99" t="n">
        <v>-0.1079774436090225</v>
      </c>
      <c r="D99" t="n">
        <v>5.757000000000001</v>
      </c>
      <c r="E99" t="n">
        <v>-0.1079774436090225</v>
      </c>
      <c r="F99" t="n">
        <v>5.864977443609023</v>
      </c>
      <c r="G99" t="n">
        <v>42</v>
      </c>
      <c r="H99" t="n">
        <v>-10.5</v>
      </c>
      <c r="I99" t="inlineStr"/>
      <c r="J99" t="inlineStr"/>
    </row>
    <row r="100">
      <c r="A100" s="1" t="inlineStr">
        <is>
          <t>公路铁路运输</t>
        </is>
      </c>
      <c r="B100" t="n">
        <v>-4.96</v>
      </c>
      <c r="C100" t="n">
        <v>-0.169</v>
      </c>
      <c r="D100" t="n">
        <v>-2.004</v>
      </c>
      <c r="E100" t="n">
        <v>-0.169</v>
      </c>
      <c r="F100" t="n">
        <v>-1.835</v>
      </c>
      <c r="G100" t="n">
        <v>43</v>
      </c>
      <c r="H100" t="n">
        <v>5.699999999999999</v>
      </c>
      <c r="I100" t="inlineStr"/>
      <c r="J100" t="inlineStr"/>
    </row>
    <row r="101">
      <c r="A101" s="1" t="inlineStr">
        <is>
          <t>其他社会服务</t>
        </is>
      </c>
      <c r="B101" t="n">
        <v>-4.98</v>
      </c>
      <c r="C101" t="n">
        <v>-0.07127067669172933</v>
      </c>
      <c r="D101" t="n">
        <v>-0.2400000000000001</v>
      </c>
      <c r="E101" t="n">
        <v>-0.07127067669172933</v>
      </c>
      <c r="F101" t="n">
        <v>-0.1687293233082708</v>
      </c>
      <c r="G101" t="n">
        <v>44</v>
      </c>
      <c r="H101" t="n">
        <v>0.9</v>
      </c>
      <c r="I101" t="inlineStr"/>
      <c r="J101" t="inlineStr"/>
    </row>
    <row r="102">
      <c r="A102" s="1" t="inlineStr">
        <is>
          <t>服装家纺</t>
        </is>
      </c>
      <c r="B102" t="n">
        <v>-5.05</v>
      </c>
      <c r="C102" t="n">
        <v>-0.06913533834586465</v>
      </c>
      <c r="D102" t="n">
        <v>-1.072</v>
      </c>
      <c r="E102" t="n">
        <v>-0.06913533834586465</v>
      </c>
      <c r="F102" t="n">
        <v>-1.002864661654135</v>
      </c>
      <c r="G102" t="n">
        <v>45</v>
      </c>
      <c r="H102" t="n">
        <v>4.9</v>
      </c>
      <c r="I102" t="inlineStr"/>
      <c r="J102" t="inlineStr"/>
    </row>
    <row r="103">
      <c r="A103" s="1" t="inlineStr">
        <is>
          <t>游戏</t>
        </is>
      </c>
      <c r="B103" t="n">
        <v>-5.06</v>
      </c>
      <c r="C103" t="n">
        <v>0.1940676691729323</v>
      </c>
      <c r="D103" t="n">
        <v>-2.085</v>
      </c>
      <c r="E103" t="n">
        <v>0.1940676691729323</v>
      </c>
      <c r="F103" t="n">
        <v>-2.279067669172932</v>
      </c>
      <c r="G103" t="n">
        <v>46</v>
      </c>
      <c r="H103" t="n">
        <v>6</v>
      </c>
      <c r="I103" t="inlineStr"/>
      <c r="J103" t="inlineStr"/>
    </row>
    <row r="104">
      <c r="A104" s="1" t="inlineStr">
        <is>
          <t>计算机设备</t>
        </is>
      </c>
      <c r="B104" t="n">
        <v>-5.26</v>
      </c>
      <c r="C104" t="n">
        <v>0.1588195488721803</v>
      </c>
      <c r="D104" t="n">
        <v>8.676000000000002</v>
      </c>
      <c r="E104" t="n">
        <v>0.1588195488721803</v>
      </c>
      <c r="F104" t="n">
        <v>8.517180451127821</v>
      </c>
      <c r="G104" t="n">
        <v>47</v>
      </c>
      <c r="H104" t="n">
        <v>-7.600000000000001</v>
      </c>
      <c r="I104" t="inlineStr"/>
      <c r="J104" t="inlineStr"/>
    </row>
    <row r="105">
      <c r="A105" s="1" t="inlineStr">
        <is>
          <t>多元金融</t>
        </is>
      </c>
      <c r="B105" t="n">
        <v>-5.41</v>
      </c>
      <c r="C105" t="n">
        <v>0.2300451127819549</v>
      </c>
      <c r="D105" t="n">
        <v>-0.8440000000000002</v>
      </c>
      <c r="E105" t="n">
        <v>0.2300451127819549</v>
      </c>
      <c r="F105" t="n">
        <v>-1.074045112781955</v>
      </c>
      <c r="G105" t="n">
        <v>48</v>
      </c>
      <c r="H105" t="n">
        <v>4.3</v>
      </c>
      <c r="I105" t="inlineStr"/>
      <c r="J105" t="inlineStr"/>
    </row>
    <row r="106">
      <c r="A106" s="1" t="inlineStr">
        <is>
          <t>物流</t>
        </is>
      </c>
      <c r="B106" t="n">
        <v>-5.56</v>
      </c>
      <c r="C106" t="n">
        <v>0.02139849624060152</v>
      </c>
      <c r="D106" t="n">
        <v>-1.335</v>
      </c>
      <c r="E106" t="n">
        <v>0.02139849624060152</v>
      </c>
      <c r="F106" t="n">
        <v>-1.356398496240601</v>
      </c>
      <c r="G106" t="n">
        <v>49</v>
      </c>
      <c r="H106" t="n">
        <v>6.7</v>
      </c>
      <c r="I106" t="inlineStr"/>
      <c r="J106" t="inlineStr"/>
    </row>
    <row r="107">
      <c r="A107" s="1" t="inlineStr">
        <is>
          <t>农产品加工</t>
        </is>
      </c>
      <c r="B107" t="n">
        <v>-5.59</v>
      </c>
      <c r="C107" t="n">
        <v>-0.006203007518796996</v>
      </c>
      <c r="D107" t="n">
        <v>-1.872</v>
      </c>
      <c r="E107" t="n">
        <v>-0.006203007518796996</v>
      </c>
      <c r="F107" t="n">
        <v>-1.865796992481203</v>
      </c>
      <c r="G107" t="n">
        <v>50</v>
      </c>
      <c r="H107" t="n">
        <v>9.4</v>
      </c>
      <c r="I107" t="inlineStr"/>
      <c r="J107" t="inlineStr"/>
    </row>
    <row r="108">
      <c r="A108" s="1" t="inlineStr">
        <is>
          <t>食品加工制造</t>
        </is>
      </c>
      <c r="B108" t="n">
        <v>-5.69</v>
      </c>
      <c r="C108" t="n">
        <v>-0.3250676691729324</v>
      </c>
      <c r="D108" t="n">
        <v>-1.743</v>
      </c>
      <c r="E108" t="n">
        <v>-0.3250676691729324</v>
      </c>
      <c r="F108" t="n">
        <v>-1.417932330827068</v>
      </c>
      <c r="G108" t="n">
        <v>51</v>
      </c>
      <c r="H108" t="n">
        <v>7.600000000000001</v>
      </c>
      <c r="I108" t="inlineStr"/>
      <c r="J108" t="inlineStr"/>
    </row>
    <row r="109">
      <c r="A109" s="1" t="inlineStr">
        <is>
          <t>中药</t>
        </is>
      </c>
      <c r="B109" t="n">
        <v>-5.7</v>
      </c>
      <c r="C109" t="n">
        <v>0.03501503759398496</v>
      </c>
      <c r="D109" t="n">
        <v>-3.653999999999999</v>
      </c>
      <c r="E109" t="n">
        <v>0.03501503759398496</v>
      </c>
      <c r="F109" t="n">
        <v>-3.689015037593984</v>
      </c>
      <c r="G109" t="n">
        <v>52</v>
      </c>
      <c r="H109" t="n">
        <v>11.2</v>
      </c>
      <c r="I109" t="inlineStr"/>
      <c r="J109" t="inlineStr"/>
    </row>
    <row r="110">
      <c r="A110" s="1" t="inlineStr">
        <is>
          <t>油气开采及服务</t>
        </is>
      </c>
      <c r="B110" t="n">
        <v>-5.9</v>
      </c>
      <c r="C110" t="n">
        <v>-0.2186315789473685</v>
      </c>
      <c r="D110" t="n">
        <v>-0.978</v>
      </c>
      <c r="E110" t="n">
        <v>-0.2186315789473685</v>
      </c>
      <c r="F110" t="n">
        <v>-0.7593684210526315</v>
      </c>
      <c r="G110" t="n">
        <v>53</v>
      </c>
      <c r="H110" t="n">
        <v>5.300000000000001</v>
      </c>
      <c r="I110" t="inlineStr"/>
      <c r="J110" t="inlineStr"/>
    </row>
    <row r="111">
      <c r="A111" s="1" t="inlineStr">
        <is>
          <t>金属新材料</t>
        </is>
      </c>
      <c r="B111" t="n">
        <v>-5.99</v>
      </c>
      <c r="C111" t="n">
        <v>-0.02075187969924812</v>
      </c>
      <c r="D111" t="n">
        <v>3.265</v>
      </c>
      <c r="E111" t="n">
        <v>-0.02075187969924812</v>
      </c>
      <c r="F111" t="n">
        <v>3.285751879699248</v>
      </c>
      <c r="G111" t="n">
        <v>54</v>
      </c>
      <c r="H111" t="n">
        <v>-7.100000000000001</v>
      </c>
      <c r="I111" t="inlineStr"/>
      <c r="J111" t="inlineStr"/>
    </row>
    <row r="112">
      <c r="A112" s="1" t="inlineStr">
        <is>
          <t>建筑材料</t>
        </is>
      </c>
      <c r="B112" t="n">
        <v>-7.23</v>
      </c>
      <c r="C112" t="n">
        <v>0.8584135338345865</v>
      </c>
      <c r="D112" t="n">
        <v>2.069</v>
      </c>
      <c r="E112" t="n">
        <v>0.8584135338345865</v>
      </c>
      <c r="F112" t="n">
        <v>1.210586466165414</v>
      </c>
      <c r="G112" t="n">
        <v>55</v>
      </c>
      <c r="H112" t="n">
        <v>-5.9</v>
      </c>
      <c r="I112" t="inlineStr"/>
      <c r="J112" t="inlineStr"/>
    </row>
    <row r="113">
      <c r="A113" s="1" t="inlineStr">
        <is>
          <t>养殖业</t>
        </is>
      </c>
      <c r="B113" t="n">
        <v>-7.39</v>
      </c>
      <c r="C113" t="n">
        <v>0.01903007518796995</v>
      </c>
      <c r="D113" t="n">
        <v>-3.288</v>
      </c>
      <c r="E113" t="n">
        <v>0.01903007518796995</v>
      </c>
      <c r="F113" t="n">
        <v>-3.30703007518797</v>
      </c>
      <c r="G113" t="n">
        <v>56</v>
      </c>
      <c r="H113" t="n">
        <v>13.9</v>
      </c>
      <c r="I113" t="inlineStr"/>
      <c r="J113" t="inlineStr"/>
    </row>
    <row r="114">
      <c r="A114" s="1" t="inlineStr">
        <is>
          <t>保险</t>
        </is>
      </c>
      <c r="B114" t="n">
        <v>-7.69</v>
      </c>
      <c r="C114" t="n">
        <v>0.08936842105263157</v>
      </c>
      <c r="D114" t="n">
        <v>-0.7020000000000002</v>
      </c>
      <c r="E114" t="n">
        <v>0.08936842105263157</v>
      </c>
      <c r="F114" t="n">
        <v>-0.7913684210526317</v>
      </c>
      <c r="G114" t="n">
        <v>57</v>
      </c>
      <c r="H114" t="n">
        <v>2.2</v>
      </c>
      <c r="I114" t="inlineStr"/>
      <c r="J114" t="inlineStr"/>
    </row>
    <row r="115">
      <c r="A115" s="1" t="inlineStr">
        <is>
          <t>石油加工贸易</t>
        </is>
      </c>
      <c r="B115" t="n">
        <v>-7.79</v>
      </c>
      <c r="C115" t="n">
        <v>-0.2198947368421053</v>
      </c>
      <c r="D115" t="n">
        <v>-1.608</v>
      </c>
      <c r="E115" t="n">
        <v>-0.2198947368421053</v>
      </c>
      <c r="F115" t="n">
        <v>-1.388105263157895</v>
      </c>
      <c r="G115" t="n">
        <v>58</v>
      </c>
      <c r="H115" t="n">
        <v>7.100000000000001</v>
      </c>
      <c r="I115" t="inlineStr"/>
      <c r="J115" t="inlineStr"/>
    </row>
    <row r="116">
      <c r="A116" s="1" t="inlineStr">
        <is>
          <t>生物制品</t>
        </is>
      </c>
      <c r="B116" t="n">
        <v>-7.83</v>
      </c>
      <c r="C116" t="n">
        <v>0.007857142857142833</v>
      </c>
      <c r="D116" t="n">
        <v>-2.322</v>
      </c>
      <c r="E116" t="n">
        <v>0.007857142857142833</v>
      </c>
      <c r="F116" t="n">
        <v>-2.329857142857143</v>
      </c>
      <c r="G116" t="n">
        <v>59</v>
      </c>
      <c r="H116" t="n">
        <v>9.5</v>
      </c>
      <c r="I116" t="inlineStr"/>
      <c r="J116" t="inlineStr"/>
    </row>
    <row r="117">
      <c r="A117" s="1" t="inlineStr">
        <is>
          <t>饮料制造</t>
        </is>
      </c>
      <c r="B117" t="n">
        <v>-8.23</v>
      </c>
      <c r="C117" t="n">
        <v>-0.06972932330827071</v>
      </c>
      <c r="D117" t="n">
        <v>-4.292000000000001</v>
      </c>
      <c r="E117" t="n">
        <v>-0.06972932330827071</v>
      </c>
      <c r="F117" t="n">
        <v>-4.22227067669173</v>
      </c>
      <c r="G117" t="n">
        <v>60</v>
      </c>
      <c r="H117" t="n">
        <v>15.7</v>
      </c>
      <c r="I117" t="inlineStr"/>
      <c r="J117" t="inlineStr"/>
    </row>
    <row r="118">
      <c r="A118" s="1" t="inlineStr">
        <is>
          <t>其他电源设备</t>
        </is>
      </c>
      <c r="B118" t="n">
        <v>-8.289999999999999</v>
      </c>
      <c r="C118" t="n">
        <v>0.05492481203007511</v>
      </c>
      <c r="D118" t="n">
        <v>3.299000000000001</v>
      </c>
      <c r="E118" t="n">
        <v>0.05492481203007511</v>
      </c>
      <c r="F118" t="n">
        <v>3.244075187969926</v>
      </c>
      <c r="G118" t="n">
        <v>61</v>
      </c>
      <c r="H118" t="n">
        <v>4.100000000000001</v>
      </c>
      <c r="I118" t="inlineStr"/>
      <c r="J118" t="inlineStr"/>
    </row>
    <row r="119">
      <c r="A119" s="1" t="inlineStr">
        <is>
          <t>医疗器械</t>
        </is>
      </c>
      <c r="B119" t="n">
        <v>-8.75</v>
      </c>
      <c r="C119" t="n">
        <v>0.05475939849624053</v>
      </c>
      <c r="D119" t="n">
        <v>-1.01</v>
      </c>
      <c r="E119" t="n">
        <v>0.05475939849624053</v>
      </c>
      <c r="F119" t="n">
        <v>-1.064759398496241</v>
      </c>
      <c r="G119" t="n">
        <v>62</v>
      </c>
      <c r="H119" t="n">
        <v>4.100000000000001</v>
      </c>
      <c r="I119" t="inlineStr"/>
      <c r="J119" t="inlineStr"/>
    </row>
    <row r="120">
      <c r="A120" s="1" t="inlineStr">
        <is>
          <t>房地产</t>
        </is>
      </c>
      <c r="B120" t="n">
        <v>-9.23</v>
      </c>
      <c r="C120" t="n">
        <v>0.04909022556390978</v>
      </c>
      <c r="D120" t="n">
        <v>-0.2200000000000002</v>
      </c>
      <c r="E120" t="n">
        <v>0.04909022556390978</v>
      </c>
      <c r="F120" t="n">
        <v>-0.26909022556391</v>
      </c>
      <c r="G120" t="n">
        <v>63</v>
      </c>
      <c r="H120" t="n">
        <v>2.3</v>
      </c>
      <c r="I120" t="inlineStr"/>
      <c r="J120" t="inlineStr"/>
    </row>
    <row r="121">
      <c r="A121" s="1" t="inlineStr">
        <is>
          <t>通信服务</t>
        </is>
      </c>
      <c r="B121" t="n">
        <v>-9.76</v>
      </c>
      <c r="C121" t="n">
        <v>-0.456390977443609</v>
      </c>
      <c r="D121" t="n">
        <v>3.371</v>
      </c>
      <c r="E121" t="n">
        <v>-0.456390977443609</v>
      </c>
      <c r="F121" t="n">
        <v>3.827390977443609</v>
      </c>
      <c r="G121" t="n">
        <v>64</v>
      </c>
      <c r="H121" t="n">
        <v>-4.2</v>
      </c>
      <c r="I121" t="inlineStr"/>
      <c r="J121" t="inlineStr"/>
    </row>
    <row r="122">
      <c r="A122" s="1" t="inlineStr">
        <is>
          <t>钢铁</t>
        </is>
      </c>
      <c r="B122" t="n">
        <v>-10.05</v>
      </c>
      <c r="C122" t="n">
        <v>0.209984962406015</v>
      </c>
      <c r="D122" t="n">
        <v>-2.173</v>
      </c>
      <c r="E122" t="n">
        <v>0.209984962406015</v>
      </c>
      <c r="F122" t="n">
        <v>-2.382984962406015</v>
      </c>
      <c r="G122" t="n">
        <v>65</v>
      </c>
      <c r="H122" t="n">
        <v>8.800000000000001</v>
      </c>
      <c r="I122" t="inlineStr"/>
      <c r="J122" t="inlineStr"/>
    </row>
    <row r="123">
      <c r="A123" s="1" t="inlineStr">
        <is>
          <t>能源金属</t>
        </is>
      </c>
      <c r="B123" t="n">
        <v>-10.21</v>
      </c>
      <c r="C123" t="n">
        <v>0.6693157894736842</v>
      </c>
      <c r="D123" t="n">
        <v>-0.1630000000000003</v>
      </c>
      <c r="E123" t="n">
        <v>0.6693157894736842</v>
      </c>
      <c r="F123" t="n">
        <v>-0.8323157894736845</v>
      </c>
      <c r="G123" t="n">
        <v>66</v>
      </c>
      <c r="H123" t="n">
        <v>0.1</v>
      </c>
      <c r="I123" t="inlineStr"/>
      <c r="J123" t="inlineStr"/>
    </row>
    <row r="124">
      <c r="A124" s="1" t="inlineStr">
        <is>
          <t>化学制药</t>
        </is>
      </c>
      <c r="B124" t="n">
        <v>-10.56</v>
      </c>
      <c r="C124" t="n">
        <v>0.626902255639098</v>
      </c>
      <c r="D124" t="n">
        <v>-6.816</v>
      </c>
      <c r="E124" t="n">
        <v>0.626902255639098</v>
      </c>
      <c r="F124" t="n">
        <v>-7.442902255639098</v>
      </c>
      <c r="G124" t="n">
        <v>67</v>
      </c>
      <c r="H124" t="n">
        <v>13.2</v>
      </c>
      <c r="I124" t="inlineStr"/>
      <c r="J124" t="inlineStr"/>
    </row>
    <row r="125">
      <c r="A125" s="1" t="inlineStr">
        <is>
          <t>综合</t>
        </is>
      </c>
      <c r="B125" t="n">
        <v>-11.03</v>
      </c>
      <c r="C125" t="n">
        <v>0.2108872180451128</v>
      </c>
      <c r="D125" t="n">
        <v>-0.2</v>
      </c>
      <c r="E125" t="n">
        <v>0.2108872180451128</v>
      </c>
      <c r="F125" t="n">
        <v>-0.4108872180451128</v>
      </c>
      <c r="G125" t="n">
        <v>68</v>
      </c>
      <c r="H125" t="n">
        <v>5.7</v>
      </c>
      <c r="I125" t="inlineStr"/>
      <c r="J125" t="inlineStr"/>
    </row>
    <row r="126">
      <c r="A126" s="1" t="inlineStr">
        <is>
          <t>港口航运</t>
        </is>
      </c>
      <c r="B126" t="n">
        <v>-12.18</v>
      </c>
      <c r="C126" t="n">
        <v>-0.06322556390977443</v>
      </c>
      <c r="D126" t="n">
        <v>-3.821</v>
      </c>
      <c r="E126" t="n">
        <v>-0.06322556390977443</v>
      </c>
      <c r="F126" t="n">
        <v>-3.757774436090226</v>
      </c>
      <c r="G126" t="n">
        <v>69</v>
      </c>
      <c r="H126" t="n">
        <v>13.8</v>
      </c>
      <c r="I126" t="inlineStr"/>
      <c r="J126" t="inlineStr"/>
    </row>
    <row r="127">
      <c r="A127" s="1" t="inlineStr">
        <is>
          <t>环境治理</t>
        </is>
      </c>
      <c r="B127" t="n">
        <v>-12.43</v>
      </c>
      <c r="C127" t="n">
        <v>0.1590225563909775</v>
      </c>
      <c r="D127" t="n">
        <v>-1.027</v>
      </c>
      <c r="E127" t="n">
        <v>0.1590225563909775</v>
      </c>
      <c r="F127" t="n">
        <v>-1.186022556390977</v>
      </c>
      <c r="G127" t="n">
        <v>70</v>
      </c>
      <c r="H127" t="n">
        <v>2.3</v>
      </c>
      <c r="I127" t="inlineStr"/>
      <c r="J127" t="inlineStr"/>
    </row>
    <row r="128">
      <c r="A128" s="1" t="inlineStr">
        <is>
          <t>军工装备</t>
        </is>
      </c>
      <c r="B128" t="n">
        <v>-12.48</v>
      </c>
      <c r="C128" t="n">
        <v>1.597781954887218</v>
      </c>
      <c r="D128" t="n">
        <v>10.725</v>
      </c>
      <c r="E128" t="n">
        <v>1.597781954887218</v>
      </c>
      <c r="F128" t="n">
        <v>9.127218045112784</v>
      </c>
      <c r="G128" t="n">
        <v>71</v>
      </c>
      <c r="H128" t="n">
        <v>-3.8</v>
      </c>
      <c r="I128" t="inlineStr"/>
      <c r="J128" t="inlineStr"/>
    </row>
    <row r="129">
      <c r="A129" s="1" t="inlineStr">
        <is>
          <t>农化制品</t>
        </is>
      </c>
      <c r="B129" t="n">
        <v>-14.1</v>
      </c>
      <c r="C129" t="n">
        <v>0.8500225563909777</v>
      </c>
      <c r="D129" t="n">
        <v>-1.484</v>
      </c>
      <c r="E129" t="n">
        <v>0.8500225563909777</v>
      </c>
      <c r="F129" t="n">
        <v>-2.334022556390978</v>
      </c>
      <c r="G129" t="n">
        <v>72</v>
      </c>
      <c r="H129" t="n">
        <v>6.4</v>
      </c>
      <c r="I129" t="inlineStr"/>
      <c r="J129" t="inlineStr"/>
    </row>
    <row r="130">
      <c r="A130" s="1" t="inlineStr">
        <is>
          <t>化学原料</t>
        </is>
      </c>
      <c r="B130" t="n">
        <v>-14.37</v>
      </c>
      <c r="C130" t="n">
        <v>0.2565112781954887</v>
      </c>
      <c r="D130" t="n">
        <v>-1.468</v>
      </c>
      <c r="E130" t="n">
        <v>0.2565112781954887</v>
      </c>
      <c r="F130" t="n">
        <v>-1.724511278195489</v>
      </c>
      <c r="G130" t="n">
        <v>73</v>
      </c>
      <c r="H130" t="n">
        <v>5.800000000000001</v>
      </c>
      <c r="I130" t="inlineStr"/>
      <c r="J130" t="inlineStr"/>
    </row>
    <row r="131">
      <c r="A131" s="1" t="inlineStr">
        <is>
          <t>汽车整车</t>
        </is>
      </c>
      <c r="B131" t="n">
        <v>-18.51</v>
      </c>
      <c r="C131" t="n">
        <v>0.5084511278195489</v>
      </c>
      <c r="D131" t="n">
        <v>1.194</v>
      </c>
      <c r="E131" t="n">
        <v>0.5084511278195489</v>
      </c>
      <c r="F131" t="n">
        <v>0.6855488721804508</v>
      </c>
      <c r="G131" t="n">
        <v>74</v>
      </c>
      <c r="H131" t="n">
        <v>-3.3</v>
      </c>
      <c r="I131" t="inlineStr"/>
      <c r="J131" t="inlineStr"/>
    </row>
    <row r="132">
      <c r="A132" s="1" t="inlineStr">
        <is>
          <t>化学制品</t>
        </is>
      </c>
      <c r="B132" t="n">
        <v>-20.43</v>
      </c>
      <c r="C132" t="n">
        <v>0.5612781954887217</v>
      </c>
      <c r="D132" t="n">
        <v>0.543</v>
      </c>
      <c r="E132" t="n">
        <v>0.5612781954887217</v>
      </c>
      <c r="F132" t="n">
        <v>-0.01827819548872167</v>
      </c>
      <c r="G132" t="n">
        <v>75</v>
      </c>
      <c r="H132" t="n">
        <v>6.300000000000001</v>
      </c>
      <c r="I132" t="inlineStr"/>
      <c r="J132" t="inlineStr"/>
    </row>
    <row r="133">
      <c r="A133" s="1" t="inlineStr">
        <is>
          <t>白酒</t>
        </is>
      </c>
      <c r="B133" t="n">
        <v>-22.48</v>
      </c>
      <c r="C133" t="n">
        <v>-0.01394736842105264</v>
      </c>
      <c r="D133" t="n">
        <v>-10.533</v>
      </c>
      <c r="E133" t="n">
        <v>-0.01394736842105264</v>
      </c>
      <c r="F133" t="n">
        <v>-10.51905263157895</v>
      </c>
      <c r="G133" t="n">
        <v>76</v>
      </c>
      <c r="H133" t="n">
        <v>15.4</v>
      </c>
      <c r="I133" t="inlineStr"/>
      <c r="J133" t="inlineStr"/>
    </row>
    <row r="134">
      <c r="A134" s="1" t="inlineStr">
        <is>
          <t>零售</t>
        </is>
      </c>
      <c r="B134" t="n">
        <v>-22.81</v>
      </c>
      <c r="C134" t="n">
        <v>-0.4780451127819549</v>
      </c>
      <c r="D134" t="n">
        <v>-9.618000000000002</v>
      </c>
      <c r="E134" t="n">
        <v>-0.4780451127819549</v>
      </c>
      <c r="F134" t="n">
        <v>-9.139954887218048</v>
      </c>
      <c r="G134" t="n">
        <v>77</v>
      </c>
      <c r="H134" t="n">
        <v>21</v>
      </c>
      <c r="I134" t="inlineStr"/>
      <c r="J134" t="inlineStr"/>
    </row>
    <row r="135">
      <c r="A135" s="1" t="inlineStr">
        <is>
          <t>建筑装饰</t>
        </is>
      </c>
      <c r="B135" t="n">
        <v>-24.41</v>
      </c>
      <c r="C135" t="n">
        <v>0.329766917293233</v>
      </c>
      <c r="D135" t="n">
        <v>-5.286</v>
      </c>
      <c r="E135" t="n">
        <v>0.329766917293233</v>
      </c>
      <c r="F135" t="n">
        <v>-5.615766917293233</v>
      </c>
      <c r="G135" t="n">
        <v>78</v>
      </c>
      <c r="H135" t="n">
        <v>9.700000000000001</v>
      </c>
      <c r="I135" t="inlineStr"/>
      <c r="J135" t="inlineStr"/>
    </row>
    <row r="136">
      <c r="A136" s="1" t="inlineStr">
        <is>
          <t>贵金属</t>
        </is>
      </c>
      <c r="B136" t="n">
        <v>-27.05</v>
      </c>
      <c r="C136" t="n">
        <v>2.027834586466165</v>
      </c>
      <c r="D136" t="n">
        <v>2.964000000000001</v>
      </c>
      <c r="E136" t="n">
        <v>2.027834586466165</v>
      </c>
      <c r="F136" t="n">
        <v>0.936165413533836</v>
      </c>
      <c r="G136" t="n">
        <v>79</v>
      </c>
      <c r="H136" t="n">
        <v>-2.9</v>
      </c>
      <c r="I136" t="inlineStr"/>
      <c r="J136" t="inlineStr"/>
    </row>
    <row r="137">
      <c r="A137" s="1" t="inlineStr">
        <is>
          <t>文化传媒</t>
        </is>
      </c>
      <c r="B137" t="n">
        <v>-28.06</v>
      </c>
      <c r="C137" t="n">
        <v>-0.4914887218045114</v>
      </c>
      <c r="D137" t="n">
        <v>-15.01</v>
      </c>
      <c r="E137" t="n">
        <v>-0.4914887218045114</v>
      </c>
      <c r="F137" t="n">
        <v>-14.51851127819549</v>
      </c>
      <c r="G137" t="n">
        <v>80</v>
      </c>
      <c r="H137" t="n">
        <v>23.1</v>
      </c>
      <c r="I137" t="inlineStr"/>
      <c r="J137" t="inlineStr"/>
    </row>
    <row r="138">
      <c r="A138" s="1" t="inlineStr">
        <is>
          <t>证券</t>
        </is>
      </c>
      <c r="B138" t="n">
        <v>-29.63</v>
      </c>
      <c r="C138" t="n">
        <v>0.724187969924812</v>
      </c>
      <c r="D138" t="n">
        <v>-8.000999999999999</v>
      </c>
      <c r="E138" t="n">
        <v>0.724187969924812</v>
      </c>
      <c r="F138" t="n">
        <v>-8.725187969924811</v>
      </c>
      <c r="G138" t="n">
        <v>81</v>
      </c>
      <c r="H138" t="n">
        <v>12.4</v>
      </c>
      <c r="I138" t="inlineStr"/>
      <c r="J138" t="inlineStr"/>
    </row>
    <row r="139">
      <c r="A139" s="1" t="inlineStr">
        <is>
          <t>银行</t>
        </is>
      </c>
      <c r="B139" t="n">
        <v>-33.94</v>
      </c>
      <c r="C139" t="n">
        <v>1.159067669172933</v>
      </c>
      <c r="D139" t="n">
        <v>-22.936</v>
      </c>
      <c r="E139" t="n">
        <v>1.159067669172933</v>
      </c>
      <c r="F139" t="n">
        <v>-24.09506766917294</v>
      </c>
      <c r="G139" t="n">
        <v>82</v>
      </c>
      <c r="H139" t="n">
        <v>16.8</v>
      </c>
      <c r="I139" t="inlineStr"/>
      <c r="J139" t="inlineStr"/>
    </row>
    <row r="140">
      <c r="A140" s="1" t="inlineStr">
        <is>
          <t>电网设备</t>
        </is>
      </c>
      <c r="B140" t="n">
        <v>-34.41</v>
      </c>
      <c r="C140" t="n">
        <v>0.5515639097744361</v>
      </c>
      <c r="D140" t="n">
        <v>-4.864999999999999</v>
      </c>
      <c r="E140" t="n">
        <v>0.5515639097744361</v>
      </c>
      <c r="F140" t="n">
        <v>-5.416563909774435</v>
      </c>
      <c r="G140" t="n">
        <v>83</v>
      </c>
      <c r="H140" t="n">
        <v>10.6</v>
      </c>
      <c r="I140" t="inlineStr"/>
      <c r="J140" t="inlineStr"/>
    </row>
    <row r="141">
      <c r="A141" s="1" t="inlineStr">
        <is>
          <t>软件开发</t>
        </is>
      </c>
      <c r="B141" t="n">
        <v>-37.33</v>
      </c>
      <c r="C141" t="n">
        <v>-0.2603984962406015</v>
      </c>
      <c r="D141" t="n">
        <v>-3.758</v>
      </c>
      <c r="E141" t="n">
        <v>-0.2603984962406015</v>
      </c>
      <c r="F141" t="n">
        <v>-3.497601503759399</v>
      </c>
      <c r="G141" t="n">
        <v>84</v>
      </c>
      <c r="H141" t="n">
        <v>9.1</v>
      </c>
      <c r="I141" t="inlineStr"/>
      <c r="J141" t="inlineStr"/>
    </row>
    <row r="142">
      <c r="A142" s="1" t="inlineStr">
        <is>
          <t>IT服务</t>
        </is>
      </c>
      <c r="B142" t="n">
        <v>-44.93</v>
      </c>
      <c r="C142" t="n">
        <v>-0.4128796992481206</v>
      </c>
      <c r="D142" t="n">
        <v>-1.369000000000001</v>
      </c>
      <c r="E142" t="n">
        <v>-0.4128796992481206</v>
      </c>
      <c r="F142" t="n">
        <v>-0.95612030075188</v>
      </c>
      <c r="G142" t="n">
        <v>85</v>
      </c>
      <c r="H142" t="n">
        <v>7.800000000000001</v>
      </c>
      <c r="I142" t="inlineStr"/>
      <c r="J142" t="inlineStr"/>
    </row>
    <row r="143">
      <c r="A143" s="1" t="inlineStr">
        <is>
          <t>通信设备</t>
        </is>
      </c>
      <c r="B143" t="n">
        <v>-45.06</v>
      </c>
      <c r="C143" t="n">
        <v>6.002406015037594</v>
      </c>
      <c r="D143" t="n">
        <v>23.575</v>
      </c>
      <c r="E143" t="n">
        <v>6.002406015037594</v>
      </c>
      <c r="F143" t="n">
        <v>17.57259398496241</v>
      </c>
      <c r="G143" t="n">
        <v>86</v>
      </c>
      <c r="H143" t="n">
        <v>-5.4</v>
      </c>
      <c r="I143" t="inlineStr"/>
      <c r="J143" t="inlineStr"/>
    </row>
    <row r="144">
      <c r="A144" s="1" t="inlineStr">
        <is>
          <t>消费电子</t>
        </is>
      </c>
      <c r="B144" t="n">
        <v>-62.38</v>
      </c>
      <c r="C144" t="n">
        <v>1.602676691729323</v>
      </c>
      <c r="D144" t="n">
        <v>10.535</v>
      </c>
      <c r="E144" t="n">
        <v>1.602676691729323</v>
      </c>
      <c r="F144" t="n">
        <v>8.932323308270675</v>
      </c>
      <c r="G144" t="n">
        <v>87</v>
      </c>
      <c r="H144" t="n">
        <v>-7.800000000000002</v>
      </c>
      <c r="I144" t="inlineStr"/>
      <c r="J144" t="inlineStr"/>
    </row>
    <row r="145">
      <c r="A145" s="1" t="inlineStr">
        <is>
          <t>电池</t>
        </is>
      </c>
      <c r="B145" t="n">
        <v>-68.34999999999999</v>
      </c>
      <c r="C145" t="n">
        <v>1.352714285714286</v>
      </c>
      <c r="D145" t="n">
        <v>-2.314999999999999</v>
      </c>
      <c r="E145" t="n">
        <v>1.352714285714286</v>
      </c>
      <c r="F145" t="n">
        <v>-3.667714285714285</v>
      </c>
      <c r="G145" t="n">
        <v>88</v>
      </c>
      <c r="H145" t="n">
        <v>-4.800000000000001</v>
      </c>
      <c r="I145" t="inlineStr"/>
      <c r="J145" t="inlineStr"/>
    </row>
    <row r="146">
      <c r="A146" s="1" t="inlineStr">
        <is>
          <t>电力</t>
        </is>
      </c>
      <c r="B146" t="n">
        <v>-83.16</v>
      </c>
      <c r="C146" t="n">
        <v>0.9726015037593982</v>
      </c>
      <c r="D146" t="n">
        <v>-32.019</v>
      </c>
      <c r="E146" t="n">
        <v>0.9726015037593982</v>
      </c>
      <c r="F146" t="n">
        <v>-32.9916015037594</v>
      </c>
      <c r="G146" t="n">
        <v>89</v>
      </c>
      <c r="H146" t="n">
        <v>19.2</v>
      </c>
      <c r="I146" t="inlineStr"/>
      <c r="J146" t="inlineStr"/>
    </row>
    <row r="147">
      <c r="A147" s="1" t="inlineStr">
        <is>
          <t>工业金属</t>
        </is>
      </c>
      <c r="B147" t="n">
        <v>-84.41</v>
      </c>
      <c r="C147" t="n">
        <v>1.94087969924812</v>
      </c>
      <c r="D147" t="n">
        <v>-8.584999999999999</v>
      </c>
      <c r="E147" t="n">
        <v>1.94087969924812</v>
      </c>
      <c r="F147" t="n">
        <v>-10.52587969924812</v>
      </c>
      <c r="G147" t="n">
        <v>90</v>
      </c>
      <c r="H147" t="n">
        <v>-0.1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2026-06-09 14:15:30.617766</t>
        </is>
      </c>
    </row>
    <row r="4">
      <c r="A4" t="inlineStr">
        <is>
          <t>数据天数: 90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173.89 亿元</t>
        </is>
      </c>
    </row>
    <row r="8">
      <c r="A8" t="inlineStr">
        <is>
          <t>总资金流趋势斜率(20日): 20.5475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 动量  最新排名  排名趋势</t>
        </is>
      </c>
    </row>
    <row r="12">
      <c r="A12" t="inlineStr">
        <is>
          <t>通信设备   223.21  7.689729  18.121271     1   6.4</t>
        </is>
      </c>
    </row>
    <row r="13">
      <c r="A13" t="inlineStr">
        <is>
          <t>化学制药   -20.80  1.120692   0.694308    85   0.4</t>
        </is>
      </c>
    </row>
    <row r="14">
      <c r="A14" t="inlineStr">
        <is>
          <t>贸易      -0.08  0.077083   0.395917    28   0.7</t>
        </is>
      </c>
    </row>
    <row r="15">
      <c r="A15" t="inlineStr">
        <is>
          <t>中药      -6.60  0.513323   0.374677    64   1.7</t>
        </is>
      </c>
    </row>
    <row r="16">
      <c r="A16" t="inlineStr">
        <is>
          <t>机场航运    -7.84  0.315511   0.265489    71   1.1</t>
        </is>
      </c>
    </row>
    <row r="17">
      <c r="A17" t="inlineStr">
        <is>
          <t>风电设备    -7.09  0.046113   0.220887    68   5.1</t>
        </is>
      </c>
    </row>
    <row r="18">
      <c r="A18" t="inlineStr">
        <is>
          <t>多元金融    -5.09  0.210286   0.199714    58   1.2</t>
        </is>
      </c>
    </row>
    <row r="19">
      <c r="A19" t="inlineStr">
        <is>
          <t>生物制品    -6.95  0.452293   0.131707    67   0.5</t>
        </is>
      </c>
    </row>
    <row r="20">
      <c r="A20" t="inlineStr">
        <is>
          <t>钢铁     -12.02  0.521158   0.113842    78   4.2</t>
        </is>
      </c>
    </row>
    <row r="21">
      <c r="A21" t="inlineStr">
        <is>
          <t>旅游及酒店   -2.54  0.143188   0.064812    45   2.7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半导体     59.24 -7.146038 -19.090962</t>
        </is>
      </c>
    </row>
    <row r="26">
      <c r="A26" t="inlineStr">
        <is>
          <t>光伏设备   -23.65 -1.550609  -6.169391</t>
        </is>
      </c>
    </row>
    <row r="27">
      <c r="A27" t="inlineStr">
        <is>
          <t>其他电源设备 -12.55 -0.809602  -5.298398</t>
        </is>
      </c>
    </row>
    <row r="28">
      <c r="A28" t="inlineStr">
        <is>
          <t>文化传媒   -37.11 -0.020459  -2.874541</t>
        </is>
      </c>
    </row>
    <row r="29">
      <c r="A29" t="inlineStr">
        <is>
          <t>软件开发   -22.73 -0.156549  -1.741451</t>
        </is>
      </c>
    </row>
    <row r="30">
      <c r="A30" t="inlineStr">
        <is>
          <t>光学光电子    7.00 -1.665474  -1.630526</t>
        </is>
      </c>
    </row>
    <row r="31">
      <c r="A31" t="inlineStr">
        <is>
          <t>金属新材料    1.60 -0.019865  -1.589135</t>
        </is>
      </c>
    </row>
    <row r="32">
      <c r="A32" t="inlineStr">
        <is>
          <t>影视院线   -10.31 -0.029511  -1.444489</t>
        </is>
      </c>
    </row>
    <row r="33">
      <c r="A33" t="inlineStr">
        <is>
          <t>食品加工制造  -9.49 -0.086241  -0.616759</t>
        </is>
      </c>
    </row>
    <row r="34">
      <c r="A34" t="inlineStr">
        <is>
          <t>其他社会服务  -2.02 -0.054271  -0.587729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其他电源设备  16.5    79</t>
        </is>
      </c>
    </row>
    <row r="39">
      <c r="A39" t="inlineStr">
        <is>
          <t>电力      15.9    89</t>
        </is>
      </c>
    </row>
    <row r="40">
      <c r="A40" t="inlineStr">
        <is>
          <t>电网设备    15.5    87</t>
        </is>
      </c>
    </row>
    <row r="41">
      <c r="A41" t="inlineStr">
        <is>
          <t>综合      11.2    59</t>
        </is>
      </c>
    </row>
    <row r="42">
      <c r="A42" t="inlineStr">
        <is>
          <t>光伏设备    11.0    88</t>
        </is>
      </c>
    </row>
    <row r="43">
      <c r="A43" t="inlineStr">
        <is>
          <t>煤炭开采加工  10.7    61</t>
        </is>
      </c>
    </row>
    <row r="44">
      <c r="A44" t="inlineStr">
        <is>
          <t>消费电子     8.0     2</t>
        </is>
      </c>
    </row>
    <row r="45">
      <c r="A45" t="inlineStr">
        <is>
          <t>白酒       7.7    83</t>
        </is>
      </c>
    </row>
    <row r="46">
      <c r="A46" t="inlineStr">
        <is>
          <t>影视院线     7.7    76</t>
        </is>
      </c>
    </row>
    <row r="47">
      <c r="A47" t="inlineStr">
        <is>
          <t>房地产      7.6    82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银行    -19.9    10</t>
        </is>
      </c>
    </row>
    <row r="52">
      <c r="A52" t="inlineStr">
        <is>
          <t>元件    -18.9     5</t>
        </is>
      </c>
    </row>
    <row r="53">
      <c r="A53" t="inlineStr">
        <is>
          <t>工业金属  -17.6     4</t>
        </is>
      </c>
    </row>
    <row r="54">
      <c r="A54" t="inlineStr">
        <is>
          <t>贵金属   -16.7     7</t>
        </is>
      </c>
    </row>
    <row r="55">
      <c r="A55" t="inlineStr">
        <is>
          <t>证券    -13.5    55</t>
        </is>
      </c>
    </row>
    <row r="56">
      <c r="A56" t="inlineStr">
        <is>
          <t>汽车整车  -13.2    11</t>
        </is>
      </c>
    </row>
    <row r="57">
      <c r="A57" t="inlineStr">
        <is>
          <t>光学光电子 -12.8    14</t>
        </is>
      </c>
    </row>
    <row r="58">
      <c r="A58" t="inlineStr">
        <is>
          <t>白色家电  -11.1    35</t>
        </is>
      </c>
    </row>
    <row r="59">
      <c r="A59" t="inlineStr">
        <is>
          <t>通信服务  -10.7    17</t>
        </is>
      </c>
    </row>
    <row r="60">
      <c r="A60" t="inlineStr">
        <is>
          <t>能源金属   -9.7    23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通信设备</t>
        </is>
      </c>
      <c r="B67" t="n">
        <v>223.21</v>
      </c>
      <c r="C67" t="n">
        <v>7.689729323308271</v>
      </c>
      <c r="D67" t="n">
        <v>25.811</v>
      </c>
      <c r="E67" t="n">
        <v>7.689729323308271</v>
      </c>
      <c r="F67" t="n">
        <v>18.12127067669173</v>
      </c>
      <c r="G67" t="n">
        <v>1</v>
      </c>
      <c r="H67" t="n">
        <v>6.400000000000002</v>
      </c>
      <c r="I67" t="inlineStr"/>
      <c r="J67" t="inlineStr"/>
    </row>
    <row r="68">
      <c r="A68" s="1" t="inlineStr">
        <is>
          <t>消费电子</t>
        </is>
      </c>
      <c r="B68" t="n">
        <v>79.25</v>
      </c>
      <c r="C68" t="n">
        <v>1.006263157894736</v>
      </c>
      <c r="D68" t="n">
        <v>-1.453999999999999</v>
      </c>
      <c r="E68" t="n">
        <v>1.006263157894736</v>
      </c>
      <c r="F68" t="n">
        <v>-2.460263157894735</v>
      </c>
      <c r="G68" t="n">
        <v>2</v>
      </c>
      <c r="H68" t="n">
        <v>8.000000000000002</v>
      </c>
      <c r="I68" t="inlineStr"/>
      <c r="J68" t="inlineStr"/>
    </row>
    <row r="69">
      <c r="A69" s="1" t="inlineStr">
        <is>
          <t>半导体</t>
        </is>
      </c>
      <c r="B69" t="n">
        <v>59.24</v>
      </c>
      <c r="C69" t="n">
        <v>-7.146037593984962</v>
      </c>
      <c r="D69" t="n">
        <v>-26.23699999999999</v>
      </c>
      <c r="E69" t="n">
        <v>-7.146037593984962</v>
      </c>
      <c r="F69" t="n">
        <v>-19.09096240601503</v>
      </c>
      <c r="G69" t="n">
        <v>3</v>
      </c>
      <c r="H69" t="n">
        <v>-5.2</v>
      </c>
      <c r="I69" t="inlineStr"/>
      <c r="J69" t="inlineStr"/>
    </row>
    <row r="70">
      <c r="A70" s="1" t="inlineStr">
        <is>
          <t>工业金属</t>
        </is>
      </c>
      <c r="B70" t="n">
        <v>50.96</v>
      </c>
      <c r="C70" t="n">
        <v>2.849090225563911</v>
      </c>
      <c r="D70" t="n">
        <v>21.224</v>
      </c>
      <c r="E70" t="n">
        <v>2.849090225563911</v>
      </c>
      <c r="F70" t="n">
        <v>18.37490977443609</v>
      </c>
      <c r="G70" t="n">
        <v>4</v>
      </c>
      <c r="H70" t="n">
        <v>-17.6</v>
      </c>
      <c r="I70" t="inlineStr"/>
      <c r="J70" t="inlineStr"/>
    </row>
    <row r="71">
      <c r="A71" s="1" t="inlineStr">
        <is>
          <t>元件</t>
        </is>
      </c>
      <c r="B71" t="n">
        <v>47.82</v>
      </c>
      <c r="C71" t="n">
        <v>3.28681954887218</v>
      </c>
      <c r="D71" t="n">
        <v>21.673</v>
      </c>
      <c r="E71" t="n">
        <v>3.28681954887218</v>
      </c>
      <c r="F71" t="n">
        <v>18.38618045112782</v>
      </c>
      <c r="G71" t="n">
        <v>5</v>
      </c>
      <c r="H71" t="n">
        <v>-18.9</v>
      </c>
      <c r="I71" t="inlineStr"/>
      <c r="J71" t="inlineStr"/>
    </row>
    <row r="72">
      <c r="A72" s="1" t="inlineStr">
        <is>
          <t>小金属</t>
        </is>
      </c>
      <c r="B72" t="n">
        <v>35.48</v>
      </c>
      <c r="C72" t="n">
        <v>1.131812030075187</v>
      </c>
      <c r="D72" t="n">
        <v>8.548</v>
      </c>
      <c r="E72" t="n">
        <v>1.131812030075187</v>
      </c>
      <c r="F72" t="n">
        <v>7.416187969924813</v>
      </c>
      <c r="G72" t="n">
        <v>6</v>
      </c>
      <c r="H72" t="n">
        <v>-8.700000000000001</v>
      </c>
      <c r="I72" t="inlineStr"/>
      <c r="J72" t="inlineStr"/>
    </row>
    <row r="73">
      <c r="A73" s="1" t="inlineStr">
        <is>
          <t>贵金属</t>
        </is>
      </c>
      <c r="B73" t="n">
        <v>31.46</v>
      </c>
      <c r="C73" t="n">
        <v>1.915037593984962</v>
      </c>
      <c r="D73" t="n">
        <v>13.282</v>
      </c>
      <c r="E73" t="n">
        <v>1.915037593984962</v>
      </c>
      <c r="F73" t="n">
        <v>11.36696240601504</v>
      </c>
      <c r="G73" t="n">
        <v>7</v>
      </c>
      <c r="H73" t="n">
        <v>-16.7</v>
      </c>
      <c r="I73" t="inlineStr"/>
      <c r="J73" t="inlineStr"/>
    </row>
    <row r="74">
      <c r="A74" s="1" t="inlineStr">
        <is>
          <t>其他电子</t>
        </is>
      </c>
      <c r="B74" t="n">
        <v>21.41</v>
      </c>
      <c r="C74" t="n">
        <v>0.181857142857143</v>
      </c>
      <c r="D74" t="n">
        <v>3.152000000000001</v>
      </c>
      <c r="E74" t="n">
        <v>0.181857142857143</v>
      </c>
      <c r="F74" t="n">
        <v>2.970142857142858</v>
      </c>
      <c r="G74" t="n">
        <v>8</v>
      </c>
      <c r="H74" t="n">
        <v>-3.8</v>
      </c>
      <c r="I74" t="inlineStr"/>
      <c r="J74" t="inlineStr"/>
    </row>
    <row r="75">
      <c r="A75" s="1" t="inlineStr">
        <is>
          <t>自动化设备</t>
        </is>
      </c>
      <c r="B75" t="n">
        <v>19.8</v>
      </c>
      <c r="C75" t="n">
        <v>-1.902345864661654</v>
      </c>
      <c r="D75" t="n">
        <v>4.528</v>
      </c>
      <c r="E75" t="n">
        <v>-1.902345864661654</v>
      </c>
      <c r="F75" t="n">
        <v>6.430345864661655</v>
      </c>
      <c r="G75" t="n">
        <v>9</v>
      </c>
      <c r="H75" t="n">
        <v>-7.2</v>
      </c>
      <c r="I75" t="inlineStr"/>
      <c r="J75" t="inlineStr"/>
    </row>
    <row r="76">
      <c r="A76" s="1" t="inlineStr">
        <is>
          <t>银行</t>
        </is>
      </c>
      <c r="B76" t="n">
        <v>15.21</v>
      </c>
      <c r="C76" t="n">
        <v>2.588624060150376</v>
      </c>
      <c r="D76" t="n">
        <v>15.892</v>
      </c>
      <c r="E76" t="n">
        <v>2.588624060150376</v>
      </c>
      <c r="F76" t="n">
        <v>13.30337593984963</v>
      </c>
      <c r="G76" t="n">
        <v>10</v>
      </c>
      <c r="H76" t="n">
        <v>-19.9</v>
      </c>
      <c r="I76" t="inlineStr"/>
      <c r="J76" t="inlineStr"/>
    </row>
    <row r="77">
      <c r="A77" s="1" t="inlineStr">
        <is>
          <t>汽车整车</t>
        </is>
      </c>
      <c r="B77" t="n">
        <v>14.37</v>
      </c>
      <c r="C77" t="n">
        <v>0.9677293233082709</v>
      </c>
      <c r="D77" t="n">
        <v>6.88</v>
      </c>
      <c r="E77" t="n">
        <v>0.9677293233082709</v>
      </c>
      <c r="F77" t="n">
        <v>5.912270676691729</v>
      </c>
      <c r="G77" t="n">
        <v>11</v>
      </c>
      <c r="H77" t="n">
        <v>-13.2</v>
      </c>
      <c r="I77" t="inlineStr"/>
      <c r="J77" t="inlineStr"/>
    </row>
    <row r="78">
      <c r="A78" s="1" t="inlineStr">
        <is>
          <t>电子化学品</t>
        </is>
      </c>
      <c r="B78" t="n">
        <v>11.6</v>
      </c>
      <c r="C78" t="n">
        <v>-0.6596541353383459</v>
      </c>
      <c r="D78" t="n">
        <v>3.55</v>
      </c>
      <c r="E78" t="n">
        <v>-0.6596541353383459</v>
      </c>
      <c r="F78" t="n">
        <v>4.209654135338346</v>
      </c>
      <c r="G78" t="n">
        <v>12</v>
      </c>
      <c r="H78" t="n">
        <v>-6.800000000000001</v>
      </c>
      <c r="I78" t="inlineStr"/>
      <c r="J78" t="inlineStr"/>
    </row>
    <row r="79">
      <c r="A79" s="1" t="inlineStr">
        <is>
          <t>军工电子</t>
        </is>
      </c>
      <c r="B79" t="n">
        <v>8.19</v>
      </c>
      <c r="C79" t="n">
        <v>0.3696240601503758</v>
      </c>
      <c r="D79" t="n">
        <v>-2.444000000000001</v>
      </c>
      <c r="E79" t="n">
        <v>0.3696240601503758</v>
      </c>
      <c r="F79" t="n">
        <v>-2.813624060150377</v>
      </c>
      <c r="G79" t="n">
        <v>13</v>
      </c>
      <c r="H79" t="n">
        <v>-0.8</v>
      </c>
      <c r="I79" t="inlineStr"/>
      <c r="J79" t="inlineStr"/>
    </row>
    <row r="80">
      <c r="A80" s="1" t="inlineStr">
        <is>
          <t>光学光电子</t>
        </is>
      </c>
      <c r="B80" t="n">
        <v>7</v>
      </c>
      <c r="C80" t="n">
        <v>-1.665473684210526</v>
      </c>
      <c r="D80" t="n">
        <v>-3.296000000000001</v>
      </c>
      <c r="E80" t="n">
        <v>-1.665473684210526</v>
      </c>
      <c r="F80" t="n">
        <v>-1.630526315789475</v>
      </c>
      <c r="G80" t="n">
        <v>14</v>
      </c>
      <c r="H80" t="n">
        <v>-12.8</v>
      </c>
      <c r="I80" t="inlineStr"/>
      <c r="J80" t="inlineStr"/>
    </row>
    <row r="81">
      <c r="A81" s="1" t="inlineStr">
        <is>
          <t>电池</t>
        </is>
      </c>
      <c r="B81" t="n">
        <v>6.88</v>
      </c>
      <c r="C81" t="n">
        <v>2.179766917293232</v>
      </c>
      <c r="D81" t="n">
        <v>-0.5689999999999998</v>
      </c>
      <c r="E81" t="n">
        <v>2.179766917293232</v>
      </c>
      <c r="F81" t="n">
        <v>-2.748766917293232</v>
      </c>
      <c r="G81" t="n">
        <v>15</v>
      </c>
      <c r="H81" t="n">
        <v>-2.1</v>
      </c>
      <c r="I81" t="inlineStr"/>
      <c r="J81" t="inlineStr"/>
    </row>
    <row r="82">
      <c r="A82" s="1" t="inlineStr">
        <is>
          <t>专用设备</t>
        </is>
      </c>
      <c r="B82" t="n">
        <v>4.05</v>
      </c>
      <c r="C82" t="n">
        <v>-1.011248120300752</v>
      </c>
      <c r="D82" t="n">
        <v>1.447</v>
      </c>
      <c r="E82" t="n">
        <v>-1.011248120300752</v>
      </c>
      <c r="F82" t="n">
        <v>2.458248120300752</v>
      </c>
      <c r="G82" t="n">
        <v>16</v>
      </c>
      <c r="H82" t="n">
        <v>-5.300000000000001</v>
      </c>
      <c r="I82" t="inlineStr"/>
      <c r="J82" t="inlineStr"/>
    </row>
    <row r="83">
      <c r="A83" s="1" t="inlineStr">
        <is>
          <t>通信服务</t>
        </is>
      </c>
      <c r="B83" t="n">
        <v>3.8</v>
      </c>
      <c r="C83" t="n">
        <v>-1.032781954887218</v>
      </c>
      <c r="D83" t="n">
        <v>4.756</v>
      </c>
      <c r="E83" t="n">
        <v>-1.032781954887218</v>
      </c>
      <c r="F83" t="n">
        <v>5.788781954887218</v>
      </c>
      <c r="G83" t="n">
        <v>17</v>
      </c>
      <c r="H83" t="n">
        <v>-10.7</v>
      </c>
      <c r="I83" t="inlineStr"/>
      <c r="J83" t="inlineStr"/>
    </row>
    <row r="84">
      <c r="A84" s="1" t="inlineStr">
        <is>
          <t>非金属材料</t>
        </is>
      </c>
      <c r="B84" t="n">
        <v>2.1</v>
      </c>
      <c r="C84" t="n">
        <v>-0.0227218045112782</v>
      </c>
      <c r="D84" t="n">
        <v>1.576</v>
      </c>
      <c r="E84" t="n">
        <v>-0.0227218045112782</v>
      </c>
      <c r="F84" t="n">
        <v>1.598721804511279</v>
      </c>
      <c r="G84" t="n">
        <v>18</v>
      </c>
      <c r="H84" t="n">
        <v>-4.9</v>
      </c>
      <c r="I84" t="inlineStr"/>
      <c r="J84" t="inlineStr"/>
    </row>
    <row r="85">
      <c r="A85" s="1" t="inlineStr">
        <is>
          <t>工程机械</t>
        </is>
      </c>
      <c r="B85" t="n">
        <v>2</v>
      </c>
      <c r="C85" t="n">
        <v>0.1601127819548873</v>
      </c>
      <c r="D85" t="n">
        <v>2.312</v>
      </c>
      <c r="E85" t="n">
        <v>0.1601127819548873</v>
      </c>
      <c r="F85" t="n">
        <v>2.151887218045113</v>
      </c>
      <c r="G85" t="n">
        <v>19</v>
      </c>
      <c r="H85" t="n">
        <v>-9.200000000000001</v>
      </c>
      <c r="I85" t="inlineStr"/>
      <c r="J85" t="inlineStr"/>
    </row>
    <row r="86">
      <c r="A86" s="1" t="inlineStr">
        <is>
          <t>塑料制品</t>
        </is>
      </c>
      <c r="B86" t="n">
        <v>1.89</v>
      </c>
      <c r="C86" t="n">
        <v>-0.2987744360902256</v>
      </c>
      <c r="D86" t="n">
        <v>1.444</v>
      </c>
      <c r="E86" t="n">
        <v>-0.2987744360902256</v>
      </c>
      <c r="F86" t="n">
        <v>1.742774436090226</v>
      </c>
      <c r="G86" t="n">
        <v>20</v>
      </c>
      <c r="H86" t="n">
        <v>-5.5</v>
      </c>
      <c r="I86" t="inlineStr"/>
      <c r="J86" t="inlineStr"/>
    </row>
    <row r="87">
      <c r="A87" s="1" t="inlineStr">
        <is>
          <t>建筑材料</t>
        </is>
      </c>
      <c r="B87" t="n">
        <v>1.81</v>
      </c>
      <c r="C87" t="n">
        <v>1.087007518796993</v>
      </c>
      <c r="D87" t="n">
        <v>1.093</v>
      </c>
      <c r="E87" t="n">
        <v>1.087007518796993</v>
      </c>
      <c r="F87" t="n">
        <v>0.005992481203007438</v>
      </c>
      <c r="G87" t="n">
        <v>21</v>
      </c>
      <c r="H87" t="n">
        <v>-2.3</v>
      </c>
      <c r="I87" t="inlineStr"/>
      <c r="J87" t="inlineStr"/>
    </row>
    <row r="88">
      <c r="A88" s="1" t="inlineStr">
        <is>
          <t>金属新材料</t>
        </is>
      </c>
      <c r="B88" t="n">
        <v>1.6</v>
      </c>
      <c r="C88" t="n">
        <v>-0.01986466165413532</v>
      </c>
      <c r="D88" t="n">
        <v>-1.609</v>
      </c>
      <c r="E88" t="n">
        <v>-0.01986466165413532</v>
      </c>
      <c r="F88" t="n">
        <v>-1.589135338345864</v>
      </c>
      <c r="G88" t="n">
        <v>22</v>
      </c>
      <c r="H88" t="n">
        <v>3.3</v>
      </c>
      <c r="I88" t="inlineStr"/>
      <c r="J88" t="inlineStr"/>
    </row>
    <row r="89">
      <c r="A89" s="1" t="inlineStr">
        <is>
          <t>能源金属</t>
        </is>
      </c>
      <c r="B89" t="n">
        <v>1.46</v>
      </c>
      <c r="C89" t="n">
        <v>1.011646616541354</v>
      </c>
      <c r="D89" t="n">
        <v>3.871</v>
      </c>
      <c r="E89" t="n">
        <v>1.011646616541354</v>
      </c>
      <c r="F89" t="n">
        <v>2.859353383458646</v>
      </c>
      <c r="G89" t="n">
        <v>23</v>
      </c>
      <c r="H89" t="n">
        <v>-9.700000000000001</v>
      </c>
      <c r="I89" t="inlineStr"/>
      <c r="J89" t="inlineStr"/>
    </row>
    <row r="90">
      <c r="A90" s="1" t="inlineStr">
        <is>
          <t>化学纤维</t>
        </is>
      </c>
      <c r="B90" t="n">
        <v>1.38</v>
      </c>
      <c r="C90" t="n">
        <v>0.01015037593984962</v>
      </c>
      <c r="D90" t="n">
        <v>0.3889999999999999</v>
      </c>
      <c r="E90" t="n">
        <v>0.01015037593984962</v>
      </c>
      <c r="F90" t="n">
        <v>0.3788496240601503</v>
      </c>
      <c r="G90" t="n">
        <v>24</v>
      </c>
      <c r="H90" t="n">
        <v>-0.6000000000000001</v>
      </c>
      <c r="I90" t="inlineStr"/>
      <c r="J90" t="inlineStr"/>
    </row>
    <row r="91">
      <c r="A91" s="1" t="inlineStr">
        <is>
          <t>包装印刷</t>
        </is>
      </c>
      <c r="B91" t="n">
        <v>1.28</v>
      </c>
      <c r="C91" t="n">
        <v>0.1703233082706767</v>
      </c>
      <c r="D91" t="n">
        <v>0.8070000000000001</v>
      </c>
      <c r="E91" t="n">
        <v>0.1703233082706767</v>
      </c>
      <c r="F91" t="n">
        <v>0.6366766917293234</v>
      </c>
      <c r="G91" t="n">
        <v>25</v>
      </c>
      <c r="H91" t="n">
        <v>-0.7000000000000001</v>
      </c>
      <c r="I91" t="inlineStr"/>
      <c r="J91" t="inlineStr"/>
    </row>
    <row r="92">
      <c r="A92" s="1" t="inlineStr">
        <is>
          <t>环保设备</t>
        </is>
      </c>
      <c r="B92" t="n">
        <v>0.57</v>
      </c>
      <c r="C92" t="n">
        <v>0.02075939849624061</v>
      </c>
      <c r="D92" t="n">
        <v>0.8959999999999999</v>
      </c>
      <c r="E92" t="n">
        <v>0.02075939849624061</v>
      </c>
      <c r="F92" t="n">
        <v>0.8752406015037593</v>
      </c>
      <c r="G92" t="n">
        <v>26</v>
      </c>
      <c r="H92" t="n">
        <v>-2.3</v>
      </c>
      <c r="I92" t="inlineStr"/>
      <c r="J92" t="inlineStr"/>
    </row>
    <row r="93">
      <c r="A93" s="1" t="inlineStr">
        <is>
          <t>黑色家电</t>
        </is>
      </c>
      <c r="B93" t="n">
        <v>0.06</v>
      </c>
      <c r="C93" t="n">
        <v>-0.04945864661654135</v>
      </c>
      <c r="D93" t="n">
        <v>0.294</v>
      </c>
      <c r="E93" t="n">
        <v>-0.04945864661654135</v>
      </c>
      <c r="F93" t="n">
        <v>0.3434586466165414</v>
      </c>
      <c r="G93" t="n">
        <v>27</v>
      </c>
      <c r="H93" t="n">
        <v>1.1</v>
      </c>
      <c r="I93" t="inlineStr"/>
      <c r="J93" t="inlineStr"/>
    </row>
    <row r="94">
      <c r="A94" s="1" t="inlineStr">
        <is>
          <t>贸易</t>
        </is>
      </c>
      <c r="B94" t="n">
        <v>-0.08</v>
      </c>
      <c r="C94" t="n">
        <v>0.07708270676691731</v>
      </c>
      <c r="D94" t="n">
        <v>0.473</v>
      </c>
      <c r="E94" t="n">
        <v>0.07708270676691731</v>
      </c>
      <c r="F94" t="n">
        <v>0.3959172932330827</v>
      </c>
      <c r="G94" t="n">
        <v>28</v>
      </c>
      <c r="H94" t="n">
        <v>0.7000000000000001</v>
      </c>
      <c r="I94" t="inlineStr"/>
      <c r="J94" t="inlineStr"/>
    </row>
    <row r="95">
      <c r="A95" s="1" t="inlineStr">
        <is>
          <t>环境治理</t>
        </is>
      </c>
      <c r="B95" t="n">
        <v>-0.11</v>
      </c>
      <c r="C95" t="n">
        <v>0.2659097744360903</v>
      </c>
      <c r="D95" t="n">
        <v>1.906</v>
      </c>
      <c r="E95" t="n">
        <v>0.2659097744360903</v>
      </c>
      <c r="F95" t="n">
        <v>1.64009022556391</v>
      </c>
      <c r="G95" t="n">
        <v>29</v>
      </c>
      <c r="H95" t="n">
        <v>-5.100000000000001</v>
      </c>
      <c r="I95" t="inlineStr"/>
      <c r="J95" t="inlineStr"/>
    </row>
    <row r="96">
      <c r="A96" s="1" t="inlineStr">
        <is>
          <t>橡胶制品</t>
        </is>
      </c>
      <c r="B96" t="n">
        <v>-0.14</v>
      </c>
      <c r="C96" t="n">
        <v>-0.2112781954887219</v>
      </c>
      <c r="D96" t="n">
        <v>0.24</v>
      </c>
      <c r="E96" t="n">
        <v>-0.2112781954887219</v>
      </c>
      <c r="F96" t="n">
        <v>0.4512781954887219</v>
      </c>
      <c r="G96" t="n">
        <v>30</v>
      </c>
      <c r="H96" t="n">
        <v>1.4</v>
      </c>
      <c r="I96" t="inlineStr"/>
      <c r="J96" t="inlineStr"/>
    </row>
    <row r="97">
      <c r="A97" s="1" t="inlineStr">
        <is>
          <t>小家电</t>
        </is>
      </c>
      <c r="B97" t="n">
        <v>-0.18</v>
      </c>
      <c r="C97" t="n">
        <v>-0.1194436090225564</v>
      </c>
      <c r="D97" t="n">
        <v>0.3200000000000001</v>
      </c>
      <c r="E97" t="n">
        <v>-0.1194436090225564</v>
      </c>
      <c r="F97" t="n">
        <v>0.4394436090225564</v>
      </c>
      <c r="G97" t="n">
        <v>31</v>
      </c>
      <c r="H97" t="n">
        <v>1.6</v>
      </c>
      <c r="I97" t="inlineStr"/>
      <c r="J97" t="inlineStr"/>
    </row>
    <row r="98">
      <c r="A98" s="1" t="inlineStr">
        <is>
          <t>公路铁路运输</t>
        </is>
      </c>
      <c r="B98" t="n">
        <v>-0.53</v>
      </c>
      <c r="C98" t="n">
        <v>-0.06156390977443609</v>
      </c>
      <c r="D98" t="n">
        <v>1.766</v>
      </c>
      <c r="E98" t="n">
        <v>-0.06156390977443609</v>
      </c>
      <c r="F98" t="n">
        <v>1.827563909774436</v>
      </c>
      <c r="G98" t="n">
        <v>32</v>
      </c>
      <c r="H98" t="n">
        <v>-5.900000000000001</v>
      </c>
      <c r="I98" t="inlineStr"/>
      <c r="J98" t="inlineStr"/>
    </row>
    <row r="99">
      <c r="A99" s="1" t="inlineStr">
        <is>
          <t>厨卫电器</t>
        </is>
      </c>
      <c r="B99" t="n">
        <v>-0.58</v>
      </c>
      <c r="C99" t="n">
        <v>0.03059398496240601</v>
      </c>
      <c r="D99" t="n">
        <v>0.07500000000000002</v>
      </c>
      <c r="E99" t="n">
        <v>0.03059398496240601</v>
      </c>
      <c r="F99" t="n">
        <v>0.04440601503759402</v>
      </c>
      <c r="G99" t="n">
        <v>33</v>
      </c>
      <c r="H99" t="n">
        <v>3.1</v>
      </c>
      <c r="I99" t="inlineStr"/>
      <c r="J99" t="inlineStr"/>
    </row>
    <row r="100">
      <c r="A100" s="1" t="inlineStr">
        <is>
          <t>纺织制造</t>
        </is>
      </c>
      <c r="B100" t="n">
        <v>-1.07</v>
      </c>
      <c r="C100" t="n">
        <v>0.074</v>
      </c>
      <c r="D100" t="n">
        <v>-0.12</v>
      </c>
      <c r="E100" t="n">
        <v>0.074</v>
      </c>
      <c r="F100" t="n">
        <v>-0.194</v>
      </c>
      <c r="G100" t="n">
        <v>34</v>
      </c>
      <c r="H100" t="n">
        <v>3.9</v>
      </c>
      <c r="I100" t="inlineStr"/>
      <c r="J100" t="inlineStr"/>
    </row>
    <row r="101">
      <c r="A101" s="1" t="inlineStr">
        <is>
          <t>白色家电</t>
        </is>
      </c>
      <c r="B101" t="n">
        <v>-1.18</v>
      </c>
      <c r="C101" t="n">
        <v>-1.14193984962406</v>
      </c>
      <c r="D101" t="n">
        <v>7.175000000000001</v>
      </c>
      <c r="E101" t="n">
        <v>-1.14193984962406</v>
      </c>
      <c r="F101" t="n">
        <v>8.316939849624061</v>
      </c>
      <c r="G101" t="n">
        <v>35</v>
      </c>
      <c r="H101" t="n">
        <v>-11.1</v>
      </c>
      <c r="I101" t="inlineStr"/>
      <c r="J101" t="inlineStr"/>
    </row>
    <row r="102">
      <c r="A102" s="1" t="inlineStr">
        <is>
          <t>汽车服务及其他</t>
        </is>
      </c>
      <c r="B102" t="n">
        <v>-1.2</v>
      </c>
      <c r="C102" t="n">
        <v>-0.06269924812030074</v>
      </c>
      <c r="D102" t="n">
        <v>-0.5610000000000001</v>
      </c>
      <c r="E102" t="n">
        <v>-0.06269924812030074</v>
      </c>
      <c r="F102" t="n">
        <v>-0.4983007518796993</v>
      </c>
      <c r="G102" t="n">
        <v>36</v>
      </c>
      <c r="H102" t="n">
        <v>6.300000000000001</v>
      </c>
      <c r="I102" t="inlineStr"/>
      <c r="J102" t="inlineStr"/>
    </row>
    <row r="103">
      <c r="A103" s="1" t="inlineStr">
        <is>
          <t>造纸</t>
        </is>
      </c>
      <c r="B103" t="n">
        <v>-1.24</v>
      </c>
      <c r="C103" t="n">
        <v>0.01245864661654134</v>
      </c>
      <c r="D103" t="n">
        <v>-0.106</v>
      </c>
      <c r="E103" t="n">
        <v>0.01245864661654134</v>
      </c>
      <c r="F103" t="n">
        <v>-0.1184586466165413</v>
      </c>
      <c r="G103" t="n">
        <v>37</v>
      </c>
      <c r="H103" t="n">
        <v>3.7</v>
      </c>
      <c r="I103" t="inlineStr"/>
      <c r="J103" t="inlineStr"/>
    </row>
    <row r="104">
      <c r="A104" s="1" t="inlineStr">
        <is>
          <t>服装家纺</t>
        </is>
      </c>
      <c r="B104" t="n">
        <v>-1.56</v>
      </c>
      <c r="C104" t="n">
        <v>-0.01115789473684211</v>
      </c>
      <c r="D104" t="n">
        <v>0.845</v>
      </c>
      <c r="E104" t="n">
        <v>-0.01115789473684211</v>
      </c>
      <c r="F104" t="n">
        <v>0.8561578947368421</v>
      </c>
      <c r="G104" t="n">
        <v>38</v>
      </c>
      <c r="H104" t="n">
        <v>-1.8</v>
      </c>
      <c r="I104" t="inlineStr"/>
      <c r="J104" t="inlineStr"/>
    </row>
    <row r="105">
      <c r="A105" s="1" t="inlineStr">
        <is>
          <t>其他社会服务</t>
        </is>
      </c>
      <c r="B105" t="n">
        <v>-2.02</v>
      </c>
      <c r="C105" t="n">
        <v>-0.05427067669172934</v>
      </c>
      <c r="D105" t="n">
        <v>-0.642</v>
      </c>
      <c r="E105" t="n">
        <v>-0.05427067669172934</v>
      </c>
      <c r="F105" t="n">
        <v>-0.5877293233082707</v>
      </c>
      <c r="G105" t="n">
        <v>39</v>
      </c>
      <c r="H105" t="n">
        <v>6</v>
      </c>
      <c r="I105" t="inlineStr"/>
      <c r="J105" t="inlineStr"/>
    </row>
    <row r="106">
      <c r="A106" s="1" t="inlineStr">
        <is>
          <t>化学原料</t>
        </is>
      </c>
      <c r="B106" t="n">
        <v>-2.13</v>
      </c>
      <c r="C106" t="n">
        <v>-0.0884285714285714</v>
      </c>
      <c r="D106" t="n">
        <v>2.253</v>
      </c>
      <c r="E106" t="n">
        <v>-0.0884285714285714</v>
      </c>
      <c r="F106" t="n">
        <v>2.341428571428571</v>
      </c>
      <c r="G106" t="n">
        <v>40</v>
      </c>
      <c r="H106" t="n">
        <v>-2.2</v>
      </c>
      <c r="I106" t="inlineStr"/>
      <c r="J106" t="inlineStr"/>
    </row>
    <row r="107">
      <c r="A107" s="1" t="inlineStr">
        <is>
          <t>教育</t>
        </is>
      </c>
      <c r="B107" t="n">
        <v>-2.17</v>
      </c>
      <c r="C107" t="n">
        <v>0.09558646616541355</v>
      </c>
      <c r="D107" t="n">
        <v>-0.01999999999999995</v>
      </c>
      <c r="E107" t="n">
        <v>0.09558646616541355</v>
      </c>
      <c r="F107" t="n">
        <v>-0.1155864661654135</v>
      </c>
      <c r="G107" t="n">
        <v>41</v>
      </c>
      <c r="H107" t="n">
        <v>3.7</v>
      </c>
      <c r="I107" t="inlineStr"/>
      <c r="J107" t="inlineStr"/>
    </row>
    <row r="108">
      <c r="A108" s="1" t="inlineStr">
        <is>
          <t>燃气</t>
        </is>
      </c>
      <c r="B108" t="n">
        <v>-2.31</v>
      </c>
      <c r="C108" t="n">
        <v>-0.07955639097744359</v>
      </c>
      <c r="D108" t="n">
        <v>0.341</v>
      </c>
      <c r="E108" t="n">
        <v>-0.07955639097744359</v>
      </c>
      <c r="F108" t="n">
        <v>0.4205563909774436</v>
      </c>
      <c r="G108" t="n">
        <v>42</v>
      </c>
      <c r="H108" t="n">
        <v>0.5</v>
      </c>
      <c r="I108" t="inlineStr"/>
      <c r="J108" t="inlineStr"/>
    </row>
    <row r="109">
      <c r="A109" s="1" t="inlineStr">
        <is>
          <t>美容护理</t>
        </is>
      </c>
      <c r="B109" t="n">
        <v>-2.48</v>
      </c>
      <c r="C109" t="n">
        <v>0.1916616541353384</v>
      </c>
      <c r="D109" t="n">
        <v>0.06099999999999994</v>
      </c>
      <c r="E109" t="n">
        <v>0.1916616541353384</v>
      </c>
      <c r="F109" t="n">
        <v>-0.1306616541353385</v>
      </c>
      <c r="G109" t="n">
        <v>43</v>
      </c>
      <c r="H109" t="n">
        <v>3.7</v>
      </c>
      <c r="I109" t="inlineStr"/>
      <c r="J109" t="inlineStr"/>
    </row>
    <row r="110">
      <c r="A110" s="1" t="inlineStr">
        <is>
          <t>港口航运</t>
        </is>
      </c>
      <c r="B110" t="n">
        <v>-2.53</v>
      </c>
      <c r="C110" t="n">
        <v>0.2754736842105263</v>
      </c>
      <c r="D110" t="n">
        <v>3.272</v>
      </c>
      <c r="E110" t="n">
        <v>0.2754736842105263</v>
      </c>
      <c r="F110" t="n">
        <v>2.996526315789474</v>
      </c>
      <c r="G110" t="n">
        <v>44</v>
      </c>
      <c r="H110" t="n">
        <v>-8</v>
      </c>
      <c r="I110" t="inlineStr"/>
      <c r="J110" t="inlineStr"/>
    </row>
    <row r="111">
      <c r="A111" s="1" t="inlineStr">
        <is>
          <t>旅游及酒店</t>
        </is>
      </c>
      <c r="B111" t="n">
        <v>-2.54</v>
      </c>
      <c r="C111" t="n">
        <v>0.1431879699248121</v>
      </c>
      <c r="D111" t="n">
        <v>0.2080000000000001</v>
      </c>
      <c r="E111" t="n">
        <v>0.1431879699248121</v>
      </c>
      <c r="F111" t="n">
        <v>0.06481203007518802</v>
      </c>
      <c r="G111" t="n">
        <v>45</v>
      </c>
      <c r="H111" t="n">
        <v>2.7</v>
      </c>
      <c r="I111" t="inlineStr"/>
      <c r="J111" t="inlineStr"/>
    </row>
    <row r="112">
      <c r="A112" s="1" t="inlineStr">
        <is>
          <t>医药商业</t>
        </is>
      </c>
      <c r="B112" t="n">
        <v>-2.59</v>
      </c>
      <c r="C112" t="n">
        <v>0.1541578947368421</v>
      </c>
      <c r="D112" t="n">
        <v>0.1970000000000001</v>
      </c>
      <c r="E112" t="n">
        <v>0.1541578947368421</v>
      </c>
      <c r="F112" t="n">
        <v>0.04284210526315796</v>
      </c>
      <c r="G112" t="n">
        <v>46</v>
      </c>
      <c r="H112" t="n">
        <v>3</v>
      </c>
      <c r="I112" t="inlineStr"/>
      <c r="J112" t="inlineStr"/>
    </row>
    <row r="113">
      <c r="A113" s="1" t="inlineStr">
        <is>
          <t>农化制品</t>
        </is>
      </c>
      <c r="B113" t="n">
        <v>-2.94</v>
      </c>
      <c r="C113" t="n">
        <v>0.7026315789473684</v>
      </c>
      <c r="D113" t="n">
        <v>2.631</v>
      </c>
      <c r="E113" t="n">
        <v>0.7026315789473684</v>
      </c>
      <c r="F113" t="n">
        <v>1.928368421052631</v>
      </c>
      <c r="G113" t="n">
        <v>47</v>
      </c>
      <c r="H113" t="n">
        <v>-4.2</v>
      </c>
      <c r="I113" t="inlineStr"/>
      <c r="J113" t="inlineStr"/>
    </row>
    <row r="114">
      <c r="A114" s="1" t="inlineStr">
        <is>
          <t>互联网电商</t>
        </is>
      </c>
      <c r="B114" t="n">
        <v>-2.98</v>
      </c>
      <c r="C114" t="n">
        <v>-0.0882406015037594</v>
      </c>
      <c r="D114" t="n">
        <v>-0.306</v>
      </c>
      <c r="E114" t="n">
        <v>-0.0882406015037594</v>
      </c>
      <c r="F114" t="n">
        <v>-0.2177593984962407</v>
      </c>
      <c r="G114" t="n">
        <v>48</v>
      </c>
      <c r="H114" t="n">
        <v>5.2</v>
      </c>
      <c r="I114" t="inlineStr"/>
      <c r="J114" t="inlineStr"/>
    </row>
    <row r="115">
      <c r="A115" s="1" t="inlineStr">
        <is>
          <t>医疗服务</t>
        </is>
      </c>
      <c r="B115" t="n">
        <v>-3.28</v>
      </c>
      <c r="C115" t="n">
        <v>0.3784436090225564</v>
      </c>
      <c r="D115" t="n">
        <v>0.8570000000000001</v>
      </c>
      <c r="E115" t="n">
        <v>0.3784436090225564</v>
      </c>
      <c r="F115" t="n">
        <v>0.4785563909774437</v>
      </c>
      <c r="G115" t="n">
        <v>49</v>
      </c>
      <c r="H115" t="n">
        <v>-2.5</v>
      </c>
      <c r="I115" t="inlineStr"/>
      <c r="J115" t="inlineStr"/>
    </row>
    <row r="116">
      <c r="A116" s="1" t="inlineStr">
        <is>
          <t>种植业与林业</t>
        </is>
      </c>
      <c r="B116" t="n">
        <v>-3.5</v>
      </c>
      <c r="C116" t="n">
        <v>0.2799548872180451</v>
      </c>
      <c r="D116" t="n">
        <v>-0.193</v>
      </c>
      <c r="E116" t="n">
        <v>0.2799548872180451</v>
      </c>
      <c r="F116" t="n">
        <v>-0.4729548872180451</v>
      </c>
      <c r="G116" t="n">
        <v>50</v>
      </c>
      <c r="H116" t="n">
        <v>4.7</v>
      </c>
      <c r="I116" t="inlineStr"/>
      <c r="J116" t="inlineStr"/>
    </row>
    <row r="117">
      <c r="A117" s="1" t="inlineStr">
        <is>
          <t>电机</t>
        </is>
      </c>
      <c r="B117" t="n">
        <v>-3.54</v>
      </c>
      <c r="C117" t="n">
        <v>-0.6450000000000002</v>
      </c>
      <c r="D117" t="n">
        <v>1.244</v>
      </c>
      <c r="E117" t="n">
        <v>-0.6450000000000002</v>
      </c>
      <c r="F117" t="n">
        <v>1.889</v>
      </c>
      <c r="G117" t="n">
        <v>51</v>
      </c>
      <c r="H117" t="n">
        <v>-2.1</v>
      </c>
      <c r="I117" t="inlineStr"/>
      <c r="J117" t="inlineStr"/>
    </row>
    <row r="118">
      <c r="A118" s="1" t="inlineStr">
        <is>
          <t>油气开采及服务</t>
        </is>
      </c>
      <c r="B118" t="n">
        <v>-4.22</v>
      </c>
      <c r="C118" t="n">
        <v>-0.2286315789473684</v>
      </c>
      <c r="D118" t="n">
        <v>0.1350000000000001</v>
      </c>
      <c r="E118" t="n">
        <v>-0.2286315789473684</v>
      </c>
      <c r="F118" t="n">
        <v>0.3636315789473685</v>
      </c>
      <c r="G118" t="n">
        <v>52</v>
      </c>
      <c r="H118" t="n">
        <v>1.9</v>
      </c>
      <c r="I118" t="inlineStr"/>
      <c r="J118" t="inlineStr"/>
    </row>
    <row r="119">
      <c r="A119" s="1" t="inlineStr">
        <is>
          <t>家居用品</t>
        </is>
      </c>
      <c r="B119" t="n">
        <v>-4.54</v>
      </c>
      <c r="C119" t="n">
        <v>0.08438345864661653</v>
      </c>
      <c r="D119" t="n">
        <v>-0.5750000000000001</v>
      </c>
      <c r="E119" t="n">
        <v>0.08438345864661653</v>
      </c>
      <c r="F119" t="n">
        <v>-0.6593834586466166</v>
      </c>
      <c r="G119" t="n">
        <v>53</v>
      </c>
      <c r="H119" t="n">
        <v>6.7</v>
      </c>
      <c r="I119" t="inlineStr"/>
      <c r="J119" t="inlineStr"/>
    </row>
    <row r="120">
      <c r="A120" s="1" t="inlineStr">
        <is>
          <t>物流</t>
        </is>
      </c>
      <c r="B120" t="n">
        <v>-4.71</v>
      </c>
      <c r="C120" t="n">
        <v>0.1366992481203007</v>
      </c>
      <c r="D120" t="n">
        <v>-0.1489999999999999</v>
      </c>
      <c r="E120" t="n">
        <v>0.1366992481203007</v>
      </c>
      <c r="F120" t="n">
        <v>-0.2856992481203007</v>
      </c>
      <c r="G120" t="n">
        <v>54</v>
      </c>
      <c r="H120" t="n">
        <v>3.3</v>
      </c>
      <c r="I120" t="inlineStr"/>
      <c r="J120" t="inlineStr"/>
    </row>
    <row r="121">
      <c r="A121" s="1" t="inlineStr">
        <is>
          <t>证券</t>
        </is>
      </c>
      <c r="B121" t="n">
        <v>-4.76</v>
      </c>
      <c r="C121" t="n">
        <v>1.757616541353384</v>
      </c>
      <c r="D121" t="n">
        <v>12.651</v>
      </c>
      <c r="E121" t="n">
        <v>1.757616541353384</v>
      </c>
      <c r="F121" t="n">
        <v>10.89338345864661</v>
      </c>
      <c r="G121" t="n">
        <v>55</v>
      </c>
      <c r="H121" t="n">
        <v>-13.5</v>
      </c>
      <c r="I121" t="inlineStr"/>
      <c r="J121" t="inlineStr"/>
    </row>
    <row r="122">
      <c r="A122" s="1" t="inlineStr">
        <is>
          <t>轨交设备</t>
        </is>
      </c>
      <c r="B122" t="n">
        <v>-5.02</v>
      </c>
      <c r="C122" t="n">
        <v>0.2024812030075188</v>
      </c>
      <c r="D122" t="n">
        <v>-0.798</v>
      </c>
      <c r="E122" t="n">
        <v>0.2024812030075188</v>
      </c>
      <c r="F122" t="n">
        <v>-1.000481203007519</v>
      </c>
      <c r="G122" t="n">
        <v>56</v>
      </c>
      <c r="H122" t="n">
        <v>7.4</v>
      </c>
      <c r="I122" t="inlineStr"/>
      <c r="J122" t="inlineStr"/>
    </row>
    <row r="123">
      <c r="A123" s="1" t="inlineStr">
        <is>
          <t>农产品加工</t>
        </is>
      </c>
      <c r="B123" t="n">
        <v>-5.04</v>
      </c>
      <c r="C123" t="n">
        <v>0.1057142857142857</v>
      </c>
      <c r="D123" t="n">
        <v>-0.5580000000000001</v>
      </c>
      <c r="E123" t="n">
        <v>0.1057142857142857</v>
      </c>
      <c r="F123" t="n">
        <v>-0.6637142857142858</v>
      </c>
      <c r="G123" t="n">
        <v>57</v>
      </c>
      <c r="H123" t="n">
        <v>6.4</v>
      </c>
      <c r="I123" t="inlineStr"/>
      <c r="J123" t="inlineStr"/>
    </row>
    <row r="124">
      <c r="A124" s="1" t="inlineStr">
        <is>
          <t>多元金融</t>
        </is>
      </c>
      <c r="B124" t="n">
        <v>-5.09</v>
      </c>
      <c r="C124" t="n">
        <v>0.2102857142857143</v>
      </c>
      <c r="D124" t="n">
        <v>0.4100000000000001</v>
      </c>
      <c r="E124" t="n">
        <v>0.2102857142857143</v>
      </c>
      <c r="F124" t="n">
        <v>0.1997142857142858</v>
      </c>
      <c r="G124" t="n">
        <v>58</v>
      </c>
      <c r="H124" t="n">
        <v>1.2</v>
      </c>
      <c r="I124" t="inlineStr"/>
      <c r="J124" t="inlineStr"/>
    </row>
    <row r="125">
      <c r="A125" s="1" t="inlineStr">
        <is>
          <t>综合</t>
        </is>
      </c>
      <c r="B125" t="n">
        <v>-5.33</v>
      </c>
      <c r="C125" t="n">
        <v>0.166609022556391</v>
      </c>
      <c r="D125" t="n">
        <v>-3.456</v>
      </c>
      <c r="E125" t="n">
        <v>0.166609022556391</v>
      </c>
      <c r="F125" t="n">
        <v>-3.62260902255639</v>
      </c>
      <c r="G125" t="n">
        <v>59</v>
      </c>
      <c r="H125" t="n">
        <v>11.2</v>
      </c>
      <c r="I125" t="inlineStr"/>
      <c r="J125" t="inlineStr"/>
    </row>
    <row r="126">
      <c r="A126" s="1" t="inlineStr">
        <is>
          <t>医疗器械</t>
        </is>
      </c>
      <c r="B126" t="n">
        <v>-5.39</v>
      </c>
      <c r="C126" t="n">
        <v>0.4033533834586467</v>
      </c>
      <c r="D126" t="n">
        <v>0.7350000000000002</v>
      </c>
      <c r="E126" t="n">
        <v>0.4033533834586467</v>
      </c>
      <c r="F126" t="n">
        <v>0.3316466165413535</v>
      </c>
      <c r="G126" t="n">
        <v>60</v>
      </c>
      <c r="H126" t="n">
        <v>-0.2</v>
      </c>
      <c r="I126" t="inlineStr"/>
      <c r="J126" t="inlineStr"/>
    </row>
    <row r="127">
      <c r="A127" s="1" t="inlineStr">
        <is>
          <t>煤炭开采加工</t>
        </is>
      </c>
      <c r="B127" t="n">
        <v>-5.73</v>
      </c>
      <c r="C127" t="n">
        <v>0.3785789473684211</v>
      </c>
      <c r="D127" t="n">
        <v>-2.713000000000001</v>
      </c>
      <c r="E127" t="n">
        <v>0.3785789473684211</v>
      </c>
      <c r="F127" t="n">
        <v>-3.091578947368422</v>
      </c>
      <c r="G127" t="n">
        <v>61</v>
      </c>
      <c r="H127" t="n">
        <v>10.7</v>
      </c>
      <c r="I127" t="inlineStr"/>
      <c r="J127" t="inlineStr"/>
    </row>
    <row r="128">
      <c r="A128" s="1" t="inlineStr">
        <is>
          <t>计算机设备</t>
        </is>
      </c>
      <c r="B128" t="n">
        <v>-6.03</v>
      </c>
      <c r="C128" t="n">
        <v>-0.1881278195488721</v>
      </c>
      <c r="D128" t="n">
        <v>1.12</v>
      </c>
      <c r="E128" t="n">
        <v>-0.1881278195488721</v>
      </c>
      <c r="F128" t="n">
        <v>1.308127819548873</v>
      </c>
      <c r="G128" t="n">
        <v>62</v>
      </c>
      <c r="H128" t="n">
        <v>1</v>
      </c>
      <c r="I128" t="inlineStr"/>
      <c r="J128" t="inlineStr"/>
    </row>
    <row r="129">
      <c r="A129" s="1" t="inlineStr">
        <is>
          <t>石油加工贸易</t>
        </is>
      </c>
      <c r="B129" t="n">
        <v>-6.42</v>
      </c>
      <c r="C129" t="n">
        <v>-0.2022932330827068</v>
      </c>
      <c r="D129" t="n">
        <v>-0.166</v>
      </c>
      <c r="E129" t="n">
        <v>-0.2022932330827068</v>
      </c>
      <c r="F129" t="n">
        <v>0.03629323308270674</v>
      </c>
      <c r="G129" t="n">
        <v>63</v>
      </c>
      <c r="H129" t="n">
        <v>2.6</v>
      </c>
      <c r="I129" t="inlineStr"/>
      <c r="J129" t="inlineStr"/>
    </row>
    <row r="130">
      <c r="A130" s="1" t="inlineStr">
        <is>
          <t>中药</t>
        </is>
      </c>
      <c r="B130" t="n">
        <v>-6.6</v>
      </c>
      <c r="C130" t="n">
        <v>0.5133233082706766</v>
      </c>
      <c r="D130" t="n">
        <v>0.8880000000000001</v>
      </c>
      <c r="E130" t="n">
        <v>0.5133233082706766</v>
      </c>
      <c r="F130" t="n">
        <v>0.3746766917293235</v>
      </c>
      <c r="G130" t="n">
        <v>64</v>
      </c>
      <c r="H130" t="n">
        <v>1.7</v>
      </c>
      <c r="I130" t="inlineStr"/>
      <c r="J130" t="inlineStr"/>
    </row>
    <row r="131">
      <c r="A131" s="1" t="inlineStr">
        <is>
          <t>保险</t>
        </is>
      </c>
      <c r="B131" t="n">
        <v>-6.74</v>
      </c>
      <c r="C131" t="n">
        <v>0.4961428571428572</v>
      </c>
      <c r="D131" t="n">
        <v>2.327</v>
      </c>
      <c r="E131" t="n">
        <v>0.4961428571428572</v>
      </c>
      <c r="F131" t="n">
        <v>1.830857142857143</v>
      </c>
      <c r="G131" t="n">
        <v>65</v>
      </c>
      <c r="H131" t="n">
        <v>-1.6</v>
      </c>
      <c r="I131" t="inlineStr"/>
      <c r="J131" t="inlineStr"/>
    </row>
    <row r="132">
      <c r="A132" s="1" t="inlineStr">
        <is>
          <t>化学制品</t>
        </is>
      </c>
      <c r="B132" t="n">
        <v>-6.94</v>
      </c>
      <c r="C132" t="n">
        <v>0.3023383458646617</v>
      </c>
      <c r="D132" t="n">
        <v>2.856</v>
      </c>
      <c r="E132" t="n">
        <v>0.3023383458646617</v>
      </c>
      <c r="F132" t="n">
        <v>2.553661654135338</v>
      </c>
      <c r="G132" t="n">
        <v>66</v>
      </c>
      <c r="H132" t="n">
        <v>-2.2</v>
      </c>
      <c r="I132" t="inlineStr"/>
      <c r="J132" t="inlineStr"/>
    </row>
    <row r="133">
      <c r="A133" s="1" t="inlineStr">
        <is>
          <t>生物制品</t>
        </is>
      </c>
      <c r="B133" t="n">
        <v>-6.95</v>
      </c>
      <c r="C133" t="n">
        <v>0.4522932330827068</v>
      </c>
      <c r="D133" t="n">
        <v>0.584</v>
      </c>
      <c r="E133" t="n">
        <v>0.4522932330827068</v>
      </c>
      <c r="F133" t="n">
        <v>0.1317067669172932</v>
      </c>
      <c r="G133" t="n">
        <v>67</v>
      </c>
      <c r="H133" t="n">
        <v>0.5</v>
      </c>
      <c r="I133" t="inlineStr"/>
      <c r="J133" t="inlineStr"/>
    </row>
    <row r="134">
      <c r="A134" s="1" t="inlineStr">
        <is>
          <t>风电设备</t>
        </is>
      </c>
      <c r="B134" t="n">
        <v>-7.09</v>
      </c>
      <c r="C134" t="n">
        <v>0.0461127819548873</v>
      </c>
      <c r="D134" t="n">
        <v>0.2669999999999998</v>
      </c>
      <c r="E134" t="n">
        <v>0.0461127819548873</v>
      </c>
      <c r="F134" t="n">
        <v>0.2208872180451125</v>
      </c>
      <c r="G134" t="n">
        <v>68</v>
      </c>
      <c r="H134" t="n">
        <v>5.100000000000001</v>
      </c>
      <c r="I134" t="inlineStr"/>
      <c r="J134" t="inlineStr"/>
    </row>
    <row r="135">
      <c r="A135" s="1" t="inlineStr">
        <is>
          <t>汽车零部件</t>
        </is>
      </c>
      <c r="B135" t="n">
        <v>-7.41</v>
      </c>
      <c r="C135" t="n">
        <v>-2.598796992481203</v>
      </c>
      <c r="D135" t="n">
        <v>4.344000000000001</v>
      </c>
      <c r="E135" t="n">
        <v>-2.598796992481203</v>
      </c>
      <c r="F135" t="n">
        <v>6.942796992481204</v>
      </c>
      <c r="G135" t="n">
        <v>69</v>
      </c>
      <c r="H135" t="n">
        <v>-3.3</v>
      </c>
      <c r="I135" t="inlineStr"/>
      <c r="J135" t="inlineStr"/>
    </row>
    <row r="136">
      <c r="A136" s="1" t="inlineStr">
        <is>
          <t>饮料制造</t>
        </is>
      </c>
      <c r="B136" t="n">
        <v>-7.49</v>
      </c>
      <c r="C136" t="n">
        <v>0.2041353383458647</v>
      </c>
      <c r="D136" t="n">
        <v>-0.008000000000000007</v>
      </c>
      <c r="E136" t="n">
        <v>0.2041353383458647</v>
      </c>
      <c r="F136" t="n">
        <v>-0.2121353383458647</v>
      </c>
      <c r="G136" t="n">
        <v>70</v>
      </c>
      <c r="H136" t="n">
        <v>5.800000000000001</v>
      </c>
      <c r="I136" t="inlineStr"/>
      <c r="J136" t="inlineStr"/>
    </row>
    <row r="137">
      <c r="A137" s="1" t="inlineStr">
        <is>
          <t>机场航运</t>
        </is>
      </c>
      <c r="B137" t="n">
        <v>-7.84</v>
      </c>
      <c r="C137" t="n">
        <v>0.3155112781954887</v>
      </c>
      <c r="D137" t="n">
        <v>0.5809999999999998</v>
      </c>
      <c r="E137" t="n">
        <v>0.3155112781954887</v>
      </c>
      <c r="F137" t="n">
        <v>0.2654887218045111</v>
      </c>
      <c r="G137" t="n">
        <v>71</v>
      </c>
      <c r="H137" t="n">
        <v>1.1</v>
      </c>
      <c r="I137" t="inlineStr"/>
      <c r="J137" t="inlineStr"/>
    </row>
    <row r="138">
      <c r="A138" s="1" t="inlineStr">
        <is>
          <t>食品加工制造</t>
        </is>
      </c>
      <c r="B138" t="n">
        <v>-9.49</v>
      </c>
      <c r="C138" t="n">
        <v>-0.08624060150375942</v>
      </c>
      <c r="D138" t="n">
        <v>-0.7030000000000002</v>
      </c>
      <c r="E138" t="n">
        <v>-0.08624060150375942</v>
      </c>
      <c r="F138" t="n">
        <v>-0.6167593984962407</v>
      </c>
      <c r="G138" t="n">
        <v>72</v>
      </c>
      <c r="H138" t="n">
        <v>4.3</v>
      </c>
      <c r="I138" t="inlineStr"/>
      <c r="J138" t="inlineStr"/>
    </row>
    <row r="139">
      <c r="A139" s="1" t="inlineStr">
        <is>
          <t>养殖业</t>
        </is>
      </c>
      <c r="B139" t="n">
        <v>-9.699999999999999</v>
      </c>
      <c r="C139" t="n">
        <v>0.2601127819548872</v>
      </c>
      <c r="D139" t="n">
        <v>0.05100000000000016</v>
      </c>
      <c r="E139" t="n">
        <v>0.2601127819548872</v>
      </c>
      <c r="F139" t="n">
        <v>-0.209112781954887</v>
      </c>
      <c r="G139" t="n">
        <v>73</v>
      </c>
      <c r="H139" t="n">
        <v>0.8</v>
      </c>
      <c r="I139" t="inlineStr"/>
      <c r="J139" t="inlineStr"/>
    </row>
    <row r="140">
      <c r="A140" s="1" t="inlineStr">
        <is>
          <t>军工装备</t>
        </is>
      </c>
      <c r="B140" t="n">
        <v>-9.94</v>
      </c>
      <c r="C140" t="n">
        <v>0.8531804511278195</v>
      </c>
      <c r="D140" t="n">
        <v>-2.034</v>
      </c>
      <c r="E140" t="n">
        <v>0.8531804511278195</v>
      </c>
      <c r="F140" t="n">
        <v>-2.88718045112782</v>
      </c>
      <c r="G140" t="n">
        <v>74</v>
      </c>
      <c r="H140" t="n">
        <v>5.9</v>
      </c>
      <c r="I140" t="inlineStr"/>
      <c r="J140" t="inlineStr"/>
    </row>
    <row r="141">
      <c r="A141" s="1" t="inlineStr">
        <is>
          <t>通用设备</t>
        </is>
      </c>
      <c r="B141" t="n">
        <v>-9.98</v>
      </c>
      <c r="C141" t="n">
        <v>-2.787398496240602</v>
      </c>
      <c r="D141" t="n">
        <v>-1.607000000000001</v>
      </c>
      <c r="E141" t="n">
        <v>-2.787398496240602</v>
      </c>
      <c r="F141" t="n">
        <v>1.180398496240601</v>
      </c>
      <c r="G141" t="n">
        <v>75</v>
      </c>
      <c r="H141" t="n">
        <v>6</v>
      </c>
      <c r="I141" t="inlineStr"/>
      <c r="J141" t="inlineStr"/>
    </row>
    <row r="142">
      <c r="A142" s="1" t="inlineStr">
        <is>
          <t>影视院线</t>
        </is>
      </c>
      <c r="B142" t="n">
        <v>-10.31</v>
      </c>
      <c r="C142" t="n">
        <v>-0.02951127819548873</v>
      </c>
      <c r="D142" t="n">
        <v>-1.474</v>
      </c>
      <c r="E142" t="n">
        <v>-0.02951127819548873</v>
      </c>
      <c r="F142" t="n">
        <v>-1.444488721804511</v>
      </c>
      <c r="G142" t="n">
        <v>76</v>
      </c>
      <c r="H142" t="n">
        <v>7.7</v>
      </c>
      <c r="I142" t="inlineStr"/>
      <c r="J142" t="inlineStr"/>
    </row>
    <row r="143">
      <c r="A143" s="1" t="inlineStr">
        <is>
          <t>IT服务</t>
        </is>
      </c>
      <c r="B143" t="n">
        <v>-11.07</v>
      </c>
      <c r="C143" t="n">
        <v>-0.527578947368421</v>
      </c>
      <c r="D143" t="n">
        <v>5.565000000000001</v>
      </c>
      <c r="E143" t="n">
        <v>-0.527578947368421</v>
      </c>
      <c r="F143" t="n">
        <v>6.092578947368422</v>
      </c>
      <c r="G143" t="n">
        <v>77</v>
      </c>
      <c r="H143" t="n">
        <v>3.6</v>
      </c>
      <c r="I143" t="inlineStr"/>
      <c r="J143" t="inlineStr"/>
    </row>
    <row r="144">
      <c r="A144" s="1" t="inlineStr">
        <is>
          <t>钢铁</t>
        </is>
      </c>
      <c r="B144" t="n">
        <v>-12.02</v>
      </c>
      <c r="C144" t="n">
        <v>0.521157894736842</v>
      </c>
      <c r="D144" t="n">
        <v>0.6349999999999998</v>
      </c>
      <c r="E144" t="n">
        <v>0.521157894736842</v>
      </c>
      <c r="F144" t="n">
        <v>0.1138421052631577</v>
      </c>
      <c r="G144" t="n">
        <v>78</v>
      </c>
      <c r="H144" t="n">
        <v>4.2</v>
      </c>
      <c r="I144" t="inlineStr"/>
      <c r="J144" t="inlineStr"/>
    </row>
    <row r="145">
      <c r="A145" s="1" t="inlineStr">
        <is>
          <t>其他电源设备</t>
        </is>
      </c>
      <c r="B145" t="n">
        <v>-12.55</v>
      </c>
      <c r="C145" t="n">
        <v>-0.8096015037593987</v>
      </c>
      <c r="D145" t="n">
        <v>-6.108000000000001</v>
      </c>
      <c r="E145" t="n">
        <v>-0.8096015037593987</v>
      </c>
      <c r="F145" t="n">
        <v>-5.298398496240602</v>
      </c>
      <c r="G145" t="n">
        <v>79</v>
      </c>
      <c r="H145" t="n">
        <v>16.5</v>
      </c>
      <c r="I145" t="inlineStr"/>
      <c r="J145" t="inlineStr"/>
    </row>
    <row r="146">
      <c r="A146" s="1" t="inlineStr">
        <is>
          <t>游戏</t>
        </is>
      </c>
      <c r="B146" t="n">
        <v>-14.06</v>
      </c>
      <c r="C146" t="n">
        <v>0.07995488721804507</v>
      </c>
      <c r="D146" t="n">
        <v>-1.795</v>
      </c>
      <c r="E146" t="n">
        <v>0.07995488721804507</v>
      </c>
      <c r="F146" t="n">
        <v>-1.874954887218045</v>
      </c>
      <c r="G146" t="n">
        <v>80</v>
      </c>
      <c r="H146" t="n">
        <v>6</v>
      </c>
      <c r="I146" t="inlineStr"/>
      <c r="J146" t="inlineStr"/>
    </row>
    <row r="147">
      <c r="A147" s="1" t="inlineStr">
        <is>
          <t>建筑装饰</t>
        </is>
      </c>
      <c r="B147" t="n">
        <v>-14.74</v>
      </c>
      <c r="C147" t="n">
        <v>0.3991654135338346</v>
      </c>
      <c r="D147" t="n">
        <v>3.08</v>
      </c>
      <c r="E147" t="n">
        <v>0.3991654135338346</v>
      </c>
      <c r="F147" t="n">
        <v>2.680834586466165</v>
      </c>
      <c r="G147" t="n">
        <v>81</v>
      </c>
      <c r="H147" t="n">
        <v>-1.2</v>
      </c>
      <c r="I147" t="inlineStr"/>
      <c r="J147" t="inlineStr"/>
    </row>
    <row r="148">
      <c r="A148" s="1" t="inlineStr">
        <is>
          <t>房地产</t>
        </is>
      </c>
      <c r="B148" t="n">
        <v>-15.03</v>
      </c>
      <c r="C148" t="n">
        <v>0.4372481203007521</v>
      </c>
      <c r="D148" t="n">
        <v>-0.8749999999999996</v>
      </c>
      <c r="E148" t="n">
        <v>0.4372481203007521</v>
      </c>
      <c r="F148" t="n">
        <v>-1.312248120300752</v>
      </c>
      <c r="G148" t="n">
        <v>82</v>
      </c>
      <c r="H148" t="n">
        <v>7.600000000000001</v>
      </c>
      <c r="I148" t="inlineStr"/>
      <c r="J148" t="inlineStr"/>
    </row>
    <row r="149">
      <c r="A149" s="1" t="inlineStr">
        <is>
          <t>白酒</t>
        </is>
      </c>
      <c r="B149" t="n">
        <v>-15.42</v>
      </c>
      <c r="C149" t="n">
        <v>1.732496240601504</v>
      </c>
      <c r="D149" t="n">
        <v>0.1759999999999998</v>
      </c>
      <c r="E149" t="n">
        <v>1.732496240601504</v>
      </c>
      <c r="F149" t="n">
        <v>-1.556496240601504</v>
      </c>
      <c r="G149" t="n">
        <v>83</v>
      </c>
      <c r="H149" t="n">
        <v>7.7</v>
      </c>
      <c r="I149" t="inlineStr"/>
      <c r="J149" t="inlineStr"/>
    </row>
    <row r="150">
      <c r="A150" s="1" t="inlineStr">
        <is>
          <t>零售</t>
        </is>
      </c>
      <c r="B150" t="n">
        <v>-19.4</v>
      </c>
      <c r="C150" t="n">
        <v>0.3951654135338347</v>
      </c>
      <c r="D150" t="n">
        <v>0.8349999999999999</v>
      </c>
      <c r="E150" t="n">
        <v>0.3951654135338347</v>
      </c>
      <c r="F150" t="n">
        <v>0.4398345864661652</v>
      </c>
      <c r="G150" t="n">
        <v>84</v>
      </c>
      <c r="H150" t="n">
        <v>-0.5</v>
      </c>
      <c r="I150" t="inlineStr"/>
      <c r="J150" t="inlineStr"/>
    </row>
    <row r="151">
      <c r="A151" s="1" t="inlineStr">
        <is>
          <t>化学制药</t>
        </is>
      </c>
      <c r="B151" t="n">
        <v>-20.8</v>
      </c>
      <c r="C151" t="n">
        <v>1.120691729323309</v>
      </c>
      <c r="D151" t="n">
        <v>1.814999999999999</v>
      </c>
      <c r="E151" t="n">
        <v>1.120691729323309</v>
      </c>
      <c r="F151" t="n">
        <v>0.6943082706766908</v>
      </c>
      <c r="G151" t="n">
        <v>85</v>
      </c>
      <c r="H151" t="n">
        <v>0.4</v>
      </c>
      <c r="I151" t="inlineStr"/>
      <c r="J151" t="inlineStr"/>
    </row>
    <row r="152">
      <c r="A152" s="1" t="inlineStr">
        <is>
          <t>软件开发</t>
        </is>
      </c>
      <c r="B152" t="n">
        <v>-22.73</v>
      </c>
      <c r="C152" t="n">
        <v>-0.156548872180451</v>
      </c>
      <c r="D152" t="n">
        <v>-1.898</v>
      </c>
      <c r="E152" t="n">
        <v>-0.156548872180451</v>
      </c>
      <c r="F152" t="n">
        <v>-1.741451127819549</v>
      </c>
      <c r="G152" t="n">
        <v>86</v>
      </c>
      <c r="H152" t="n">
        <v>1.7</v>
      </c>
      <c r="I152" t="inlineStr"/>
      <c r="J152" t="inlineStr"/>
    </row>
    <row r="153">
      <c r="A153" s="1" t="inlineStr">
        <is>
          <t>电网设备</t>
        </is>
      </c>
      <c r="B153" t="n">
        <v>-23.52</v>
      </c>
      <c r="C153" t="n">
        <v>0.630127819548872</v>
      </c>
      <c r="D153" t="n">
        <v>-6.681999999999999</v>
      </c>
      <c r="E153" t="n">
        <v>0.630127819548872</v>
      </c>
      <c r="F153" t="n">
        <v>-7.312127819548872</v>
      </c>
      <c r="G153" t="n">
        <v>87</v>
      </c>
      <c r="H153" t="n">
        <v>15.5</v>
      </c>
      <c r="I153" t="inlineStr"/>
      <c r="J153" t="inlineStr"/>
    </row>
    <row r="154">
      <c r="A154" s="1" t="inlineStr">
        <is>
          <t>光伏设备</t>
        </is>
      </c>
      <c r="B154" t="n">
        <v>-23.65</v>
      </c>
      <c r="C154" t="n">
        <v>-1.550609022556391</v>
      </c>
      <c r="D154" t="n">
        <v>-7.720000000000001</v>
      </c>
      <c r="E154" t="n">
        <v>-1.550609022556391</v>
      </c>
      <c r="F154" t="n">
        <v>-6.16939097744361</v>
      </c>
      <c r="G154" t="n">
        <v>88</v>
      </c>
      <c r="H154" t="n">
        <v>11</v>
      </c>
      <c r="I154" t="inlineStr"/>
      <c r="J154" t="inlineStr"/>
    </row>
    <row r="155">
      <c r="A155" s="1" t="inlineStr">
        <is>
          <t>电力</t>
        </is>
      </c>
      <c r="B155" t="n">
        <v>-26.25</v>
      </c>
      <c r="C155" t="n">
        <v>4.592909774436091</v>
      </c>
      <c r="D155" t="n">
        <v>-3.436</v>
      </c>
      <c r="E155" t="n">
        <v>4.592909774436091</v>
      </c>
      <c r="F155" t="n">
        <v>-8.028909774436091</v>
      </c>
      <c r="G155" t="n">
        <v>89</v>
      </c>
      <c r="H155" t="n">
        <v>15.9</v>
      </c>
      <c r="I155" t="inlineStr"/>
      <c r="J155" t="inlineStr"/>
    </row>
    <row r="156">
      <c r="A156" s="1" t="inlineStr">
        <is>
          <t>文化传媒</t>
        </is>
      </c>
      <c r="B156" t="n">
        <v>-37.11</v>
      </c>
      <c r="C156" t="n">
        <v>-0.02045864661654127</v>
      </c>
      <c r="D156" t="n">
        <v>-2.895</v>
      </c>
      <c r="E156" t="n">
        <v>-0.02045864661654127</v>
      </c>
      <c r="F156" t="n">
        <v>-2.874541353383459</v>
      </c>
      <c r="G156" t="n">
        <v>90</v>
      </c>
      <c r="H156" t="n">
        <v>0.3</v>
      </c>
      <c r="I156" t="inlineStr"/>
      <c r="J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2026-06-09 14:15:30.623938</t>
        </is>
      </c>
    </row>
    <row r="4">
      <c r="A4" t="inlineStr">
        <is>
          <t>数据天数: 89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-1156.09 亿元</t>
        </is>
      </c>
    </row>
    <row r="8">
      <c r="A8" t="inlineStr">
        <is>
          <t>总资金流趋势斜率(20日): -2.1119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化学制品  -11.54  1.695932  2.424068    65   4.3</t>
        </is>
      </c>
    </row>
    <row r="13">
      <c r="A13" t="inlineStr">
        <is>
          <t>化学纤维   -2.63  0.077541  0.759459    33   1.4</t>
        </is>
      </c>
    </row>
    <row r="14">
      <c r="A14" t="inlineStr">
        <is>
          <t>汽车整车   -8.70  0.582647  0.669353    60   2.7</t>
        </is>
      </c>
    </row>
    <row r="15">
      <c r="A15" t="inlineStr">
        <is>
          <t>旅游及酒店   0.70  0.110218  0.466782    12   0.1</t>
        </is>
      </c>
    </row>
    <row r="16">
      <c r="A16" t="inlineStr">
        <is>
          <t>家居用品   -3.95  0.015286  0.390714    42   3.0</t>
        </is>
      </c>
    </row>
    <row r="17">
      <c r="A17" t="inlineStr">
        <is>
          <t>医药商业   -2.12  0.002135  0.345865    28   2.3</t>
        </is>
      </c>
    </row>
    <row r="18">
      <c r="A18" t="inlineStr">
        <is>
          <t>工程机械   -2.99  0.193165  0.048835    38   3.9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最新值      趋势斜率         动量</t>
        </is>
      </c>
    </row>
    <row r="22">
      <c r="A22" t="inlineStr">
        <is>
          <t>半导体   -306.43 -2.941090 -86.900910</t>
        </is>
      </c>
    </row>
    <row r="23">
      <c r="A23" t="inlineStr">
        <is>
          <t>专用设备   -51.27 -0.177391  -5.615609</t>
        </is>
      </c>
    </row>
    <row r="24">
      <c r="A24" t="inlineStr">
        <is>
          <t>白酒     -13.49 -0.037353  -3.229647</t>
        </is>
      </c>
    </row>
    <row r="25">
      <c r="A25" t="inlineStr">
        <is>
          <t>自动化设备  -29.47 -0.835632  -2.738368</t>
        </is>
      </c>
    </row>
    <row r="26">
      <c r="A26" t="inlineStr">
        <is>
          <t>白色家电   -10.76 -0.199346  -2.659654</t>
        </is>
      </c>
    </row>
    <row r="27">
      <c r="A27" t="inlineStr">
        <is>
          <t>港口航运    -7.88 -0.335308  -2.606692</t>
        </is>
      </c>
    </row>
    <row r="28">
      <c r="A28" t="inlineStr">
        <is>
          <t>汽车零部件  -42.16 -1.507925  -2.153075</t>
        </is>
      </c>
    </row>
    <row r="29">
      <c r="A29" t="inlineStr">
        <is>
          <t>证券       6.79 -0.163812  -1.502188</t>
        </is>
      </c>
    </row>
    <row r="30">
      <c r="A30" t="inlineStr">
        <is>
          <t>保险     -14.95 -0.274083  -1.370917</t>
        </is>
      </c>
    </row>
    <row r="31">
      <c r="A31" t="inlineStr">
        <is>
          <t>通用设备   -50.25 -0.793383  -1.144617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排名趋势  最新排名</t>
        </is>
      </c>
    </row>
    <row r="35">
      <c r="A35" t="inlineStr">
        <is>
          <t>港口航运   13.3    56</t>
        </is>
      </c>
    </row>
    <row r="36">
      <c r="A36" t="inlineStr">
        <is>
          <t>电子化学品  10.3    80</t>
        </is>
      </c>
    </row>
    <row r="37">
      <c r="A37" t="inlineStr">
        <is>
          <t>半导体     9.5    90</t>
        </is>
      </c>
    </row>
    <row r="38">
      <c r="A38" t="inlineStr">
        <is>
          <t>专用设备    9.4    86</t>
        </is>
      </c>
    </row>
    <row r="39">
      <c r="A39" t="inlineStr">
        <is>
          <t>包装印刷    9.1    49</t>
        </is>
      </c>
    </row>
    <row r="40">
      <c r="A40" t="inlineStr">
        <is>
          <t>自动化设备   9.1    79</t>
        </is>
      </c>
    </row>
    <row r="41">
      <c r="A41" t="inlineStr">
        <is>
          <t>保险      8.8    71</t>
        </is>
      </c>
    </row>
    <row r="42">
      <c r="A42" t="inlineStr">
        <is>
          <t>白色家电    8.7    62</t>
        </is>
      </c>
    </row>
    <row r="43">
      <c r="A43" t="inlineStr">
        <is>
          <t>汽车零部件   7.3    81</t>
        </is>
      </c>
    </row>
    <row r="44">
      <c r="A44" t="inlineStr">
        <is>
          <t>通信设备    7.2    89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 排名趋势  最新排名</t>
        </is>
      </c>
    </row>
    <row r="48">
      <c r="A48" t="inlineStr">
        <is>
          <t>工业金属   -21.4     1</t>
        </is>
      </c>
    </row>
    <row r="49">
      <c r="A49" t="inlineStr">
        <is>
          <t>贵金属    -19.2     3</t>
        </is>
      </c>
    </row>
    <row r="50">
      <c r="A50" t="inlineStr">
        <is>
          <t>元件     -15.9    11</t>
        </is>
      </c>
    </row>
    <row r="51">
      <c r="A51" t="inlineStr">
        <is>
          <t>农化制品   -13.9     4</t>
        </is>
      </c>
    </row>
    <row r="52">
      <c r="A52" t="inlineStr">
        <is>
          <t>风电设备   -12.5     8</t>
        </is>
      </c>
    </row>
    <row r="53">
      <c r="A53" t="inlineStr">
        <is>
          <t>光学光电子  -10.9     2</t>
        </is>
      </c>
    </row>
    <row r="54">
      <c r="A54" t="inlineStr">
        <is>
          <t>银行     -10.6    17</t>
        </is>
      </c>
    </row>
    <row r="55">
      <c r="A55" t="inlineStr">
        <is>
          <t>环境治理    -9.4    29</t>
        </is>
      </c>
    </row>
    <row r="56">
      <c r="A56" t="inlineStr">
        <is>
          <t>建筑材料    -8.6     7</t>
        </is>
      </c>
    </row>
    <row r="57">
      <c r="A57" t="inlineStr">
        <is>
          <t>其他电源设备  -7.9    61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工业金属</t>
        </is>
      </c>
      <c r="B64" t="n">
        <v>52.89</v>
      </c>
      <c r="C64" t="n">
        <v>1.005954887218045</v>
      </c>
      <c r="D64" t="n">
        <v>21.44</v>
      </c>
      <c r="E64" t="n">
        <v>1.005954887218045</v>
      </c>
      <c r="F64" t="n">
        <v>20.43404511278196</v>
      </c>
      <c r="G64" t="n">
        <v>1</v>
      </c>
      <c r="H64" t="n">
        <v>-21.4</v>
      </c>
      <c r="I64" t="inlineStr"/>
      <c r="J64" t="inlineStr"/>
    </row>
    <row r="65">
      <c r="A65" s="1" t="inlineStr">
        <is>
          <t>光学光电子</t>
        </is>
      </c>
      <c r="B65" t="n">
        <v>38.32</v>
      </c>
      <c r="C65" t="n">
        <v>0.7523609022556392</v>
      </c>
      <c r="D65" t="n">
        <v>27.389</v>
      </c>
      <c r="E65" t="n">
        <v>0.7523609022556392</v>
      </c>
      <c r="F65" t="n">
        <v>26.63663909774436</v>
      </c>
      <c r="G65" t="n">
        <v>2</v>
      </c>
      <c r="H65" t="n">
        <v>-10.9</v>
      </c>
      <c r="I65" t="inlineStr"/>
      <c r="J65" t="inlineStr"/>
    </row>
    <row r="66">
      <c r="A66" s="1" t="inlineStr">
        <is>
          <t>贵金属</t>
        </is>
      </c>
      <c r="B66" t="n">
        <v>36.64</v>
      </c>
      <c r="C66" t="n">
        <v>0.05934586466165405</v>
      </c>
      <c r="D66" t="n">
        <v>13.728</v>
      </c>
      <c r="E66" t="n">
        <v>0.05934586466165405</v>
      </c>
      <c r="F66" t="n">
        <v>13.66865413533834</v>
      </c>
      <c r="G66" t="n">
        <v>3</v>
      </c>
      <c r="H66" t="n">
        <v>-19.2</v>
      </c>
      <c r="I66" t="inlineStr"/>
      <c r="J66" t="inlineStr"/>
    </row>
    <row r="67">
      <c r="A67" s="1" t="inlineStr">
        <is>
          <t>农化制品</t>
        </is>
      </c>
      <c r="B67" t="n">
        <v>14.59</v>
      </c>
      <c r="C67" t="n">
        <v>0.9701578947368421</v>
      </c>
      <c r="D67" t="n">
        <v>6.531000000000001</v>
      </c>
      <c r="E67" t="n">
        <v>0.9701578947368421</v>
      </c>
      <c r="F67" t="n">
        <v>5.560842105263158</v>
      </c>
      <c r="G67" t="n">
        <v>4</v>
      </c>
      <c r="H67" t="n">
        <v>-13.9</v>
      </c>
      <c r="I67" t="inlineStr"/>
      <c r="J67" t="inlineStr"/>
    </row>
    <row r="68">
      <c r="A68" s="1" t="inlineStr">
        <is>
          <t>小金属</t>
        </is>
      </c>
      <c r="B68" t="n">
        <v>13.92</v>
      </c>
      <c r="C68" t="n">
        <v>1.164578947368421</v>
      </c>
      <c r="D68" t="n">
        <v>6.136</v>
      </c>
      <c r="E68" t="n">
        <v>1.164578947368421</v>
      </c>
      <c r="F68" t="n">
        <v>4.971421052631579</v>
      </c>
      <c r="G68" t="n">
        <v>5</v>
      </c>
      <c r="H68" t="n">
        <v>-6.300000000000001</v>
      </c>
      <c r="I68" t="inlineStr"/>
      <c r="J68" t="inlineStr"/>
    </row>
    <row r="69">
      <c r="A69" s="1" t="inlineStr">
        <is>
          <t>证券</t>
        </is>
      </c>
      <c r="B69" t="n">
        <v>6.79</v>
      </c>
      <c r="C69" t="n">
        <v>-0.1638120300751879</v>
      </c>
      <c r="D69" t="n">
        <v>-1.666</v>
      </c>
      <c r="E69" t="n">
        <v>-0.1638120300751879</v>
      </c>
      <c r="F69" t="n">
        <v>-1.502187969924812</v>
      </c>
      <c r="G69" t="n">
        <v>6</v>
      </c>
      <c r="H69" t="n">
        <v>-5.5</v>
      </c>
      <c r="I69" t="inlineStr"/>
      <c r="J69" t="inlineStr"/>
    </row>
    <row r="70">
      <c r="A70" s="1" t="inlineStr">
        <is>
          <t>建筑材料</t>
        </is>
      </c>
      <c r="B70" t="n">
        <v>5.07</v>
      </c>
      <c r="C70" t="n">
        <v>0.3554210526315791</v>
      </c>
      <c r="D70" t="n">
        <v>4.998</v>
      </c>
      <c r="E70" t="n">
        <v>0.3554210526315791</v>
      </c>
      <c r="F70" t="n">
        <v>4.642578947368421</v>
      </c>
      <c r="G70" t="n">
        <v>7</v>
      </c>
      <c r="H70" t="n">
        <v>-8.6</v>
      </c>
      <c r="I70" t="inlineStr"/>
      <c r="J70" t="inlineStr"/>
    </row>
    <row r="71">
      <c r="A71" s="1" t="inlineStr">
        <is>
          <t>风电设备</t>
        </is>
      </c>
      <c r="B71" t="n">
        <v>2.55</v>
      </c>
      <c r="C71" t="n">
        <v>0.002383458646616551</v>
      </c>
      <c r="D71" t="n">
        <v>3.469</v>
      </c>
      <c r="E71" t="n">
        <v>0.002383458646616551</v>
      </c>
      <c r="F71" t="n">
        <v>3.466616541353383</v>
      </c>
      <c r="G71" t="n">
        <v>8</v>
      </c>
      <c r="H71" t="n">
        <v>-12.5</v>
      </c>
      <c r="I71" t="inlineStr"/>
      <c r="J71" t="inlineStr"/>
    </row>
    <row r="72">
      <c r="A72" s="1" t="inlineStr">
        <is>
          <t>能源金属</t>
        </is>
      </c>
      <c r="B72" t="n">
        <v>2.41</v>
      </c>
      <c r="C72" t="n">
        <v>1.99315037593985</v>
      </c>
      <c r="D72" t="n">
        <v>1.668</v>
      </c>
      <c r="E72" t="n">
        <v>1.99315037593985</v>
      </c>
      <c r="F72" t="n">
        <v>-0.3251503759398493</v>
      </c>
      <c r="G72" t="n">
        <v>9</v>
      </c>
      <c r="H72" t="n">
        <v>-3.6</v>
      </c>
      <c r="I72" t="inlineStr"/>
      <c r="J72" t="inlineStr"/>
    </row>
    <row r="73">
      <c r="A73" s="1" t="inlineStr">
        <is>
          <t>非金属材料</t>
        </is>
      </c>
      <c r="B73" t="n">
        <v>1.04</v>
      </c>
      <c r="C73" t="n">
        <v>0.1848947368421053</v>
      </c>
      <c r="D73" t="n">
        <v>1.057</v>
      </c>
      <c r="E73" t="n">
        <v>0.1848947368421053</v>
      </c>
      <c r="F73" t="n">
        <v>0.8721052631578948</v>
      </c>
      <c r="G73" t="n">
        <v>10</v>
      </c>
      <c r="H73" t="n">
        <v>-0.5</v>
      </c>
      <c r="I73" t="inlineStr"/>
      <c r="J73" t="inlineStr"/>
    </row>
    <row r="74">
      <c r="A74" s="1" t="inlineStr">
        <is>
          <t>元件</t>
        </is>
      </c>
      <c r="B74" t="n">
        <v>0.89</v>
      </c>
      <c r="C74" t="n">
        <v>4.104639097744361</v>
      </c>
      <c r="D74" t="n">
        <v>20.706</v>
      </c>
      <c r="E74" t="n">
        <v>4.104639097744361</v>
      </c>
      <c r="F74" t="n">
        <v>16.60136090225564</v>
      </c>
      <c r="G74" t="n">
        <v>11</v>
      </c>
      <c r="H74" t="n">
        <v>-15.9</v>
      </c>
      <c r="I74" t="inlineStr"/>
      <c r="J74" t="inlineStr"/>
    </row>
    <row r="75">
      <c r="A75" s="1" t="inlineStr">
        <is>
          <t>旅游及酒店</t>
        </is>
      </c>
      <c r="B75" t="n">
        <v>0.7</v>
      </c>
      <c r="C75" t="n">
        <v>0.110218045112782</v>
      </c>
      <c r="D75" t="n">
        <v>0.5770000000000001</v>
      </c>
      <c r="E75" t="n">
        <v>0.110218045112782</v>
      </c>
      <c r="F75" t="n">
        <v>0.4667819548872181</v>
      </c>
      <c r="G75" t="n">
        <v>12</v>
      </c>
      <c r="H75" t="n">
        <v>0.1</v>
      </c>
      <c r="I75" t="inlineStr"/>
      <c r="J75" t="inlineStr"/>
    </row>
    <row r="76">
      <c r="A76" s="1" t="inlineStr">
        <is>
          <t>教育</t>
        </is>
      </c>
      <c r="B76" t="n">
        <v>0.4</v>
      </c>
      <c r="C76" t="n">
        <v>-0.03259398496240604</v>
      </c>
      <c r="D76" t="n">
        <v>0.9840000000000002</v>
      </c>
      <c r="E76" t="n">
        <v>-0.03259398496240604</v>
      </c>
      <c r="F76" t="n">
        <v>1.016593984962406</v>
      </c>
      <c r="G76" t="n">
        <v>13</v>
      </c>
      <c r="H76" t="n">
        <v>-2.4</v>
      </c>
      <c r="I76" t="inlineStr"/>
      <c r="J76" t="inlineStr"/>
    </row>
    <row r="77">
      <c r="A77" s="1" t="inlineStr">
        <is>
          <t>物流</t>
        </is>
      </c>
      <c r="B77" t="n">
        <v>0.3</v>
      </c>
      <c r="C77" t="n">
        <v>-0.04216541353383461</v>
      </c>
      <c r="D77" t="n">
        <v>0.6550000000000001</v>
      </c>
      <c r="E77" t="n">
        <v>-0.04216541353383461</v>
      </c>
      <c r="F77" t="n">
        <v>0.6971654135338348</v>
      </c>
      <c r="G77" t="n">
        <v>14</v>
      </c>
      <c r="H77" t="n">
        <v>1.1</v>
      </c>
      <c r="I77" t="inlineStr"/>
      <c r="J77" t="inlineStr"/>
    </row>
    <row r="78">
      <c r="A78" s="1" t="inlineStr">
        <is>
          <t>光伏设备</t>
        </is>
      </c>
      <c r="B78" t="n">
        <v>-0.04</v>
      </c>
      <c r="C78" t="n">
        <v>0.3889774436090225</v>
      </c>
      <c r="D78" t="n">
        <v>-4.208</v>
      </c>
      <c r="E78" t="n">
        <v>0.3889774436090225</v>
      </c>
      <c r="F78" t="n">
        <v>-4.596977443609022</v>
      </c>
      <c r="G78" t="n">
        <v>15</v>
      </c>
      <c r="H78" t="n">
        <v>-1.9</v>
      </c>
      <c r="I78" t="inlineStr"/>
      <c r="J78" t="inlineStr"/>
    </row>
    <row r="79">
      <c r="A79" s="1" t="inlineStr">
        <is>
          <t>厨卫电器</t>
        </is>
      </c>
      <c r="B79" t="n">
        <v>-0.21</v>
      </c>
      <c r="C79" t="n">
        <v>-0.0292406015037594</v>
      </c>
      <c r="D79" t="n">
        <v>0.14</v>
      </c>
      <c r="E79" t="n">
        <v>-0.0292406015037594</v>
      </c>
      <c r="F79" t="n">
        <v>0.1692406015037594</v>
      </c>
      <c r="G79" t="n">
        <v>16</v>
      </c>
      <c r="H79" t="n">
        <v>2.7</v>
      </c>
      <c r="I79" t="inlineStr"/>
      <c r="J79" t="inlineStr"/>
    </row>
    <row r="80">
      <c r="A80" s="1" t="inlineStr">
        <is>
          <t>银行</t>
        </is>
      </c>
      <c r="B80" t="n">
        <v>-0.28</v>
      </c>
      <c r="C80" t="n">
        <v>1.389571428571428</v>
      </c>
      <c r="D80" t="n">
        <v>6.651000000000001</v>
      </c>
      <c r="E80" t="n">
        <v>1.389571428571428</v>
      </c>
      <c r="F80" t="n">
        <v>5.261428571428572</v>
      </c>
      <c r="G80" t="n">
        <v>17</v>
      </c>
      <c r="H80" t="n">
        <v>-10.6</v>
      </c>
      <c r="I80" t="inlineStr"/>
      <c r="J80" t="inlineStr"/>
    </row>
    <row r="81">
      <c r="A81" s="1" t="inlineStr">
        <is>
          <t>油气开采及服务</t>
        </is>
      </c>
      <c r="B81" t="n">
        <v>-0.34</v>
      </c>
      <c r="C81" t="n">
        <v>0.3262406015037594</v>
      </c>
      <c r="D81" t="n">
        <v>-0.3140000000000001</v>
      </c>
      <c r="E81" t="n">
        <v>0.3262406015037594</v>
      </c>
      <c r="F81" t="n">
        <v>-0.6402406015037595</v>
      </c>
      <c r="G81" t="n">
        <v>18</v>
      </c>
      <c r="H81" t="n">
        <v>2</v>
      </c>
      <c r="I81" t="inlineStr"/>
      <c r="J81" t="inlineStr"/>
    </row>
    <row r="82">
      <c r="A82" s="1" t="inlineStr">
        <is>
          <t>造纸</t>
        </is>
      </c>
      <c r="B82" t="n">
        <v>-0.54</v>
      </c>
      <c r="C82" t="n">
        <v>-0.04903007518796992</v>
      </c>
      <c r="D82" t="n">
        <v>0.653</v>
      </c>
      <c r="E82" t="n">
        <v>-0.04903007518796992</v>
      </c>
      <c r="F82" t="n">
        <v>0.70203007518797</v>
      </c>
      <c r="G82" t="n">
        <v>19</v>
      </c>
      <c r="H82" t="n">
        <v>0.6000000000000001</v>
      </c>
      <c r="I82" t="inlineStr"/>
      <c r="J82" t="inlineStr"/>
    </row>
    <row r="83">
      <c r="A83" s="1" t="inlineStr">
        <is>
          <t>燃气</t>
        </is>
      </c>
      <c r="B83" t="n">
        <v>-0.61</v>
      </c>
      <c r="C83" t="n">
        <v>0.0702781954887218</v>
      </c>
      <c r="D83" t="n">
        <v>1.469</v>
      </c>
      <c r="E83" t="n">
        <v>0.0702781954887218</v>
      </c>
      <c r="F83" t="n">
        <v>1.398721804511278</v>
      </c>
      <c r="G83" t="n">
        <v>20</v>
      </c>
      <c r="H83" t="n">
        <v>-4.2</v>
      </c>
      <c r="I83" t="inlineStr"/>
      <c r="J83" t="inlineStr"/>
    </row>
    <row r="84">
      <c r="A84" s="1" t="inlineStr">
        <is>
          <t>贸易</t>
        </is>
      </c>
      <c r="B84" t="n">
        <v>-0.97</v>
      </c>
      <c r="C84" t="n">
        <v>0.0199248120300752</v>
      </c>
      <c r="D84" t="n">
        <v>0.8109999999999999</v>
      </c>
      <c r="E84" t="n">
        <v>0.0199248120300752</v>
      </c>
      <c r="F84" t="n">
        <v>0.7910751879699247</v>
      </c>
      <c r="G84" t="n">
        <v>21</v>
      </c>
      <c r="H84" t="n">
        <v>-1.5</v>
      </c>
      <c r="I84" t="inlineStr"/>
      <c r="J84" t="inlineStr"/>
    </row>
    <row r="85">
      <c r="A85" s="1" t="inlineStr">
        <is>
          <t>汽车服务及其他</t>
        </is>
      </c>
      <c r="B85" t="n">
        <v>-1.01</v>
      </c>
      <c r="C85" t="n">
        <v>0.02267669172932332</v>
      </c>
      <c r="D85" t="n">
        <v>0.482</v>
      </c>
      <c r="E85" t="n">
        <v>0.02267669172932332</v>
      </c>
      <c r="F85" t="n">
        <v>0.4593233082706767</v>
      </c>
      <c r="G85" t="n">
        <v>22</v>
      </c>
      <c r="H85" t="n">
        <v>-0.5</v>
      </c>
      <c r="I85" t="inlineStr"/>
      <c r="J85" t="inlineStr"/>
    </row>
    <row r="86">
      <c r="A86" s="1" t="inlineStr">
        <is>
          <t>农产品加工</t>
        </is>
      </c>
      <c r="B86" t="n">
        <v>-1.03</v>
      </c>
      <c r="C86" t="n">
        <v>0.00591729323308271</v>
      </c>
      <c r="D86" t="n">
        <v>0.9140000000000001</v>
      </c>
      <c r="E86" t="n">
        <v>0.00591729323308271</v>
      </c>
      <c r="F86" t="n">
        <v>0.9080827067669175</v>
      </c>
      <c r="G86" t="n">
        <v>23</v>
      </c>
      <c r="H86" t="n">
        <v>-1.1</v>
      </c>
      <c r="I86" t="inlineStr"/>
      <c r="J86" t="inlineStr"/>
    </row>
    <row r="87">
      <c r="A87" s="1" t="inlineStr">
        <is>
          <t>黑色家电</t>
        </is>
      </c>
      <c r="B87" t="n">
        <v>-1.11</v>
      </c>
      <c r="C87" t="n">
        <v>-0.130390977443609</v>
      </c>
      <c r="D87" t="n">
        <v>-0.07400000000000004</v>
      </c>
      <c r="E87" t="n">
        <v>-0.130390977443609</v>
      </c>
      <c r="F87" t="n">
        <v>0.05639097744360894</v>
      </c>
      <c r="G87" t="n">
        <v>24</v>
      </c>
      <c r="H87" t="n">
        <v>5.9</v>
      </c>
      <c r="I87" t="inlineStr"/>
      <c r="J87" t="inlineStr"/>
    </row>
    <row r="88">
      <c r="A88" s="1" t="inlineStr">
        <is>
          <t>美容护理</t>
        </is>
      </c>
      <c r="B88" t="n">
        <v>-1.41</v>
      </c>
      <c r="C88" t="n">
        <v>0.0197593984962406</v>
      </c>
      <c r="D88" t="n">
        <v>-0.1</v>
      </c>
      <c r="E88" t="n">
        <v>0.0197593984962406</v>
      </c>
      <c r="F88" t="n">
        <v>-0.1197593984962406</v>
      </c>
      <c r="G88" t="n">
        <v>25</v>
      </c>
      <c r="H88" t="n">
        <v>5.2</v>
      </c>
      <c r="I88" t="inlineStr"/>
      <c r="J88" t="inlineStr"/>
    </row>
    <row r="89">
      <c r="A89" s="1" t="inlineStr">
        <is>
          <t>游戏</t>
        </is>
      </c>
      <c r="B89" t="n">
        <v>-1.47</v>
      </c>
      <c r="C89" t="n">
        <v>0.1929699248120302</v>
      </c>
      <c r="D89" t="n">
        <v>3.147</v>
      </c>
      <c r="E89" t="n">
        <v>0.1929699248120302</v>
      </c>
      <c r="F89" t="n">
        <v>2.95403007518797</v>
      </c>
      <c r="G89" t="n">
        <v>26</v>
      </c>
      <c r="H89" t="n">
        <v>-7.7</v>
      </c>
      <c r="I89" t="inlineStr"/>
      <c r="J89" t="inlineStr"/>
    </row>
    <row r="90">
      <c r="A90" s="1" t="inlineStr">
        <is>
          <t>影视院线</t>
        </is>
      </c>
      <c r="B90" t="n">
        <v>-1.81</v>
      </c>
      <c r="C90" t="n">
        <v>0.0101278195488722</v>
      </c>
      <c r="D90" t="n">
        <v>1.652</v>
      </c>
      <c r="E90" t="n">
        <v>0.0101278195488722</v>
      </c>
      <c r="F90" t="n">
        <v>1.641872180451128</v>
      </c>
      <c r="G90" t="n">
        <v>27</v>
      </c>
      <c r="H90" t="n">
        <v>-5.7</v>
      </c>
      <c r="I90" t="inlineStr"/>
      <c r="J90" t="inlineStr"/>
    </row>
    <row r="91">
      <c r="A91" s="1" t="inlineStr">
        <is>
          <t>医药商业</t>
        </is>
      </c>
      <c r="B91" t="n">
        <v>-2.12</v>
      </c>
      <c r="C91" t="n">
        <v>0.002135338345864661</v>
      </c>
      <c r="D91" t="n">
        <v>0.348</v>
      </c>
      <c r="E91" t="n">
        <v>0.002135338345864661</v>
      </c>
      <c r="F91" t="n">
        <v>0.3458646616541354</v>
      </c>
      <c r="G91" t="n">
        <v>28</v>
      </c>
      <c r="H91" t="n">
        <v>2.3</v>
      </c>
      <c r="I91" t="inlineStr"/>
      <c r="J91" t="inlineStr"/>
    </row>
    <row r="92">
      <c r="A92" s="1" t="inlineStr">
        <is>
          <t>环境治理</t>
        </is>
      </c>
      <c r="B92" t="n">
        <v>-2.3</v>
      </c>
      <c r="C92" t="n">
        <v>0.1949323308270677</v>
      </c>
      <c r="D92" t="n">
        <v>3.209000000000001</v>
      </c>
      <c r="E92" t="n">
        <v>0.1949323308270677</v>
      </c>
      <c r="F92" t="n">
        <v>3.014067669172933</v>
      </c>
      <c r="G92" t="n">
        <v>29</v>
      </c>
      <c r="H92" t="n">
        <v>-9.4</v>
      </c>
      <c r="I92" t="inlineStr"/>
      <c r="J92" t="inlineStr"/>
    </row>
    <row r="93">
      <c r="A93" s="1" t="inlineStr">
        <is>
          <t>养殖业</t>
        </is>
      </c>
      <c r="B93" t="n">
        <v>-2.32</v>
      </c>
      <c r="C93" t="n">
        <v>-0.2007744360902256</v>
      </c>
      <c r="D93" t="n">
        <v>0.487</v>
      </c>
      <c r="E93" t="n">
        <v>-0.2007744360902256</v>
      </c>
      <c r="F93" t="n">
        <v>0.6877744360902256</v>
      </c>
      <c r="G93" t="n">
        <v>30</v>
      </c>
      <c r="H93" t="n">
        <v>-0.5</v>
      </c>
      <c r="I93" t="inlineStr"/>
      <c r="J93" t="inlineStr"/>
    </row>
    <row r="94">
      <c r="A94" s="1" t="inlineStr">
        <is>
          <t>饮料制造</t>
        </is>
      </c>
      <c r="B94" t="n">
        <v>-2.42</v>
      </c>
      <c r="C94" t="n">
        <v>-0.03438345864661656</v>
      </c>
      <c r="D94" t="n">
        <v>1.504</v>
      </c>
      <c r="E94" t="n">
        <v>-0.03438345864661656</v>
      </c>
      <c r="F94" t="n">
        <v>1.538383458646617</v>
      </c>
      <c r="G94" t="n">
        <v>31</v>
      </c>
      <c r="H94" t="n">
        <v>0.4</v>
      </c>
      <c r="I94" t="inlineStr"/>
      <c r="J94" t="inlineStr"/>
    </row>
    <row r="95">
      <c r="A95" s="1" t="inlineStr">
        <is>
          <t>多元金融</t>
        </is>
      </c>
      <c r="B95" t="n">
        <v>-2.43</v>
      </c>
      <c r="C95" t="n">
        <v>-0.005969924812030099</v>
      </c>
      <c r="D95" t="n">
        <v>0.123</v>
      </c>
      <c r="E95" t="n">
        <v>-0.005969924812030099</v>
      </c>
      <c r="F95" t="n">
        <v>0.1289699248120301</v>
      </c>
      <c r="G95" t="n">
        <v>32</v>
      </c>
      <c r="H95" t="n">
        <v>2.4</v>
      </c>
      <c r="I95" t="inlineStr"/>
      <c r="J95" t="inlineStr"/>
    </row>
    <row r="96">
      <c r="A96" s="1" t="inlineStr">
        <is>
          <t>化学纤维</t>
        </is>
      </c>
      <c r="B96" t="n">
        <v>-2.63</v>
      </c>
      <c r="C96" t="n">
        <v>0.07754135338345865</v>
      </c>
      <c r="D96" t="n">
        <v>0.837</v>
      </c>
      <c r="E96" t="n">
        <v>0.07754135338345865</v>
      </c>
      <c r="F96" t="n">
        <v>0.7594586466165413</v>
      </c>
      <c r="G96" t="n">
        <v>33</v>
      </c>
      <c r="H96" t="n">
        <v>1.4</v>
      </c>
      <c r="I96" t="inlineStr"/>
      <c r="J96" t="inlineStr"/>
    </row>
    <row r="97">
      <c r="A97" s="1" t="inlineStr">
        <is>
          <t>机场航运</t>
        </is>
      </c>
      <c r="B97" t="n">
        <v>-2.67</v>
      </c>
      <c r="C97" t="n">
        <v>-0.3452631578947369</v>
      </c>
      <c r="D97" t="n">
        <v>-0.9289999999999999</v>
      </c>
      <c r="E97" t="n">
        <v>-0.3452631578947369</v>
      </c>
      <c r="F97" t="n">
        <v>-0.5837368421052631</v>
      </c>
      <c r="G97" t="n">
        <v>34</v>
      </c>
      <c r="H97" t="n">
        <v>3.8</v>
      </c>
      <c r="I97" t="inlineStr"/>
      <c r="J97" t="inlineStr"/>
    </row>
    <row r="98">
      <c r="A98" s="1" t="inlineStr">
        <is>
          <t>小家电</t>
        </is>
      </c>
      <c r="B98" t="n">
        <v>-2.71</v>
      </c>
      <c r="C98" t="n">
        <v>0.01526315789473684</v>
      </c>
      <c r="D98" t="n">
        <v>-0.203</v>
      </c>
      <c r="E98" t="n">
        <v>0.01526315789473684</v>
      </c>
      <c r="F98" t="n">
        <v>-0.2182631578947368</v>
      </c>
      <c r="G98" t="n">
        <v>35</v>
      </c>
      <c r="H98" t="n">
        <v>6.300000000000001</v>
      </c>
      <c r="I98" t="inlineStr"/>
      <c r="J98" t="inlineStr"/>
    </row>
    <row r="99">
      <c r="A99" s="1" t="inlineStr">
        <is>
          <t>纺织制造</t>
        </is>
      </c>
      <c r="B99" t="n">
        <v>-2.81</v>
      </c>
      <c r="C99" t="n">
        <v>-0.01846616541353381</v>
      </c>
      <c r="D99" t="n">
        <v>0.02300000000000004</v>
      </c>
      <c r="E99" t="n">
        <v>-0.01846616541353381</v>
      </c>
      <c r="F99" t="n">
        <v>0.04146616541353386</v>
      </c>
      <c r="G99" t="n">
        <v>36</v>
      </c>
      <c r="H99" t="n">
        <v>5.100000000000001</v>
      </c>
      <c r="I99" t="inlineStr"/>
      <c r="J99" t="inlineStr"/>
    </row>
    <row r="100">
      <c r="A100" s="1" t="inlineStr">
        <is>
          <t>种植业与林业</t>
        </is>
      </c>
      <c r="B100" t="n">
        <v>-2.9</v>
      </c>
      <c r="C100" t="n">
        <v>-0.2716390977443608</v>
      </c>
      <c r="D100" t="n">
        <v>1.168</v>
      </c>
      <c r="E100" t="n">
        <v>-0.2716390977443608</v>
      </c>
      <c r="F100" t="n">
        <v>1.439639097744361</v>
      </c>
      <c r="G100" t="n">
        <v>37</v>
      </c>
      <c r="H100" t="n">
        <v>-1</v>
      </c>
      <c r="I100" t="inlineStr"/>
      <c r="J100" t="inlineStr"/>
    </row>
    <row r="101">
      <c r="A101" s="1" t="inlineStr">
        <is>
          <t>工程机械</t>
        </is>
      </c>
      <c r="B101" t="n">
        <v>-2.99</v>
      </c>
      <c r="C101" t="n">
        <v>0.1931654135338345</v>
      </c>
      <c r="D101" t="n">
        <v>0.242</v>
      </c>
      <c r="E101" t="n">
        <v>0.1931654135338345</v>
      </c>
      <c r="F101" t="n">
        <v>0.04883458646616548</v>
      </c>
      <c r="G101" t="n">
        <v>38</v>
      </c>
      <c r="H101" t="n">
        <v>3.9</v>
      </c>
      <c r="I101" t="inlineStr"/>
      <c r="J101" t="inlineStr"/>
    </row>
    <row r="102">
      <c r="A102" s="1" t="inlineStr">
        <is>
          <t>服装家纺</t>
        </is>
      </c>
      <c r="B102" t="n">
        <v>-3.12</v>
      </c>
      <c r="C102" t="n">
        <v>-0.1044962406015038</v>
      </c>
      <c r="D102" t="n">
        <v>0.162</v>
      </c>
      <c r="E102" t="n">
        <v>-0.1044962406015038</v>
      </c>
      <c r="F102" t="n">
        <v>0.2664962406015037</v>
      </c>
      <c r="G102" t="n">
        <v>39</v>
      </c>
      <c r="H102" t="n">
        <v>4.3</v>
      </c>
      <c r="I102" t="inlineStr"/>
      <c r="J102" t="inlineStr"/>
    </row>
    <row r="103">
      <c r="A103" s="1" t="inlineStr">
        <is>
          <t>钢铁</t>
        </is>
      </c>
      <c r="B103" t="n">
        <v>-3.19</v>
      </c>
      <c r="C103" t="n">
        <v>0.00572932330827068</v>
      </c>
      <c r="D103" t="n">
        <v>2.402</v>
      </c>
      <c r="E103" t="n">
        <v>0.00572932330827068</v>
      </c>
      <c r="F103" t="n">
        <v>2.39627067669173</v>
      </c>
      <c r="G103" t="n">
        <v>40</v>
      </c>
      <c r="H103" t="n">
        <v>-5.4</v>
      </c>
      <c r="I103" t="inlineStr"/>
      <c r="J103" t="inlineStr"/>
    </row>
    <row r="104">
      <c r="A104" s="1" t="inlineStr">
        <is>
          <t>其他社会服务</t>
        </is>
      </c>
      <c r="B104" t="n">
        <v>-3.36</v>
      </c>
      <c r="C104" t="n">
        <v>0.03021052631578949</v>
      </c>
      <c r="D104" t="n">
        <v>0.8369999999999997</v>
      </c>
      <c r="E104" t="n">
        <v>0.03021052631578949</v>
      </c>
      <c r="F104" t="n">
        <v>0.8067894736842103</v>
      </c>
      <c r="G104" t="n">
        <v>41</v>
      </c>
      <c r="H104" t="n">
        <v>-0.6000000000000001</v>
      </c>
      <c r="I104" t="inlineStr"/>
      <c r="J104" t="inlineStr"/>
    </row>
    <row r="105">
      <c r="A105" s="1" t="inlineStr">
        <is>
          <t>家居用品</t>
        </is>
      </c>
      <c r="B105" t="n">
        <v>-3.95</v>
      </c>
      <c r="C105" t="n">
        <v>0.01528571428571429</v>
      </c>
      <c r="D105" t="n">
        <v>0.406</v>
      </c>
      <c r="E105" t="n">
        <v>0.01528571428571429</v>
      </c>
      <c r="F105" t="n">
        <v>0.3907142857142857</v>
      </c>
      <c r="G105" t="n">
        <v>42</v>
      </c>
      <c r="H105" t="n">
        <v>3</v>
      </c>
      <c r="I105" t="inlineStr"/>
      <c r="J105" t="inlineStr"/>
    </row>
    <row r="106">
      <c r="A106" s="1" t="inlineStr">
        <is>
          <t>电机</t>
        </is>
      </c>
      <c r="B106" t="n">
        <v>-4.48</v>
      </c>
      <c r="C106" t="n">
        <v>0.1037744360902256</v>
      </c>
      <c r="D106" t="n">
        <v>0.2499999999999998</v>
      </c>
      <c r="E106" t="n">
        <v>0.1037744360902256</v>
      </c>
      <c r="F106" t="n">
        <v>0.1462255639097742</v>
      </c>
      <c r="G106" t="n">
        <v>43</v>
      </c>
      <c r="H106" t="n">
        <v>-0.5</v>
      </c>
      <c r="I106" t="inlineStr"/>
      <c r="J106" t="inlineStr"/>
    </row>
    <row r="107">
      <c r="A107" s="1" t="inlineStr">
        <is>
          <t>公路铁路运输</t>
        </is>
      </c>
      <c r="B107" t="n">
        <v>-4.67</v>
      </c>
      <c r="C107" t="n">
        <v>-0.1594135338345865</v>
      </c>
      <c r="D107" t="n">
        <v>-0.1529999999999999</v>
      </c>
      <c r="E107" t="n">
        <v>-0.1594135338345865</v>
      </c>
      <c r="F107" t="n">
        <v>0.00641353383458651</v>
      </c>
      <c r="G107" t="n">
        <v>44</v>
      </c>
      <c r="H107" t="n">
        <v>5.600000000000001</v>
      </c>
      <c r="I107" t="inlineStr"/>
      <c r="J107" t="inlineStr"/>
    </row>
    <row r="108">
      <c r="A108" s="1" t="inlineStr">
        <is>
          <t>互联网电商</t>
        </is>
      </c>
      <c r="B108" t="n">
        <v>-4.78</v>
      </c>
      <c r="C108" t="n">
        <v>-0.08460902255639098</v>
      </c>
      <c r="D108" t="n">
        <v>0.8559999999999999</v>
      </c>
      <c r="E108" t="n">
        <v>-0.08460902255639098</v>
      </c>
      <c r="F108" t="n">
        <v>0.9406090225563909</v>
      </c>
      <c r="G108" t="n">
        <v>45</v>
      </c>
      <c r="H108" t="n">
        <v>-1.1</v>
      </c>
      <c r="I108" t="inlineStr"/>
      <c r="J108" t="inlineStr"/>
    </row>
    <row r="109">
      <c r="A109" s="1" t="inlineStr">
        <is>
          <t>医疗器械</t>
        </is>
      </c>
      <c r="B109" t="n">
        <v>-5.05</v>
      </c>
      <c r="C109" t="n">
        <v>-0.046781954887218</v>
      </c>
      <c r="D109" t="n">
        <v>0.1979999999999999</v>
      </c>
      <c r="E109" t="n">
        <v>-0.046781954887218</v>
      </c>
      <c r="F109" t="n">
        <v>0.2447819548872179</v>
      </c>
      <c r="G109" t="n">
        <v>46</v>
      </c>
      <c r="H109" t="n">
        <v>1.2</v>
      </c>
      <c r="I109" t="inlineStr"/>
      <c r="J109" t="inlineStr"/>
    </row>
    <row r="110">
      <c r="A110" s="1" t="inlineStr">
        <is>
          <t>轨交设备</t>
        </is>
      </c>
      <c r="B110" t="n">
        <v>-5.41</v>
      </c>
      <c r="C110" t="n">
        <v>-0.02403759398496241</v>
      </c>
      <c r="D110" t="n">
        <v>0.843</v>
      </c>
      <c r="E110" t="n">
        <v>-0.02403759398496241</v>
      </c>
      <c r="F110" t="n">
        <v>0.8670375939849624</v>
      </c>
      <c r="G110" t="n">
        <v>47</v>
      </c>
      <c r="H110" t="n">
        <v>-0.8</v>
      </c>
      <c r="I110" t="inlineStr"/>
      <c r="J110" t="inlineStr"/>
    </row>
    <row r="111">
      <c r="A111" s="1" t="inlineStr">
        <is>
          <t>橡胶制品</t>
        </is>
      </c>
      <c r="B111" t="n">
        <v>-5.63</v>
      </c>
      <c r="C111" t="n">
        <v>-0.1035413533834586</v>
      </c>
      <c r="D111" t="n">
        <v>-0.136</v>
      </c>
      <c r="E111" t="n">
        <v>-0.1035413533834586</v>
      </c>
      <c r="F111" t="n">
        <v>-0.0324586466165414</v>
      </c>
      <c r="G111" t="n">
        <v>48</v>
      </c>
      <c r="H111" t="n">
        <v>5.9</v>
      </c>
      <c r="I111" t="inlineStr"/>
      <c r="J111" t="inlineStr"/>
    </row>
    <row r="112">
      <c r="A112" s="1" t="inlineStr">
        <is>
          <t>包装印刷</t>
        </is>
      </c>
      <c r="B112" t="n">
        <v>-5.79</v>
      </c>
      <c r="C112" t="n">
        <v>-0.2367293233082708</v>
      </c>
      <c r="D112" t="n">
        <v>-1.104</v>
      </c>
      <c r="E112" t="n">
        <v>-0.2367293233082708</v>
      </c>
      <c r="F112" t="n">
        <v>-0.8672706766917295</v>
      </c>
      <c r="G112" t="n">
        <v>49</v>
      </c>
      <c r="H112" t="n">
        <v>9.1</v>
      </c>
      <c r="I112" t="inlineStr"/>
      <c r="J112" t="inlineStr"/>
    </row>
    <row r="113">
      <c r="A113" s="1" t="inlineStr">
        <is>
          <t>中药</t>
        </is>
      </c>
      <c r="B113" t="n">
        <v>-5.87</v>
      </c>
      <c r="C113" t="n">
        <v>0.1608195488721804</v>
      </c>
      <c r="D113" t="n">
        <v>-0.09000000000000008</v>
      </c>
      <c r="E113" t="n">
        <v>0.1608195488721804</v>
      </c>
      <c r="F113" t="n">
        <v>-0.2508195488721805</v>
      </c>
      <c r="G113" t="n">
        <v>50</v>
      </c>
      <c r="H113" t="n">
        <v>4.4</v>
      </c>
      <c r="I113" t="inlineStr"/>
      <c r="J113" t="inlineStr"/>
    </row>
    <row r="114">
      <c r="A114" s="1" t="inlineStr">
        <is>
          <t>医疗服务</t>
        </is>
      </c>
      <c r="B114" t="n">
        <v>-6.06</v>
      </c>
      <c r="C114" t="n">
        <v>0.03148120300751879</v>
      </c>
      <c r="D114" t="n">
        <v>-0.0660000000000001</v>
      </c>
      <c r="E114" t="n">
        <v>0.03148120300751879</v>
      </c>
      <c r="F114" t="n">
        <v>-0.09748120300751889</v>
      </c>
      <c r="G114" t="n">
        <v>51</v>
      </c>
      <c r="H114" t="n">
        <v>4.100000000000001</v>
      </c>
      <c r="I114" t="inlineStr"/>
      <c r="J114" t="inlineStr"/>
    </row>
    <row r="115">
      <c r="A115" s="1" t="inlineStr">
        <is>
          <t>化学原料</t>
        </is>
      </c>
      <c r="B115" t="n">
        <v>-7</v>
      </c>
      <c r="C115" t="n">
        <v>0.2236240601503759</v>
      </c>
      <c r="D115" t="n">
        <v>3.037999999999999</v>
      </c>
      <c r="E115" t="n">
        <v>0.2236240601503759</v>
      </c>
      <c r="F115" t="n">
        <v>2.814375939849624</v>
      </c>
      <c r="G115" t="n">
        <v>52</v>
      </c>
      <c r="H115" t="n">
        <v>-6.300000000000001</v>
      </c>
      <c r="I115" t="inlineStr"/>
      <c r="J115" t="inlineStr"/>
    </row>
    <row r="116">
      <c r="A116" s="1" t="inlineStr">
        <is>
          <t>生物制品</t>
        </is>
      </c>
      <c r="B116" t="n">
        <v>-7.26</v>
      </c>
      <c r="C116" t="n">
        <v>-0.264796992481203</v>
      </c>
      <c r="D116" t="n">
        <v>-1.025</v>
      </c>
      <c r="E116" t="n">
        <v>-0.264796992481203</v>
      </c>
      <c r="F116" t="n">
        <v>-0.7602030075187971</v>
      </c>
      <c r="G116" t="n">
        <v>53</v>
      </c>
      <c r="H116" t="n">
        <v>6.4</v>
      </c>
      <c r="I116" t="inlineStr"/>
      <c r="J116" t="inlineStr"/>
    </row>
    <row r="117">
      <c r="A117" s="1" t="inlineStr">
        <is>
          <t>环保设备</t>
        </is>
      </c>
      <c r="B117" t="n">
        <v>-7.31</v>
      </c>
      <c r="C117" t="n">
        <v>-0.1572556390977444</v>
      </c>
      <c r="D117" t="n">
        <v>0.3310000000000001</v>
      </c>
      <c r="E117" t="n">
        <v>-0.1572556390977444</v>
      </c>
      <c r="F117" t="n">
        <v>0.4882556390977444</v>
      </c>
      <c r="G117" t="n">
        <v>54</v>
      </c>
      <c r="H117" t="n">
        <v>2.4</v>
      </c>
      <c r="I117" t="inlineStr"/>
      <c r="J117" t="inlineStr"/>
    </row>
    <row r="118">
      <c r="A118" s="1" t="inlineStr">
        <is>
          <t>食品加工制造</t>
        </is>
      </c>
      <c r="B118" t="n">
        <v>-7.46</v>
      </c>
      <c r="C118" t="n">
        <v>-0.1614135338345864</v>
      </c>
      <c r="D118" t="n">
        <v>-0.5760000000000001</v>
      </c>
      <c r="E118" t="n">
        <v>-0.1614135338345864</v>
      </c>
      <c r="F118" t="n">
        <v>-0.4145864661654136</v>
      </c>
      <c r="G118" t="n">
        <v>55</v>
      </c>
      <c r="H118" t="n">
        <v>4.7</v>
      </c>
      <c r="I118" t="inlineStr"/>
      <c r="J118" t="inlineStr"/>
    </row>
    <row r="119">
      <c r="A119" s="1" t="inlineStr">
        <is>
          <t>港口航运</t>
        </is>
      </c>
      <c r="B119" t="n">
        <v>-7.88</v>
      </c>
      <c r="C119" t="n">
        <v>-0.3353082706766918</v>
      </c>
      <c r="D119" t="n">
        <v>-2.942000000000001</v>
      </c>
      <c r="E119" t="n">
        <v>-0.3353082706766918</v>
      </c>
      <c r="F119" t="n">
        <v>-2.606691729323309</v>
      </c>
      <c r="G119" t="n">
        <v>56</v>
      </c>
      <c r="H119" t="n">
        <v>13.3</v>
      </c>
      <c r="I119" t="inlineStr"/>
      <c r="J119" t="inlineStr"/>
    </row>
    <row r="120">
      <c r="A120" s="1" t="inlineStr">
        <is>
          <t>零售</t>
        </is>
      </c>
      <c r="B120" t="n">
        <v>-8.06</v>
      </c>
      <c r="C120" t="n">
        <v>-0.3054285714285714</v>
      </c>
      <c r="D120" t="n">
        <v>1.502</v>
      </c>
      <c r="E120" t="n">
        <v>-0.3054285714285714</v>
      </c>
      <c r="F120" t="n">
        <v>1.807428571428571</v>
      </c>
      <c r="G120" t="n">
        <v>57</v>
      </c>
      <c r="H120" t="n">
        <v>-0.1</v>
      </c>
      <c r="I120" t="inlineStr"/>
      <c r="J120" t="inlineStr"/>
    </row>
    <row r="121">
      <c r="A121" s="1" t="inlineStr">
        <is>
          <t>金属新材料</t>
        </is>
      </c>
      <c r="B121" t="n">
        <v>-8.33</v>
      </c>
      <c r="C121" t="n">
        <v>-0.1352105263157894</v>
      </c>
      <c r="D121" t="n">
        <v>0.2060000000000002</v>
      </c>
      <c r="E121" t="n">
        <v>-0.1352105263157894</v>
      </c>
      <c r="F121" t="n">
        <v>0.3412105263157896</v>
      </c>
      <c r="G121" t="n">
        <v>58</v>
      </c>
      <c r="H121" t="n">
        <v>6.100000000000001</v>
      </c>
      <c r="I121" t="inlineStr"/>
      <c r="J121" t="inlineStr"/>
    </row>
    <row r="122">
      <c r="A122" s="1" t="inlineStr">
        <is>
          <t>石油加工贸易</t>
        </is>
      </c>
      <c r="B122" t="n">
        <v>-8.539999999999999</v>
      </c>
      <c r="C122" t="n">
        <v>0.04309774436090223</v>
      </c>
      <c r="D122" t="n">
        <v>-0.3869999999999998</v>
      </c>
      <c r="E122" t="n">
        <v>0.04309774436090223</v>
      </c>
      <c r="F122" t="n">
        <v>-0.4300977443609021</v>
      </c>
      <c r="G122" t="n">
        <v>59</v>
      </c>
      <c r="H122" t="n">
        <v>5.600000000000001</v>
      </c>
      <c r="I122" t="inlineStr"/>
      <c r="J122" t="inlineStr"/>
    </row>
    <row r="123">
      <c r="A123" s="1" t="inlineStr">
        <is>
          <t>汽车整车</t>
        </is>
      </c>
      <c r="B123" t="n">
        <v>-8.699999999999999</v>
      </c>
      <c r="C123" t="n">
        <v>0.5826466165413534</v>
      </c>
      <c r="D123" t="n">
        <v>1.252</v>
      </c>
      <c r="E123" t="n">
        <v>0.5826466165413534</v>
      </c>
      <c r="F123" t="n">
        <v>0.6693533834586468</v>
      </c>
      <c r="G123" t="n">
        <v>60</v>
      </c>
      <c r="H123" t="n">
        <v>2.7</v>
      </c>
      <c r="I123" t="inlineStr"/>
      <c r="J123" t="inlineStr"/>
    </row>
    <row r="124">
      <c r="A124" s="1" t="inlineStr">
        <is>
          <t>其他电源设备</t>
        </is>
      </c>
      <c r="B124" t="n">
        <v>-9.119999999999999</v>
      </c>
      <c r="C124" t="n">
        <v>0.01674436090225568</v>
      </c>
      <c r="D124" t="n">
        <v>5.299000000000001</v>
      </c>
      <c r="E124" t="n">
        <v>0.01674436090225568</v>
      </c>
      <c r="F124" t="n">
        <v>5.282255639097746</v>
      </c>
      <c r="G124" t="n">
        <v>61</v>
      </c>
      <c r="H124" t="n">
        <v>-7.9</v>
      </c>
      <c r="I124" t="inlineStr"/>
      <c r="J124" t="inlineStr"/>
    </row>
    <row r="125">
      <c r="A125" s="1" t="inlineStr">
        <is>
          <t>白色家电</t>
        </is>
      </c>
      <c r="B125" t="n">
        <v>-10.76</v>
      </c>
      <c r="C125" t="n">
        <v>-0.1993458646616542</v>
      </c>
      <c r="D125" t="n">
        <v>-2.859</v>
      </c>
      <c r="E125" t="n">
        <v>-0.1993458646616542</v>
      </c>
      <c r="F125" t="n">
        <v>-2.659654135338346</v>
      </c>
      <c r="G125" t="n">
        <v>62</v>
      </c>
      <c r="H125" t="n">
        <v>8.700000000000001</v>
      </c>
      <c r="I125" t="inlineStr"/>
      <c r="J125" t="inlineStr"/>
    </row>
    <row r="126">
      <c r="A126" s="1" t="inlineStr">
        <is>
          <t>煤炭开采加工</t>
        </is>
      </c>
      <c r="B126" t="n">
        <v>-11.31</v>
      </c>
      <c r="C126" t="n">
        <v>0.05911278195488723</v>
      </c>
      <c r="D126" t="n">
        <v>0.9969999999999999</v>
      </c>
      <c r="E126" t="n">
        <v>0.05911278195488723</v>
      </c>
      <c r="F126" t="n">
        <v>0.9378872180451127</v>
      </c>
      <c r="G126" t="n">
        <v>63</v>
      </c>
      <c r="H126" t="n">
        <v>-0.1</v>
      </c>
      <c r="I126" t="inlineStr"/>
      <c r="J126" t="inlineStr"/>
    </row>
    <row r="127">
      <c r="A127" s="1" t="inlineStr">
        <is>
          <t>塑料制品</t>
        </is>
      </c>
      <c r="B127" t="n">
        <v>-11.36</v>
      </c>
      <c r="C127" t="n">
        <v>0.3328796992481203</v>
      </c>
      <c r="D127" t="n">
        <v>0.08400000000000035</v>
      </c>
      <c r="E127" t="n">
        <v>0.3328796992481203</v>
      </c>
      <c r="F127" t="n">
        <v>-0.2488796992481199</v>
      </c>
      <c r="G127" t="n">
        <v>64</v>
      </c>
      <c r="H127" t="n">
        <v>6.300000000000001</v>
      </c>
      <c r="I127" t="inlineStr"/>
      <c r="J127" t="inlineStr"/>
    </row>
    <row r="128">
      <c r="A128" s="1" t="inlineStr">
        <is>
          <t>化学制品</t>
        </is>
      </c>
      <c r="B128" t="n">
        <v>-11.54</v>
      </c>
      <c r="C128" t="n">
        <v>1.695932330827068</v>
      </c>
      <c r="D128" t="n">
        <v>4.12</v>
      </c>
      <c r="E128" t="n">
        <v>1.695932330827068</v>
      </c>
      <c r="F128" t="n">
        <v>2.424067669172932</v>
      </c>
      <c r="G128" t="n">
        <v>65</v>
      </c>
      <c r="H128" t="n">
        <v>4.3</v>
      </c>
      <c r="I128" t="inlineStr"/>
      <c r="J128" t="inlineStr"/>
    </row>
    <row r="129">
      <c r="A129" s="1" t="inlineStr">
        <is>
          <t>综合</t>
        </is>
      </c>
      <c r="B129" t="n">
        <v>-11.89</v>
      </c>
      <c r="C129" t="n">
        <v>0.01198496240601493</v>
      </c>
      <c r="D129" t="n">
        <v>1.511</v>
      </c>
      <c r="E129" t="n">
        <v>0.01198496240601493</v>
      </c>
      <c r="F129" t="n">
        <v>1.499015037593985</v>
      </c>
      <c r="G129" t="n">
        <v>66</v>
      </c>
      <c r="H129" t="n">
        <v>-2.3</v>
      </c>
      <c r="I129" t="inlineStr"/>
      <c r="J129" t="inlineStr"/>
    </row>
    <row r="130">
      <c r="A130" s="1" t="inlineStr">
        <is>
          <t>化学制药</t>
        </is>
      </c>
      <c r="B130" t="n">
        <v>-13.1</v>
      </c>
      <c r="C130" t="n">
        <v>0.2263458646616541</v>
      </c>
      <c r="D130" t="n">
        <v>-0.5229999999999999</v>
      </c>
      <c r="E130" t="n">
        <v>0.2263458646616541</v>
      </c>
      <c r="F130" t="n">
        <v>-0.749345864661654</v>
      </c>
      <c r="G130" t="n">
        <v>67</v>
      </c>
      <c r="H130" t="n">
        <v>2.4</v>
      </c>
      <c r="I130" t="inlineStr"/>
      <c r="J130" t="inlineStr"/>
    </row>
    <row r="131">
      <c r="A131" s="1" t="inlineStr">
        <is>
          <t>白酒</t>
        </is>
      </c>
      <c r="B131" t="n">
        <v>-13.49</v>
      </c>
      <c r="C131" t="n">
        <v>-0.0373533834586466</v>
      </c>
      <c r="D131" t="n">
        <v>-3.267</v>
      </c>
      <c r="E131" t="n">
        <v>-0.0373533834586466</v>
      </c>
      <c r="F131" t="n">
        <v>-3.229646616541354</v>
      </c>
      <c r="G131" t="n">
        <v>68</v>
      </c>
      <c r="H131" t="n">
        <v>6.9</v>
      </c>
      <c r="I131" t="inlineStr"/>
      <c r="J131" t="inlineStr"/>
    </row>
    <row r="132">
      <c r="A132" s="1" t="inlineStr">
        <is>
          <t>电池</t>
        </is>
      </c>
      <c r="B132" t="n">
        <v>-14.54</v>
      </c>
      <c r="C132" t="n">
        <v>5.687699248120301</v>
      </c>
      <c r="D132" t="n">
        <v>-6.112</v>
      </c>
      <c r="E132" t="n">
        <v>5.687699248120301</v>
      </c>
      <c r="F132" t="n">
        <v>-11.7996992481203</v>
      </c>
      <c r="G132" t="n">
        <v>69</v>
      </c>
      <c r="H132" t="n">
        <v>6.5</v>
      </c>
      <c r="I132" t="inlineStr"/>
      <c r="J132" t="inlineStr"/>
    </row>
    <row r="133">
      <c r="A133" s="1" t="inlineStr">
        <is>
          <t>文化传媒</t>
        </is>
      </c>
      <c r="B133" t="n">
        <v>-14.56</v>
      </c>
      <c r="C133" t="n">
        <v>-0.5166766917293233</v>
      </c>
      <c r="D133" t="n">
        <v>6.768</v>
      </c>
      <c r="E133" t="n">
        <v>-0.5166766917293233</v>
      </c>
      <c r="F133" t="n">
        <v>7.284676691729323</v>
      </c>
      <c r="G133" t="n">
        <v>70</v>
      </c>
      <c r="H133" t="n">
        <v>-1.4</v>
      </c>
      <c r="I133" t="inlineStr"/>
      <c r="J133" t="inlineStr"/>
    </row>
    <row r="134">
      <c r="A134" s="1" t="inlineStr">
        <is>
          <t>保险</t>
        </is>
      </c>
      <c r="B134" t="n">
        <v>-14.95</v>
      </c>
      <c r="C134" t="n">
        <v>-0.2740827067669173</v>
      </c>
      <c r="D134" t="n">
        <v>-1.645</v>
      </c>
      <c r="E134" t="n">
        <v>-0.2740827067669173</v>
      </c>
      <c r="F134" t="n">
        <v>-1.370917293233083</v>
      </c>
      <c r="G134" t="n">
        <v>71</v>
      </c>
      <c r="H134" t="n">
        <v>8.800000000000001</v>
      </c>
      <c r="I134" t="inlineStr"/>
      <c r="J134" t="inlineStr"/>
    </row>
    <row r="135">
      <c r="A135" s="1" t="inlineStr">
        <is>
          <t>软件开发</t>
        </is>
      </c>
      <c r="B135" t="n">
        <v>-21.74</v>
      </c>
      <c r="C135" t="n">
        <v>-1.048203007518797</v>
      </c>
      <c r="D135" t="n">
        <v>3.26</v>
      </c>
      <c r="E135" t="n">
        <v>-1.048203007518797</v>
      </c>
      <c r="F135" t="n">
        <v>4.308203007518797</v>
      </c>
      <c r="G135" t="n">
        <v>72</v>
      </c>
      <c r="H135" t="n">
        <v>-0.4</v>
      </c>
      <c r="I135" t="inlineStr"/>
      <c r="J135" t="inlineStr"/>
    </row>
    <row r="136">
      <c r="A136" s="1" t="inlineStr">
        <is>
          <t>房地产</t>
        </is>
      </c>
      <c r="B136" t="n">
        <v>-21.87</v>
      </c>
      <c r="C136" t="n">
        <v>-0.5710150375939849</v>
      </c>
      <c r="D136" t="n">
        <v>0.2319999999999993</v>
      </c>
      <c r="E136" t="n">
        <v>-0.5710150375939849</v>
      </c>
      <c r="F136" t="n">
        <v>0.8030150375939842</v>
      </c>
      <c r="G136" t="n">
        <v>73</v>
      </c>
      <c r="H136" t="n">
        <v>5</v>
      </c>
      <c r="I136" t="inlineStr"/>
      <c r="J136" t="inlineStr"/>
    </row>
    <row r="137">
      <c r="A137" s="1" t="inlineStr">
        <is>
          <t>军工电子</t>
        </is>
      </c>
      <c r="B137" t="n">
        <v>-22.3</v>
      </c>
      <c r="C137" t="n">
        <v>-0.4799624060150376</v>
      </c>
      <c r="D137" t="n">
        <v>0.9559999999999995</v>
      </c>
      <c r="E137" t="n">
        <v>-0.4799624060150376</v>
      </c>
      <c r="F137" t="n">
        <v>1.435962406015037</v>
      </c>
      <c r="G137" t="n">
        <v>74</v>
      </c>
      <c r="H137" t="n">
        <v>-3.4</v>
      </c>
      <c r="I137" t="inlineStr"/>
      <c r="J137" t="inlineStr"/>
    </row>
    <row r="138">
      <c r="A138" s="1" t="inlineStr">
        <is>
          <t>其他电子</t>
        </is>
      </c>
      <c r="B138" t="n">
        <v>-24.02</v>
      </c>
      <c r="C138" t="n">
        <v>-0.1298872180451128</v>
      </c>
      <c r="D138" t="n">
        <v>-0.01400000000000006</v>
      </c>
      <c r="E138" t="n">
        <v>-0.1298872180451128</v>
      </c>
      <c r="F138" t="n">
        <v>0.1158872180451127</v>
      </c>
      <c r="G138" t="n">
        <v>75</v>
      </c>
      <c r="H138" t="n">
        <v>2.7</v>
      </c>
      <c r="I138" t="inlineStr"/>
      <c r="J138" t="inlineStr"/>
    </row>
    <row r="139">
      <c r="A139" s="1" t="inlineStr">
        <is>
          <t>建筑装饰</t>
        </is>
      </c>
      <c r="B139" t="n">
        <v>-25.56</v>
      </c>
      <c r="C139" t="n">
        <v>-0.874736842105263</v>
      </c>
      <c r="D139" t="n">
        <v>3.689</v>
      </c>
      <c r="E139" t="n">
        <v>-0.874736842105263</v>
      </c>
      <c r="F139" t="n">
        <v>4.563736842105263</v>
      </c>
      <c r="G139" t="n">
        <v>76</v>
      </c>
      <c r="H139" t="n">
        <v>-1.3</v>
      </c>
      <c r="I139" t="inlineStr"/>
      <c r="J139" t="inlineStr"/>
    </row>
    <row r="140">
      <c r="A140" s="1" t="inlineStr">
        <is>
          <t>军工装备</t>
        </is>
      </c>
      <c r="B140" t="n">
        <v>-26.91</v>
      </c>
      <c r="C140" t="n">
        <v>-2.614375939849625</v>
      </c>
      <c r="D140" t="n">
        <v>1.501</v>
      </c>
      <c r="E140" t="n">
        <v>-2.614375939849625</v>
      </c>
      <c r="F140" t="n">
        <v>4.115375939849624</v>
      </c>
      <c r="G140" t="n">
        <v>77</v>
      </c>
      <c r="H140" t="n">
        <v>-4</v>
      </c>
      <c r="I140" t="inlineStr"/>
      <c r="J140" t="inlineStr"/>
    </row>
    <row r="141">
      <c r="A141" s="1" t="inlineStr">
        <is>
          <t>电力</t>
        </is>
      </c>
      <c r="B141" t="n">
        <v>-28.07</v>
      </c>
      <c r="C141" t="n">
        <v>-0.7126917293233084</v>
      </c>
      <c r="D141" t="n">
        <v>30.793</v>
      </c>
      <c r="E141" t="n">
        <v>-0.7126917293233084</v>
      </c>
      <c r="F141" t="n">
        <v>31.50569172932331</v>
      </c>
      <c r="G141" t="n">
        <v>78</v>
      </c>
      <c r="H141" t="n">
        <v>-7</v>
      </c>
      <c r="I141" t="inlineStr"/>
      <c r="J141" t="inlineStr"/>
    </row>
    <row r="142">
      <c r="A142" s="1" t="inlineStr">
        <is>
          <t>自动化设备</t>
        </is>
      </c>
      <c r="B142" t="n">
        <v>-29.47</v>
      </c>
      <c r="C142" t="n">
        <v>-0.8356315789473684</v>
      </c>
      <c r="D142" t="n">
        <v>-3.574</v>
      </c>
      <c r="E142" t="n">
        <v>-0.8356315789473684</v>
      </c>
      <c r="F142" t="n">
        <v>-2.738368421052632</v>
      </c>
      <c r="G142" t="n">
        <v>79</v>
      </c>
      <c r="H142" t="n">
        <v>9.1</v>
      </c>
      <c r="I142" t="inlineStr"/>
      <c r="J142" t="inlineStr"/>
    </row>
    <row r="143">
      <c r="A143" s="1" t="inlineStr">
        <is>
          <t>电子化学品</t>
        </is>
      </c>
      <c r="B143" t="n">
        <v>-31.13</v>
      </c>
      <c r="C143" t="n">
        <v>0.2493609022556391</v>
      </c>
      <c r="D143" t="n">
        <v>-4.986000000000001</v>
      </c>
      <c r="E143" t="n">
        <v>0.2493609022556391</v>
      </c>
      <c r="F143" t="n">
        <v>-5.23536090225564</v>
      </c>
      <c r="G143" t="n">
        <v>80</v>
      </c>
      <c r="H143" t="n">
        <v>10.3</v>
      </c>
      <c r="I143" t="inlineStr"/>
      <c r="J143" t="inlineStr"/>
    </row>
    <row r="144">
      <c r="A144" s="1" t="inlineStr">
        <is>
          <t>汽车零部件</t>
        </is>
      </c>
      <c r="B144" t="n">
        <v>-42.16</v>
      </c>
      <c r="C144" t="n">
        <v>-1.507924812030075</v>
      </c>
      <c r="D144" t="n">
        <v>-3.661</v>
      </c>
      <c r="E144" t="n">
        <v>-1.507924812030075</v>
      </c>
      <c r="F144" t="n">
        <v>-2.153075187969925</v>
      </c>
      <c r="G144" t="n">
        <v>81</v>
      </c>
      <c r="H144" t="n">
        <v>7.300000000000001</v>
      </c>
      <c r="I144" t="inlineStr"/>
      <c r="J144" t="inlineStr"/>
    </row>
    <row r="145">
      <c r="A145" s="1" t="inlineStr">
        <is>
          <t>通信服务</t>
        </is>
      </c>
      <c r="B145" t="n">
        <v>-43</v>
      </c>
      <c r="C145" t="n">
        <v>-1.625932330827068</v>
      </c>
      <c r="D145" t="n">
        <v>9.313000000000001</v>
      </c>
      <c r="E145" t="n">
        <v>-1.625932330827068</v>
      </c>
      <c r="F145" t="n">
        <v>10.93893233082707</v>
      </c>
      <c r="G145" t="n">
        <v>82</v>
      </c>
      <c r="H145" t="n">
        <v>-1.7</v>
      </c>
      <c r="I145" t="inlineStr"/>
      <c r="J145" t="inlineStr"/>
    </row>
    <row r="146">
      <c r="A146" s="1" t="inlineStr">
        <is>
          <t>电网设备</t>
        </is>
      </c>
      <c r="B146" t="n">
        <v>-47.19</v>
      </c>
      <c r="C146" t="n">
        <v>-0.3325939849624061</v>
      </c>
      <c r="D146" t="n">
        <v>6.285999999999999</v>
      </c>
      <c r="E146" t="n">
        <v>-0.3325939849624061</v>
      </c>
      <c r="F146" t="n">
        <v>6.618593984962405</v>
      </c>
      <c r="G146" t="n">
        <v>83</v>
      </c>
      <c r="H146" t="n">
        <v>-1.9</v>
      </c>
      <c r="I146" t="inlineStr"/>
      <c r="J146" t="inlineStr"/>
    </row>
    <row r="147">
      <c r="A147" s="1" t="inlineStr">
        <is>
          <t>计算机设备</t>
        </is>
      </c>
      <c r="B147" t="n">
        <v>-49.75</v>
      </c>
      <c r="C147" t="n">
        <v>-1.56918045112782</v>
      </c>
      <c r="D147" t="n">
        <v>-1.825000000000002</v>
      </c>
      <c r="E147" t="n">
        <v>-1.56918045112782</v>
      </c>
      <c r="F147" t="n">
        <v>-0.2558195488721817</v>
      </c>
      <c r="G147" t="n">
        <v>84</v>
      </c>
      <c r="H147" t="n">
        <v>2.9</v>
      </c>
      <c r="I147" t="inlineStr"/>
      <c r="J147" t="inlineStr"/>
    </row>
    <row r="148">
      <c r="A148" s="1" t="inlineStr">
        <is>
          <t>通用设备</t>
        </is>
      </c>
      <c r="B148" t="n">
        <v>-50.25</v>
      </c>
      <c r="C148" t="n">
        <v>-0.7933834586466166</v>
      </c>
      <c r="D148" t="n">
        <v>-1.938000000000001</v>
      </c>
      <c r="E148" t="n">
        <v>-0.7933834586466166</v>
      </c>
      <c r="F148" t="n">
        <v>-1.144616541353384</v>
      </c>
      <c r="G148" t="n">
        <v>85</v>
      </c>
      <c r="H148" t="n">
        <v>-3.2</v>
      </c>
      <c r="I148" t="inlineStr"/>
      <c r="J148" t="inlineStr"/>
    </row>
    <row r="149">
      <c r="A149" s="1" t="inlineStr">
        <is>
          <t>专用设备</t>
        </is>
      </c>
      <c r="B149" t="n">
        <v>-51.27</v>
      </c>
      <c r="C149" t="n">
        <v>-0.1773909774436091</v>
      </c>
      <c r="D149" t="n">
        <v>-5.792999999999999</v>
      </c>
      <c r="E149" t="n">
        <v>-0.1773909774436091</v>
      </c>
      <c r="F149" t="n">
        <v>-5.61560902255639</v>
      </c>
      <c r="G149" t="n">
        <v>86</v>
      </c>
      <c r="H149" t="n">
        <v>9.4</v>
      </c>
      <c r="I149" t="inlineStr"/>
      <c r="J149" t="inlineStr"/>
    </row>
    <row r="150">
      <c r="A150" s="1" t="inlineStr">
        <is>
          <t>消费电子</t>
        </is>
      </c>
      <c r="B150" t="n">
        <v>-52.97</v>
      </c>
      <c r="C150" t="n">
        <v>-0.8305413533834586</v>
      </c>
      <c r="D150" t="n">
        <v>12.213</v>
      </c>
      <c r="E150" t="n">
        <v>-0.8305413533834586</v>
      </c>
      <c r="F150" t="n">
        <v>13.04354135338346</v>
      </c>
      <c r="G150" t="n">
        <v>87</v>
      </c>
      <c r="H150" t="n">
        <v>-7.800000000000001</v>
      </c>
      <c r="I150" t="inlineStr"/>
      <c r="J150" t="inlineStr"/>
    </row>
    <row r="151">
      <c r="A151" s="1" t="inlineStr">
        <is>
          <t>IT服务</t>
        </is>
      </c>
      <c r="B151" t="n">
        <v>-54.29</v>
      </c>
      <c r="C151" t="n">
        <v>-2.140669172932331</v>
      </c>
      <c r="D151" t="n">
        <v>12.35</v>
      </c>
      <c r="E151" t="n">
        <v>-2.140669172932331</v>
      </c>
      <c r="F151" t="n">
        <v>14.49066917293233</v>
      </c>
      <c r="G151" t="n">
        <v>88</v>
      </c>
      <c r="H151" t="n">
        <v>-6.800000000000001</v>
      </c>
      <c r="I151" t="inlineStr"/>
      <c r="J151" t="inlineStr"/>
    </row>
    <row r="152">
      <c r="A152" s="1" t="inlineStr">
        <is>
          <t>通信设备</t>
        </is>
      </c>
      <c r="B152" t="n">
        <v>-96.56999999999999</v>
      </c>
      <c r="C152" t="n">
        <v>-1.565796992481203</v>
      </c>
      <c r="D152" t="n">
        <v>16.783</v>
      </c>
      <c r="E152" t="n">
        <v>-1.565796992481203</v>
      </c>
      <c r="F152" t="n">
        <v>18.3487969924812</v>
      </c>
      <c r="G152" t="n">
        <v>89</v>
      </c>
      <c r="H152" t="n">
        <v>7.2</v>
      </c>
      <c r="I152" t="inlineStr"/>
      <c r="J152" t="inlineStr"/>
    </row>
    <row r="153">
      <c r="A153" s="1" t="inlineStr">
        <is>
          <t>半导体</t>
        </is>
      </c>
      <c r="B153" t="n">
        <v>-306.43</v>
      </c>
      <c r="C153" t="n">
        <v>-2.941090225563909</v>
      </c>
      <c r="D153" t="n">
        <v>-89.842</v>
      </c>
      <c r="E153" t="n">
        <v>-2.941090225563909</v>
      </c>
      <c r="F153" t="n">
        <v>-86.90090977443609</v>
      </c>
      <c r="G153" t="n">
        <v>90</v>
      </c>
      <c r="H153" t="n">
        <v>9.5</v>
      </c>
      <c r="I153" t="inlineStr"/>
      <c r="J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2026-06-09 14:15:30.629977</t>
        </is>
      </c>
    </row>
    <row r="4">
      <c r="A4" t="inlineStr">
        <is>
          <t>数据天数: 90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-1293.67 亿元</t>
        </is>
      </c>
    </row>
    <row r="8">
      <c r="A8" t="inlineStr">
        <is>
          <t>总资金流趋势斜率(20日): -24.3034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-34.01 -1.862910 -23.506090</t>
        </is>
      </c>
    </row>
    <row r="16">
      <c r="A16" t="inlineStr">
        <is>
          <t>IT服务  -64.42 -0.150023 -23.471977</t>
        </is>
      </c>
    </row>
    <row r="17">
      <c r="A17" t="inlineStr">
        <is>
          <t>电池    -93.07 -6.397338 -23.190662</t>
        </is>
      </c>
    </row>
    <row r="18">
      <c r="A18" t="inlineStr">
        <is>
          <t>小金属   -44.97 -1.085241 -18.957759</t>
        </is>
      </c>
    </row>
    <row r="19">
      <c r="A19" t="inlineStr">
        <is>
          <t>软件开发  -50.77 -0.405195 -18.435805</t>
        </is>
      </c>
    </row>
    <row r="20">
      <c r="A20" t="inlineStr">
        <is>
          <t>半导体   -50.53 -4.123158 -17.930842</t>
        </is>
      </c>
    </row>
    <row r="21">
      <c r="A21" t="inlineStr">
        <is>
          <t>文化传媒  -31.12 -0.871233 -14.047767</t>
        </is>
      </c>
    </row>
    <row r="22">
      <c r="A22" t="inlineStr">
        <is>
          <t>光学光电子 -14.37 -0.196662  -9.330338</t>
        </is>
      </c>
    </row>
    <row r="23">
      <c r="A23" t="inlineStr">
        <is>
          <t>电力     20.09 -0.754699  -8.678301</t>
        </is>
      </c>
    </row>
    <row r="24">
      <c r="A24" t="inlineStr">
        <is>
          <t>消费电子  -42.30 -1.112165  -8.386835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小金属    22.6    86</t>
        </is>
      </c>
    </row>
    <row r="29">
      <c r="A29" t="inlineStr">
        <is>
          <t>软件开发   22.4    88</t>
        </is>
      </c>
    </row>
    <row r="30">
      <c r="A30" t="inlineStr">
        <is>
          <t>IT服务   21.1    89</t>
        </is>
      </c>
    </row>
    <row r="31">
      <c r="A31" t="inlineStr">
        <is>
          <t>文化传媒   20.6    80</t>
        </is>
      </c>
    </row>
    <row r="32">
      <c r="A32" t="inlineStr">
        <is>
          <t>通信服务   20.1    82</t>
        </is>
      </c>
    </row>
    <row r="33">
      <c r="A33" t="inlineStr">
        <is>
          <t>电池     17.7    90</t>
        </is>
      </c>
    </row>
    <row r="34">
      <c r="A34" t="inlineStr">
        <is>
          <t>其他电子   15.9    73</t>
        </is>
      </c>
    </row>
    <row r="35">
      <c r="A35" t="inlineStr">
        <is>
          <t>通信设备   15.1    81</t>
        </is>
      </c>
    </row>
    <row r="36">
      <c r="A36" t="inlineStr">
        <is>
          <t>通用设备   12.0    75</t>
        </is>
      </c>
    </row>
    <row r="37">
      <c r="A37" t="inlineStr">
        <is>
          <t>自动化设备  12.0    74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油气开采及服务 -16.6    18</t>
        </is>
      </c>
    </row>
    <row r="42">
      <c r="A42" t="inlineStr">
        <is>
          <t>服装家纺    -15.4     9</t>
        </is>
      </c>
    </row>
    <row r="43">
      <c r="A43" t="inlineStr">
        <is>
          <t>非金属材料   -15.1     9</t>
        </is>
      </c>
    </row>
    <row r="44">
      <c r="A44" t="inlineStr">
        <is>
          <t>旅游及酒店   -14.4    26</t>
        </is>
      </c>
    </row>
    <row r="45">
      <c r="A45" t="inlineStr">
        <is>
          <t>公路铁路运输  -14.1     5</t>
        </is>
      </c>
    </row>
    <row r="46">
      <c r="A46" t="inlineStr">
        <is>
          <t>饮料制造    -13.2    23</t>
        </is>
      </c>
    </row>
    <row r="47">
      <c r="A47" t="inlineStr">
        <is>
          <t>包装印刷    -12.3    22</t>
        </is>
      </c>
    </row>
    <row r="48">
      <c r="A48" t="inlineStr">
        <is>
          <t>汽车服务及其他 -10.9    16</t>
        </is>
      </c>
    </row>
    <row r="49">
      <c r="A49" t="inlineStr">
        <is>
          <t>家居用品    -10.6    28</t>
        </is>
      </c>
    </row>
    <row r="50">
      <c r="A50" t="inlineStr">
        <is>
          <t>石油加工贸易  -10.4    32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20.09</v>
      </c>
      <c r="C57" t="n">
        <v>-0.754699248120301</v>
      </c>
      <c r="D57" t="n">
        <v>-9.433</v>
      </c>
      <c r="E57" t="n">
        <v>-0.754699248120301</v>
      </c>
      <c r="F57" t="n">
        <v>-8.678300751879698</v>
      </c>
      <c r="G57" t="n">
        <v>1</v>
      </c>
      <c r="H57" t="n">
        <v>6.799999999999999</v>
      </c>
      <c r="I57" t="inlineStr"/>
      <c r="J57" t="inlineStr"/>
    </row>
    <row r="58">
      <c r="A58" s="1" t="inlineStr">
        <is>
          <t>电网设备</t>
        </is>
      </c>
      <c r="B58" t="n">
        <v>14.32</v>
      </c>
      <c r="C58" t="n">
        <v>0.3941127819548873</v>
      </c>
      <c r="D58" t="n">
        <v>-4.588</v>
      </c>
      <c r="E58" t="n">
        <v>0.3941127819548873</v>
      </c>
      <c r="F58" t="n">
        <v>-4.982112781954887</v>
      </c>
      <c r="G58" t="n">
        <v>2</v>
      </c>
      <c r="H58" t="n">
        <v>2.8</v>
      </c>
      <c r="I58" t="inlineStr"/>
      <c r="J58" t="inlineStr"/>
    </row>
    <row r="59">
      <c r="A59" s="1" t="inlineStr">
        <is>
          <t>证券</t>
        </is>
      </c>
      <c r="B59" t="n">
        <v>4.42</v>
      </c>
      <c r="C59" t="n">
        <v>-0.1885037593984963</v>
      </c>
      <c r="D59" t="n">
        <v>0.35</v>
      </c>
      <c r="E59" t="n">
        <v>-0.1885037593984963</v>
      </c>
      <c r="F59" t="n">
        <v>0.5385037593984964</v>
      </c>
      <c r="G59" t="n">
        <v>3</v>
      </c>
      <c r="H59" t="n">
        <v>-4.100000000000001</v>
      </c>
      <c r="I59" t="inlineStr"/>
      <c r="J59" t="inlineStr"/>
    </row>
    <row r="60">
      <c r="A60" s="1" t="inlineStr">
        <is>
          <t>影视院线</t>
        </is>
      </c>
      <c r="B60" t="n">
        <v>3.49</v>
      </c>
      <c r="C60" t="n">
        <v>-0.07260902255639098</v>
      </c>
      <c r="D60" t="n">
        <v>-0.02400000000000002</v>
      </c>
      <c r="E60" t="n">
        <v>-0.07260902255639098</v>
      </c>
      <c r="F60" t="n">
        <v>0.04860902255639096</v>
      </c>
      <c r="G60" t="n">
        <v>4</v>
      </c>
      <c r="H60" t="n">
        <v>-5.4</v>
      </c>
      <c r="I60" t="inlineStr"/>
      <c r="J60" t="inlineStr"/>
    </row>
    <row r="61">
      <c r="A61" s="1" t="inlineStr">
        <is>
          <t>公路铁路运输</t>
        </is>
      </c>
      <c r="B61" t="n">
        <v>2.56</v>
      </c>
      <c r="C61" t="n">
        <v>0.07768421052631581</v>
      </c>
      <c r="D61" t="n">
        <v>1.374</v>
      </c>
      <c r="E61" t="n">
        <v>0.07768421052631581</v>
      </c>
      <c r="F61" t="n">
        <v>1.296315789473684</v>
      </c>
      <c r="G61" t="n">
        <v>5</v>
      </c>
      <c r="H61" t="n">
        <v>-14.1</v>
      </c>
      <c r="I61" t="inlineStr"/>
      <c r="J61" t="inlineStr"/>
    </row>
    <row r="62">
      <c r="A62" s="1" t="inlineStr">
        <is>
          <t>综合</t>
        </is>
      </c>
      <c r="B62" t="n">
        <v>2.05</v>
      </c>
      <c r="C62" t="n">
        <v>0.1749774436090226</v>
      </c>
      <c r="D62" t="n">
        <v>-0.9100000000000004</v>
      </c>
      <c r="E62" t="n">
        <v>0.1749774436090226</v>
      </c>
      <c r="F62" t="n">
        <v>-1.084977443609023</v>
      </c>
      <c r="G62" t="n">
        <v>6</v>
      </c>
      <c r="H62" t="n">
        <v>-3.7</v>
      </c>
      <c r="I62" t="inlineStr"/>
      <c r="J62" t="inlineStr"/>
    </row>
    <row r="63">
      <c r="A63" s="1" t="inlineStr">
        <is>
          <t>黑色家电</t>
        </is>
      </c>
      <c r="B63" t="n">
        <v>1.19</v>
      </c>
      <c r="C63" t="n">
        <v>0.06442857142857143</v>
      </c>
      <c r="D63" t="n">
        <v>0.137</v>
      </c>
      <c r="E63" t="n">
        <v>0.06442857142857143</v>
      </c>
      <c r="F63" t="n">
        <v>0.07257142857142855</v>
      </c>
      <c r="G63" t="n">
        <v>7</v>
      </c>
      <c r="H63" t="n">
        <v>-7</v>
      </c>
      <c r="I63" t="inlineStr"/>
      <c r="J63" t="inlineStr"/>
    </row>
    <row r="64">
      <c r="A64" s="1" t="inlineStr">
        <is>
          <t>厨卫电器</t>
        </is>
      </c>
      <c r="B64" t="n">
        <v>-0.6</v>
      </c>
      <c r="C64" t="n">
        <v>0.02187969924812029</v>
      </c>
      <c r="D64" t="n">
        <v>-0.288</v>
      </c>
      <c r="E64" t="n">
        <v>0.02187969924812029</v>
      </c>
      <c r="F64" t="n">
        <v>-0.3098796992481203</v>
      </c>
      <c r="G64" t="n">
        <v>8</v>
      </c>
      <c r="H64" t="n">
        <v>-6.5</v>
      </c>
      <c r="I64" t="inlineStr"/>
      <c r="J64" t="inlineStr"/>
    </row>
    <row r="65">
      <c r="A65" s="1" t="inlineStr">
        <is>
          <t>非金属材料</t>
        </is>
      </c>
      <c r="B65" t="n">
        <v>-1.6</v>
      </c>
      <c r="C65" t="n">
        <v>-0.1019774436090226</v>
      </c>
      <c r="D65" t="n">
        <v>0.7320000000000001</v>
      </c>
      <c r="E65" t="n">
        <v>-0.1019774436090226</v>
      </c>
      <c r="F65" t="n">
        <v>0.8339774436090226</v>
      </c>
      <c r="G65" t="n">
        <v>9</v>
      </c>
      <c r="H65" t="n">
        <v>-15.1</v>
      </c>
      <c r="I65" t="inlineStr"/>
      <c r="J65" t="inlineStr"/>
    </row>
    <row r="66">
      <c r="A66" s="1" t="inlineStr">
        <is>
          <t>服装家纺</t>
        </is>
      </c>
      <c r="B66" t="n">
        <v>-1.6</v>
      </c>
      <c r="C66" t="n">
        <v>0.06017293233082707</v>
      </c>
      <c r="D66" t="n">
        <v>0.8210000000000002</v>
      </c>
      <c r="E66" t="n">
        <v>0.06017293233082707</v>
      </c>
      <c r="F66" t="n">
        <v>0.7608270676691731</v>
      </c>
      <c r="G66" t="n">
        <v>9</v>
      </c>
      <c r="H66" t="n">
        <v>-15.4</v>
      </c>
      <c r="I66" t="inlineStr"/>
      <c r="J66" t="inlineStr"/>
    </row>
    <row r="67">
      <c r="A67" s="1" t="inlineStr">
        <is>
          <t>造纸</t>
        </is>
      </c>
      <c r="B67" t="n">
        <v>-1.9</v>
      </c>
      <c r="C67" t="n">
        <v>-0.07983458646616542</v>
      </c>
      <c r="D67" t="n">
        <v>-0.5299999999999999</v>
      </c>
      <c r="E67" t="n">
        <v>-0.07983458646616542</v>
      </c>
      <c r="F67" t="n">
        <v>-0.4501654135338345</v>
      </c>
      <c r="G67" t="n">
        <v>11</v>
      </c>
      <c r="H67" t="n">
        <v>-5.800000000000001</v>
      </c>
      <c r="I67" t="inlineStr"/>
      <c r="J67" t="inlineStr"/>
    </row>
    <row r="68">
      <c r="A68" s="1" t="inlineStr">
        <is>
          <t>贵金属</t>
        </is>
      </c>
      <c r="B68" t="n">
        <v>-2.04</v>
      </c>
      <c r="C68" t="n">
        <v>0.2083082706766917</v>
      </c>
      <c r="D68" t="n">
        <v>-2.980000000000001</v>
      </c>
      <c r="E68" t="n">
        <v>0.2083082706766917</v>
      </c>
      <c r="F68" t="n">
        <v>-3.188308270676693</v>
      </c>
      <c r="G68" t="n">
        <v>12</v>
      </c>
      <c r="H68" t="n">
        <v>-7.100000000000001</v>
      </c>
      <c r="I68" t="inlineStr"/>
      <c r="J68" t="inlineStr"/>
    </row>
    <row r="69">
      <c r="A69" s="1" t="inlineStr">
        <is>
          <t>橡胶制品</t>
        </is>
      </c>
      <c r="B69" t="n">
        <v>-2.25</v>
      </c>
      <c r="C69" t="n">
        <v>-0.04621804511278196</v>
      </c>
      <c r="D69" t="n">
        <v>-0.664</v>
      </c>
      <c r="E69" t="n">
        <v>-0.04621804511278196</v>
      </c>
      <c r="F69" t="n">
        <v>-0.6177819548872181</v>
      </c>
      <c r="G69" t="n">
        <v>13</v>
      </c>
      <c r="H69" t="n">
        <v>-5.5</v>
      </c>
      <c r="I69" t="inlineStr"/>
      <c r="J69" t="inlineStr"/>
    </row>
    <row r="70">
      <c r="A70" s="1" t="inlineStr">
        <is>
          <t>医药商业</t>
        </is>
      </c>
      <c r="B70" t="n">
        <v>-2.48</v>
      </c>
      <c r="C70" t="n">
        <v>0.3484060150375941</v>
      </c>
      <c r="D70" t="n">
        <v>-0.325</v>
      </c>
      <c r="E70" t="n">
        <v>0.3484060150375941</v>
      </c>
      <c r="F70" t="n">
        <v>-0.673406015037594</v>
      </c>
      <c r="G70" t="n">
        <v>14</v>
      </c>
      <c r="H70" t="n">
        <v>-7.800000000000001</v>
      </c>
      <c r="I70" t="inlineStr"/>
      <c r="J70" t="inlineStr"/>
    </row>
    <row r="71">
      <c r="A71" s="1" t="inlineStr">
        <is>
          <t>纺织制造</t>
        </is>
      </c>
      <c r="B71" t="n">
        <v>-2.48</v>
      </c>
      <c r="C71" t="n">
        <v>0.1144511278195489</v>
      </c>
      <c r="D71" t="n">
        <v>-0.493</v>
      </c>
      <c r="E71" t="n">
        <v>0.1144511278195489</v>
      </c>
      <c r="F71" t="n">
        <v>-0.6074511278195489</v>
      </c>
      <c r="G71" t="n">
        <v>14</v>
      </c>
      <c r="H71" t="n">
        <v>-7.4</v>
      </c>
      <c r="I71" t="inlineStr"/>
      <c r="J71" t="inlineStr"/>
    </row>
    <row r="72">
      <c r="A72" s="1" t="inlineStr">
        <is>
          <t>汽车服务及其他</t>
        </is>
      </c>
      <c r="B72" t="n">
        <v>-2.89</v>
      </c>
      <c r="C72" t="n">
        <v>-0.1088947368421053</v>
      </c>
      <c r="D72" t="n">
        <v>0.048</v>
      </c>
      <c r="E72" t="n">
        <v>-0.1088947368421053</v>
      </c>
      <c r="F72" t="n">
        <v>0.1568947368421053</v>
      </c>
      <c r="G72" t="n">
        <v>16</v>
      </c>
      <c r="H72" t="n">
        <v>-10.9</v>
      </c>
      <c r="I72" t="inlineStr"/>
      <c r="J72" t="inlineStr"/>
    </row>
    <row r="73">
      <c r="A73" s="1" t="inlineStr">
        <is>
          <t>互联网电商</t>
        </is>
      </c>
      <c r="B73" t="n">
        <v>-2.92</v>
      </c>
      <c r="C73" t="n">
        <v>-0.02917293233082708</v>
      </c>
      <c r="D73" t="n">
        <v>-0.852</v>
      </c>
      <c r="E73" t="n">
        <v>-0.02917293233082708</v>
      </c>
      <c r="F73" t="n">
        <v>-0.8228270676691729</v>
      </c>
      <c r="G73" t="n">
        <v>17</v>
      </c>
      <c r="H73" t="n">
        <v>-6.300000000000001</v>
      </c>
      <c r="I73" t="inlineStr"/>
      <c r="J73" t="inlineStr"/>
    </row>
    <row r="74">
      <c r="A74" s="1" t="inlineStr">
        <is>
          <t>油气开采及服务</t>
        </is>
      </c>
      <c r="B74" t="n">
        <v>-3.03</v>
      </c>
      <c r="C74" t="n">
        <v>0.04506015037593984</v>
      </c>
      <c r="D74" t="n">
        <v>2.180000000000001</v>
      </c>
      <c r="E74" t="n">
        <v>0.04506015037593984</v>
      </c>
      <c r="F74" t="n">
        <v>2.134939849624061</v>
      </c>
      <c r="G74" t="n">
        <v>18</v>
      </c>
      <c r="H74" t="n">
        <v>-16.6</v>
      </c>
      <c r="I74" t="inlineStr"/>
      <c r="J74" t="inlineStr"/>
    </row>
    <row r="75">
      <c r="A75" s="1" t="inlineStr">
        <is>
          <t>种植业与林业</t>
        </is>
      </c>
      <c r="B75" t="n">
        <v>-3.06</v>
      </c>
      <c r="C75" t="n">
        <v>0.1642556390977443</v>
      </c>
      <c r="D75" t="n">
        <v>-0.199</v>
      </c>
      <c r="E75" t="n">
        <v>0.1642556390977443</v>
      </c>
      <c r="F75" t="n">
        <v>-0.3632556390977444</v>
      </c>
      <c r="G75" t="n">
        <v>19</v>
      </c>
      <c r="H75" t="n">
        <v>-9.1</v>
      </c>
      <c r="I75" t="inlineStr"/>
      <c r="J75" t="inlineStr"/>
    </row>
    <row r="76">
      <c r="A76" s="1" t="inlineStr">
        <is>
          <t>贸易</t>
        </is>
      </c>
      <c r="B76" t="n">
        <v>-3.36</v>
      </c>
      <c r="C76" t="n">
        <v>-0.06109022556390976</v>
      </c>
      <c r="D76" t="n">
        <v>-0.652</v>
      </c>
      <c r="E76" t="n">
        <v>-0.06109022556390976</v>
      </c>
      <c r="F76" t="n">
        <v>-0.5909097744360903</v>
      </c>
      <c r="G76" t="n">
        <v>20</v>
      </c>
      <c r="H76" t="n">
        <v>-4.600000000000001</v>
      </c>
      <c r="I76" t="inlineStr"/>
      <c r="J76" t="inlineStr"/>
    </row>
    <row r="77">
      <c r="A77" s="1" t="inlineStr">
        <is>
          <t>其他社会服务</t>
        </is>
      </c>
      <c r="B77" t="n">
        <v>-3.64</v>
      </c>
      <c r="C77" t="n">
        <v>0.04726315789473685</v>
      </c>
      <c r="D77" t="n">
        <v>-0.7170000000000001</v>
      </c>
      <c r="E77" t="n">
        <v>0.04726315789473685</v>
      </c>
      <c r="F77" t="n">
        <v>-0.764263157894737</v>
      </c>
      <c r="G77" t="n">
        <v>21</v>
      </c>
      <c r="H77" t="n">
        <v>-6.5</v>
      </c>
      <c r="I77" t="inlineStr"/>
      <c r="J77" t="inlineStr"/>
    </row>
    <row r="78">
      <c r="A78" s="1" t="inlineStr">
        <is>
          <t>包装印刷</t>
        </is>
      </c>
      <c r="B78" t="n">
        <v>-3.83</v>
      </c>
      <c r="C78" t="n">
        <v>0.6890601503759399</v>
      </c>
      <c r="D78" t="n">
        <v>0.518</v>
      </c>
      <c r="E78" t="n">
        <v>0.6890601503759399</v>
      </c>
      <c r="F78" t="n">
        <v>-0.1710601503759399</v>
      </c>
      <c r="G78" t="n">
        <v>22</v>
      </c>
      <c r="H78" t="n">
        <v>-12.3</v>
      </c>
      <c r="I78" t="inlineStr"/>
      <c r="J78" t="inlineStr"/>
    </row>
    <row r="79">
      <c r="A79" s="1" t="inlineStr">
        <is>
          <t>饮料制造</t>
        </is>
      </c>
      <c r="B79" t="n">
        <v>-3.89</v>
      </c>
      <c r="C79" t="n">
        <v>0.0589624060150376</v>
      </c>
      <c r="D79" t="n">
        <v>0.954</v>
      </c>
      <c r="E79" t="n">
        <v>0.0589624060150376</v>
      </c>
      <c r="F79" t="n">
        <v>0.8950375939849624</v>
      </c>
      <c r="G79" t="n">
        <v>23</v>
      </c>
      <c r="H79" t="n">
        <v>-13.2</v>
      </c>
      <c r="I79" t="inlineStr"/>
      <c r="J79" t="inlineStr"/>
    </row>
    <row r="80">
      <c r="A80" s="1" t="inlineStr">
        <is>
          <t>教育</t>
        </is>
      </c>
      <c r="B80" t="n">
        <v>-4</v>
      </c>
      <c r="C80" t="n">
        <v>-0.06781954887218045</v>
      </c>
      <c r="D80" t="n">
        <v>-1.25</v>
      </c>
      <c r="E80" t="n">
        <v>-0.06781954887218045</v>
      </c>
      <c r="F80" t="n">
        <v>-1.18218045112782</v>
      </c>
      <c r="G80" t="n">
        <v>24</v>
      </c>
      <c r="H80" t="n">
        <v>-2.8</v>
      </c>
      <c r="I80" t="inlineStr"/>
      <c r="J80" t="inlineStr"/>
    </row>
    <row r="81">
      <c r="A81" s="1" t="inlineStr">
        <is>
          <t>化学纤维</t>
        </is>
      </c>
      <c r="B81" t="n">
        <v>-4.23</v>
      </c>
      <c r="C81" t="n">
        <v>-0.06773684210526319</v>
      </c>
      <c r="D81" t="n">
        <v>-0.6000000000000001</v>
      </c>
      <c r="E81" t="n">
        <v>-0.06773684210526319</v>
      </c>
      <c r="F81" t="n">
        <v>-0.5322631578947369</v>
      </c>
      <c r="G81" t="n">
        <v>25</v>
      </c>
      <c r="H81" t="n">
        <v>-5.9</v>
      </c>
      <c r="I81" t="inlineStr"/>
      <c r="J81" t="inlineStr"/>
    </row>
    <row r="82">
      <c r="A82" s="1" t="inlineStr">
        <is>
          <t>旅游及酒店</t>
        </is>
      </c>
      <c r="B82" t="n">
        <v>-4.81</v>
      </c>
      <c r="C82" t="n">
        <v>0.1181127819548872</v>
      </c>
      <c r="D82" t="n">
        <v>0.9430000000000001</v>
      </c>
      <c r="E82" t="n">
        <v>0.1181127819548872</v>
      </c>
      <c r="F82" t="n">
        <v>0.8248872180451128</v>
      </c>
      <c r="G82" t="n">
        <v>26</v>
      </c>
      <c r="H82" t="n">
        <v>-14.4</v>
      </c>
      <c r="I82" t="inlineStr"/>
      <c r="J82" t="inlineStr"/>
    </row>
    <row r="83">
      <c r="A83" s="1" t="inlineStr">
        <is>
          <t>美容护理</t>
        </is>
      </c>
      <c r="B83" t="n">
        <v>-5.13</v>
      </c>
      <c r="C83" t="n">
        <v>-0.09087969924812032</v>
      </c>
      <c r="D83" t="n">
        <v>-0.6739999999999999</v>
      </c>
      <c r="E83" t="n">
        <v>-0.09087969924812032</v>
      </c>
      <c r="F83" t="n">
        <v>-0.5831203007518796</v>
      </c>
      <c r="G83" t="n">
        <v>27</v>
      </c>
      <c r="H83" t="n">
        <v>-6.7</v>
      </c>
      <c r="I83" t="inlineStr"/>
      <c r="J83" t="inlineStr"/>
    </row>
    <row r="84">
      <c r="A84" s="1" t="inlineStr">
        <is>
          <t>家居用品</t>
        </is>
      </c>
      <c r="B84" t="n">
        <v>-5.51</v>
      </c>
      <c r="C84" t="n">
        <v>-0.07391729323308273</v>
      </c>
      <c r="D84" t="n">
        <v>0.04100000000000011</v>
      </c>
      <c r="E84" t="n">
        <v>-0.07391729323308273</v>
      </c>
      <c r="F84" t="n">
        <v>0.1149172932330828</v>
      </c>
      <c r="G84" t="n">
        <v>28</v>
      </c>
      <c r="H84" t="n">
        <v>-10.6</v>
      </c>
      <c r="I84" t="inlineStr"/>
      <c r="J84" t="inlineStr"/>
    </row>
    <row r="85">
      <c r="A85" s="1" t="inlineStr">
        <is>
          <t>小家电</t>
        </is>
      </c>
      <c r="B85" t="n">
        <v>-6.02</v>
      </c>
      <c r="C85" t="n">
        <v>-0.05208270676691729</v>
      </c>
      <c r="D85" t="n">
        <v>-0.423</v>
      </c>
      <c r="E85" t="n">
        <v>-0.05208270676691729</v>
      </c>
      <c r="F85" t="n">
        <v>-0.3709172932330827</v>
      </c>
      <c r="G85" t="n">
        <v>29</v>
      </c>
      <c r="H85" t="n">
        <v>-9.1</v>
      </c>
      <c r="I85" t="inlineStr"/>
      <c r="J85" t="inlineStr"/>
    </row>
    <row r="86">
      <c r="A86" s="1" t="inlineStr">
        <is>
          <t>港口航运</t>
        </is>
      </c>
      <c r="B86" t="n">
        <v>-6.8</v>
      </c>
      <c r="C86" t="n">
        <v>0.2406842105263158</v>
      </c>
      <c r="D86" t="n">
        <v>-1.62</v>
      </c>
      <c r="E86" t="n">
        <v>0.2406842105263158</v>
      </c>
      <c r="F86" t="n">
        <v>-1.860684210526316</v>
      </c>
      <c r="G86" t="n">
        <v>30</v>
      </c>
      <c r="H86" t="n">
        <v>-2</v>
      </c>
      <c r="I86" t="inlineStr"/>
      <c r="J86" t="inlineStr"/>
    </row>
    <row r="87">
      <c r="A87" s="1" t="inlineStr">
        <is>
          <t>建筑装饰</t>
        </is>
      </c>
      <c r="B87" t="n">
        <v>-6.9</v>
      </c>
      <c r="C87" t="n">
        <v>0.2189022556390978</v>
      </c>
      <c r="D87" t="n">
        <v>-3.224</v>
      </c>
      <c r="E87" t="n">
        <v>0.2189022556390978</v>
      </c>
      <c r="F87" t="n">
        <v>-3.442902255639098</v>
      </c>
      <c r="G87" t="n">
        <v>31</v>
      </c>
      <c r="H87" t="n">
        <v>-2.2</v>
      </c>
      <c r="I87" t="inlineStr"/>
      <c r="J87" t="inlineStr"/>
    </row>
    <row r="88">
      <c r="A88" s="1" t="inlineStr">
        <is>
          <t>石油加工贸易</t>
        </is>
      </c>
      <c r="B88" t="n">
        <v>-6.92</v>
      </c>
      <c r="C88" t="n">
        <v>-0.1517669172932331</v>
      </c>
      <c r="D88" t="n">
        <v>0.4950000000000001</v>
      </c>
      <c r="E88" t="n">
        <v>-0.1517669172932331</v>
      </c>
      <c r="F88" t="n">
        <v>0.6467669172932332</v>
      </c>
      <c r="G88" t="n">
        <v>32</v>
      </c>
      <c r="H88" t="n">
        <v>-10.4</v>
      </c>
      <c r="I88" t="inlineStr"/>
      <c r="J88" t="inlineStr"/>
    </row>
    <row r="89">
      <c r="A89" s="1" t="inlineStr">
        <is>
          <t>燃气</t>
        </is>
      </c>
      <c r="B89" t="n">
        <v>-7.16</v>
      </c>
      <c r="C89" t="n">
        <v>-0.1775187969924812</v>
      </c>
      <c r="D89" t="n">
        <v>-0.75</v>
      </c>
      <c r="E89" t="n">
        <v>-0.1775187969924812</v>
      </c>
      <c r="F89" t="n">
        <v>-0.5724812030075188</v>
      </c>
      <c r="G89" t="n">
        <v>33</v>
      </c>
      <c r="H89" t="n">
        <v>-8.1</v>
      </c>
      <c r="I89" t="inlineStr"/>
      <c r="J89" t="inlineStr"/>
    </row>
    <row r="90">
      <c r="A90" s="1" t="inlineStr">
        <is>
          <t>工业金属</t>
        </is>
      </c>
      <c r="B90" t="n">
        <v>-7.32</v>
      </c>
      <c r="C90" t="n">
        <v>0.4744736842105263</v>
      </c>
      <c r="D90" t="n">
        <v>-7.374</v>
      </c>
      <c r="E90" t="n">
        <v>0.4744736842105263</v>
      </c>
      <c r="F90" t="n">
        <v>-7.848473684210526</v>
      </c>
      <c r="G90" t="n">
        <v>34</v>
      </c>
      <c r="H90" t="n">
        <v>-0.1</v>
      </c>
      <c r="I90" t="inlineStr"/>
      <c r="J90" t="inlineStr"/>
    </row>
    <row r="91">
      <c r="A91" s="1" t="inlineStr">
        <is>
          <t>多元金融</t>
        </is>
      </c>
      <c r="B91" t="n">
        <v>-7.62</v>
      </c>
      <c r="C91" t="n">
        <v>-0.02310526315789475</v>
      </c>
      <c r="D91" t="n">
        <v>-1.243</v>
      </c>
      <c r="E91" t="n">
        <v>-0.02310526315789475</v>
      </c>
      <c r="F91" t="n">
        <v>-1.219894736842106</v>
      </c>
      <c r="G91" t="n">
        <v>35</v>
      </c>
      <c r="H91" t="n">
        <v>-4.9</v>
      </c>
      <c r="I91" t="inlineStr"/>
      <c r="J91" t="inlineStr"/>
    </row>
    <row r="92">
      <c r="A92" s="1" t="inlineStr">
        <is>
          <t>机场航运</t>
        </is>
      </c>
      <c r="B92" t="n">
        <v>-7.95</v>
      </c>
      <c r="C92" t="n">
        <v>0.3448646616541353</v>
      </c>
      <c r="D92" t="n">
        <v>-0.3290000000000003</v>
      </c>
      <c r="E92" t="n">
        <v>0.3448646616541353</v>
      </c>
      <c r="F92" t="n">
        <v>-0.6738646616541356</v>
      </c>
      <c r="G92" t="n">
        <v>36</v>
      </c>
      <c r="H92" t="n">
        <v>-6.7</v>
      </c>
      <c r="I92" t="inlineStr"/>
      <c r="J92" t="inlineStr"/>
    </row>
    <row r="93">
      <c r="A93" s="1" t="inlineStr">
        <is>
          <t>环保设备</t>
        </is>
      </c>
      <c r="B93" t="n">
        <v>-7.96</v>
      </c>
      <c r="C93" t="n">
        <v>-0.03168421052631579</v>
      </c>
      <c r="D93" t="n">
        <v>-2.78</v>
      </c>
      <c r="E93" t="n">
        <v>-0.03168421052631579</v>
      </c>
      <c r="F93" t="n">
        <v>-2.748315789473684</v>
      </c>
      <c r="G93" t="n">
        <v>37</v>
      </c>
      <c r="H93" t="n">
        <v>2.6</v>
      </c>
      <c r="I93" t="inlineStr"/>
      <c r="J93" t="inlineStr"/>
    </row>
    <row r="94">
      <c r="A94" s="1" t="inlineStr">
        <is>
          <t>电机</t>
        </is>
      </c>
      <c r="B94" t="n">
        <v>-8.109999999999999</v>
      </c>
      <c r="C94" t="n">
        <v>-0.1526691729323308</v>
      </c>
      <c r="D94" t="n">
        <v>-1.32</v>
      </c>
      <c r="E94" t="n">
        <v>-0.1526691729323308</v>
      </c>
      <c r="F94" t="n">
        <v>-1.167330827067669</v>
      </c>
      <c r="G94" t="n">
        <v>38</v>
      </c>
      <c r="H94" t="n">
        <v>-4.600000000000001</v>
      </c>
      <c r="I94" t="inlineStr"/>
      <c r="J94" t="inlineStr"/>
    </row>
    <row r="95">
      <c r="A95" s="1" t="inlineStr">
        <is>
          <t>物流</t>
        </is>
      </c>
      <c r="B95" t="n">
        <v>-8.15</v>
      </c>
      <c r="C95" t="n">
        <v>-0.02574436090225566</v>
      </c>
      <c r="D95" t="n">
        <v>-1.651</v>
      </c>
      <c r="E95" t="n">
        <v>-0.02574436090225566</v>
      </c>
      <c r="F95" t="n">
        <v>-1.625255639097744</v>
      </c>
      <c r="G95" t="n">
        <v>39</v>
      </c>
      <c r="H95" t="n">
        <v>-1.1</v>
      </c>
      <c r="I95" t="inlineStr"/>
      <c r="J95" t="inlineStr"/>
    </row>
    <row r="96">
      <c r="A96" s="1" t="inlineStr">
        <is>
          <t>保险</t>
        </is>
      </c>
      <c r="B96" t="n">
        <v>-8.369999999999999</v>
      </c>
      <c r="C96" t="n">
        <v>0.1002406015037594</v>
      </c>
      <c r="D96" t="n">
        <v>0.2740000000000002</v>
      </c>
      <c r="E96" t="n">
        <v>0.1002406015037594</v>
      </c>
      <c r="F96" t="n">
        <v>0.1737593984962408</v>
      </c>
      <c r="G96" t="n">
        <v>40</v>
      </c>
      <c r="H96" t="n">
        <v>-9.5</v>
      </c>
      <c r="I96" t="inlineStr"/>
      <c r="J96" t="inlineStr"/>
    </row>
    <row r="97">
      <c r="A97" s="1" t="inlineStr">
        <is>
          <t>煤炭开采加工</t>
        </is>
      </c>
      <c r="B97" t="n">
        <v>-8.66</v>
      </c>
      <c r="C97" t="n">
        <v>-0.4589398496240601</v>
      </c>
      <c r="D97" t="n">
        <v>-1.476</v>
      </c>
      <c r="E97" t="n">
        <v>-0.4589398496240601</v>
      </c>
      <c r="F97" t="n">
        <v>-1.01706015037594</v>
      </c>
      <c r="G97" t="n">
        <v>41</v>
      </c>
      <c r="H97" t="n">
        <v>0.9</v>
      </c>
      <c r="I97" t="inlineStr"/>
      <c r="J97" t="inlineStr"/>
    </row>
    <row r="98">
      <c r="A98" s="1" t="inlineStr">
        <is>
          <t>农产品加工</t>
        </is>
      </c>
      <c r="B98" t="n">
        <v>-9.77</v>
      </c>
      <c r="C98" t="n">
        <v>-0.1330300751879699</v>
      </c>
      <c r="D98" t="n">
        <v>-1.428</v>
      </c>
      <c r="E98" t="n">
        <v>-0.1330300751879699</v>
      </c>
      <c r="F98" t="n">
        <v>-1.29496992481203</v>
      </c>
      <c r="G98" t="n">
        <v>42</v>
      </c>
      <c r="H98" t="n">
        <v>-4.3</v>
      </c>
      <c r="I98" t="inlineStr"/>
      <c r="J98" t="inlineStr"/>
    </row>
    <row r="99">
      <c r="A99" s="1" t="inlineStr">
        <is>
          <t>金属新材料</t>
        </is>
      </c>
      <c r="B99" t="n">
        <v>-9.869999999999999</v>
      </c>
      <c r="C99" t="n">
        <v>-0.01303759398496239</v>
      </c>
      <c r="D99" t="n">
        <v>-3.285</v>
      </c>
      <c r="E99" t="n">
        <v>-0.01303759398496239</v>
      </c>
      <c r="F99" t="n">
        <v>-3.271962406015038</v>
      </c>
      <c r="G99" t="n">
        <v>43</v>
      </c>
      <c r="H99" t="n">
        <v>3.7</v>
      </c>
      <c r="I99" t="inlineStr"/>
      <c r="J99" t="inlineStr"/>
    </row>
    <row r="100">
      <c r="A100" s="1" t="inlineStr">
        <is>
          <t>房地产</t>
        </is>
      </c>
      <c r="B100" t="n">
        <v>-10.47</v>
      </c>
      <c r="C100" t="n">
        <v>-0.1566616541353383</v>
      </c>
      <c r="D100" t="n">
        <v>-3.092000000000001</v>
      </c>
      <c r="E100" t="n">
        <v>-0.1566616541353383</v>
      </c>
      <c r="F100" t="n">
        <v>-2.935338345864662</v>
      </c>
      <c r="G100" t="n">
        <v>44</v>
      </c>
      <c r="H100" t="n">
        <v>3.2</v>
      </c>
      <c r="I100" t="inlineStr"/>
      <c r="J100" t="inlineStr"/>
    </row>
    <row r="101">
      <c r="A101" s="1" t="inlineStr">
        <is>
          <t>环境治理</t>
        </is>
      </c>
      <c r="B101" t="n">
        <v>-10.52</v>
      </c>
      <c r="C101" t="n">
        <v>-0.3068496240601503</v>
      </c>
      <c r="D101" t="n">
        <v>-2.677</v>
      </c>
      <c r="E101" t="n">
        <v>-0.3068496240601503</v>
      </c>
      <c r="F101" t="n">
        <v>-2.37015037593985</v>
      </c>
      <c r="G101" t="n">
        <v>45</v>
      </c>
      <c r="H101" t="n">
        <v>1.9</v>
      </c>
      <c r="I101" t="inlineStr"/>
      <c r="J101" t="inlineStr"/>
    </row>
    <row r="102">
      <c r="A102" s="1" t="inlineStr">
        <is>
          <t>化学原料</t>
        </is>
      </c>
      <c r="B102" t="n">
        <v>-10.88</v>
      </c>
      <c r="C102" t="n">
        <v>-0.5025037593984963</v>
      </c>
      <c r="D102" t="n">
        <v>-0.9310000000000003</v>
      </c>
      <c r="E102" t="n">
        <v>-0.5025037593984963</v>
      </c>
      <c r="F102" t="n">
        <v>-0.4284962406015039</v>
      </c>
      <c r="G102" t="n">
        <v>46</v>
      </c>
      <c r="H102" t="n">
        <v>-4.4</v>
      </c>
      <c r="I102" t="inlineStr"/>
      <c r="J102" t="inlineStr"/>
    </row>
    <row r="103">
      <c r="A103" s="1" t="inlineStr">
        <is>
          <t>中药</t>
        </is>
      </c>
      <c r="B103" t="n">
        <v>-11.03</v>
      </c>
      <c r="C103" t="n">
        <v>0.1365112781954887</v>
      </c>
      <c r="D103" t="n">
        <v>-0.6509999999999999</v>
      </c>
      <c r="E103" t="n">
        <v>0.1365112781954887</v>
      </c>
      <c r="F103" t="n">
        <v>-0.7875112781954886</v>
      </c>
      <c r="G103" t="n">
        <v>47</v>
      </c>
      <c r="H103" t="n">
        <v>-6.9</v>
      </c>
      <c r="I103" t="inlineStr"/>
      <c r="J103" t="inlineStr"/>
    </row>
    <row r="104">
      <c r="A104" s="1" t="inlineStr">
        <is>
          <t>工程机械</t>
        </is>
      </c>
      <c r="B104" t="n">
        <v>-11.68</v>
      </c>
      <c r="C104" t="n">
        <v>0.08717293233082708</v>
      </c>
      <c r="D104" t="n">
        <v>-3.392</v>
      </c>
      <c r="E104" t="n">
        <v>0.08717293233082708</v>
      </c>
      <c r="F104" t="n">
        <v>-3.479172932330827</v>
      </c>
      <c r="G104" t="n">
        <v>48</v>
      </c>
      <c r="H104" t="n">
        <v>4.5</v>
      </c>
      <c r="I104" t="inlineStr"/>
      <c r="J104" t="inlineStr"/>
    </row>
    <row r="105">
      <c r="A105" s="1" t="inlineStr">
        <is>
          <t>其他电源设备</t>
        </is>
      </c>
      <c r="B105" t="n">
        <v>-12.37</v>
      </c>
      <c r="C105" t="n">
        <v>-0.7186315789473683</v>
      </c>
      <c r="D105" t="n">
        <v>-4.277</v>
      </c>
      <c r="E105" t="n">
        <v>-0.7186315789473683</v>
      </c>
      <c r="F105" t="n">
        <v>-3.558368421052632</v>
      </c>
      <c r="G105" t="n">
        <v>49</v>
      </c>
      <c r="H105" t="n">
        <v>5</v>
      </c>
      <c r="I105" t="inlineStr"/>
      <c r="J105" t="inlineStr"/>
    </row>
    <row r="106">
      <c r="A106" s="1" t="inlineStr">
        <is>
          <t>食品加工制造</t>
        </is>
      </c>
      <c r="B106" t="n">
        <v>-12.53</v>
      </c>
      <c r="C106" t="n">
        <v>-0.2915112781954888</v>
      </c>
      <c r="D106" t="n">
        <v>-2.263</v>
      </c>
      <c r="E106" t="n">
        <v>-0.2915112781954888</v>
      </c>
      <c r="F106" t="n">
        <v>-1.971488721804511</v>
      </c>
      <c r="G106" t="n">
        <v>50</v>
      </c>
      <c r="H106" t="n">
        <v>1.4</v>
      </c>
      <c r="I106" t="inlineStr"/>
      <c r="J106" t="inlineStr"/>
    </row>
    <row r="107">
      <c r="A107" s="1" t="inlineStr">
        <is>
          <t>医疗服务</t>
        </is>
      </c>
      <c r="B107" t="n">
        <v>-12.7</v>
      </c>
      <c r="C107" t="n">
        <v>-0.04575187969924807</v>
      </c>
      <c r="D107" t="n">
        <v>-2.355</v>
      </c>
      <c r="E107" t="n">
        <v>-0.04575187969924807</v>
      </c>
      <c r="F107" t="n">
        <v>-2.309248120300752</v>
      </c>
      <c r="G107" t="n">
        <v>51</v>
      </c>
      <c r="H107" t="n">
        <v>-3.2</v>
      </c>
      <c r="I107" t="inlineStr"/>
      <c r="J107" t="inlineStr"/>
    </row>
    <row r="108">
      <c r="A108" s="1" t="inlineStr">
        <is>
          <t>电子化学品</t>
        </is>
      </c>
      <c r="B108" t="n">
        <v>-13.19</v>
      </c>
      <c r="C108" t="n">
        <v>-1.152300751879699</v>
      </c>
      <c r="D108" t="n">
        <v>-4.453</v>
      </c>
      <c r="E108" t="n">
        <v>-1.152300751879699</v>
      </c>
      <c r="F108" t="n">
        <v>-3.300699248120301</v>
      </c>
      <c r="G108" t="n">
        <v>52</v>
      </c>
      <c r="H108" t="n">
        <v>0</v>
      </c>
      <c r="I108" t="inlineStr"/>
      <c r="J108" t="inlineStr"/>
    </row>
    <row r="109">
      <c r="A109" s="1" t="inlineStr">
        <is>
          <t>轨交设备</t>
        </is>
      </c>
      <c r="B109" t="n">
        <v>-13.33</v>
      </c>
      <c r="C109" t="n">
        <v>-0.112984962406015</v>
      </c>
      <c r="D109" t="n">
        <v>-2.378</v>
      </c>
      <c r="E109" t="n">
        <v>-0.112984962406015</v>
      </c>
      <c r="F109" t="n">
        <v>-2.265015037593985</v>
      </c>
      <c r="G109" t="n">
        <v>53</v>
      </c>
      <c r="H109" t="n">
        <v>0.2</v>
      </c>
      <c r="I109" t="inlineStr"/>
      <c r="J109" t="inlineStr"/>
    </row>
    <row r="110">
      <c r="A110" s="1" t="inlineStr">
        <is>
          <t>建筑材料</t>
        </is>
      </c>
      <c r="B110" t="n">
        <v>-13.37</v>
      </c>
      <c r="C110" t="n">
        <v>0.1892932330827068</v>
      </c>
      <c r="D110" t="n">
        <v>-6.180999999999999</v>
      </c>
      <c r="E110" t="n">
        <v>0.1892932330827068</v>
      </c>
      <c r="F110" t="n">
        <v>-6.370293233082706</v>
      </c>
      <c r="G110" t="n">
        <v>54</v>
      </c>
      <c r="H110" t="n">
        <v>10.6</v>
      </c>
      <c r="I110" t="inlineStr"/>
      <c r="J110" t="inlineStr"/>
    </row>
    <row r="111">
      <c r="A111" s="1" t="inlineStr">
        <is>
          <t>银行</t>
        </is>
      </c>
      <c r="B111" t="n">
        <v>-13.45</v>
      </c>
      <c r="C111" t="n">
        <v>-1.022819548872181</v>
      </c>
      <c r="D111" t="n">
        <v>3.45</v>
      </c>
      <c r="E111" t="n">
        <v>-1.022819548872181</v>
      </c>
      <c r="F111" t="n">
        <v>4.472819548872181</v>
      </c>
      <c r="G111" t="n">
        <v>55</v>
      </c>
      <c r="H111" t="n">
        <v>-6.600000000000001</v>
      </c>
      <c r="I111" t="inlineStr"/>
      <c r="J111" t="inlineStr"/>
    </row>
    <row r="112">
      <c r="A112" s="1" t="inlineStr">
        <is>
          <t>光学光电子</t>
        </is>
      </c>
      <c r="B112" t="n">
        <v>-14.37</v>
      </c>
      <c r="C112" t="n">
        <v>-0.1966616541353384</v>
      </c>
      <c r="D112" t="n">
        <v>-9.526999999999999</v>
      </c>
      <c r="E112" t="n">
        <v>-0.1966616541353384</v>
      </c>
      <c r="F112" t="n">
        <v>-9.330338345864661</v>
      </c>
      <c r="G112" t="n">
        <v>56</v>
      </c>
      <c r="H112" t="n">
        <v>9.300000000000001</v>
      </c>
      <c r="I112" t="inlineStr"/>
      <c r="J112" t="inlineStr"/>
    </row>
    <row r="113">
      <c r="A113" s="1" t="inlineStr">
        <is>
          <t>风电设备</t>
        </is>
      </c>
      <c r="B113" t="n">
        <v>-14.42</v>
      </c>
      <c r="C113" t="n">
        <v>0.2045263157894737</v>
      </c>
      <c r="D113" t="n">
        <v>-2.294</v>
      </c>
      <c r="E113" t="n">
        <v>0.2045263157894737</v>
      </c>
      <c r="F113" t="n">
        <v>-2.498526315789474</v>
      </c>
      <c r="G113" t="n">
        <v>57</v>
      </c>
      <c r="H113" t="n">
        <v>-1.2</v>
      </c>
      <c r="I113" t="inlineStr"/>
      <c r="J113" t="inlineStr"/>
    </row>
    <row r="114">
      <c r="A114" s="1" t="inlineStr">
        <is>
          <t>塑料制品</t>
        </is>
      </c>
      <c r="B114" t="n">
        <v>-14.61</v>
      </c>
      <c r="C114" t="n">
        <v>-0.1268947368421053</v>
      </c>
      <c r="D114" t="n">
        <v>-4.786</v>
      </c>
      <c r="E114" t="n">
        <v>-0.1268947368421053</v>
      </c>
      <c r="F114" t="n">
        <v>-4.659105263157895</v>
      </c>
      <c r="G114" t="n">
        <v>58</v>
      </c>
      <c r="H114" t="n">
        <v>10.3</v>
      </c>
      <c r="I114" t="inlineStr"/>
      <c r="J114" t="inlineStr"/>
    </row>
    <row r="115">
      <c r="A115" s="1" t="inlineStr">
        <is>
          <t>化学制药</t>
        </is>
      </c>
      <c r="B115" t="n">
        <v>-14.69</v>
      </c>
      <c r="C115" t="n">
        <v>0.5143007518796993</v>
      </c>
      <c r="D115" t="n">
        <v>-1.474</v>
      </c>
      <c r="E115" t="n">
        <v>0.5143007518796993</v>
      </c>
      <c r="F115" t="n">
        <v>-1.988300751879699</v>
      </c>
      <c r="G115" t="n">
        <v>59</v>
      </c>
      <c r="H115" t="n">
        <v>-5.300000000000001</v>
      </c>
      <c r="I115" t="inlineStr"/>
      <c r="J115" t="inlineStr"/>
    </row>
    <row r="116">
      <c r="A116" s="1" t="inlineStr">
        <is>
          <t>游戏</t>
        </is>
      </c>
      <c r="B116" t="n">
        <v>-16.41</v>
      </c>
      <c r="C116" t="n">
        <v>-0.265233082706767</v>
      </c>
      <c r="D116" t="n">
        <v>-5.094</v>
      </c>
      <c r="E116" t="n">
        <v>-0.265233082706767</v>
      </c>
      <c r="F116" t="n">
        <v>-4.828766917293233</v>
      </c>
      <c r="G116" t="n">
        <v>60</v>
      </c>
      <c r="H116" t="n">
        <v>10.1</v>
      </c>
      <c r="I116" t="inlineStr"/>
      <c r="J116" t="inlineStr"/>
    </row>
    <row r="117">
      <c r="A117" s="1" t="inlineStr">
        <is>
          <t>生物制品</t>
        </is>
      </c>
      <c r="B117" t="n">
        <v>-16.77</v>
      </c>
      <c r="C117" t="n">
        <v>0.03930827067669176</v>
      </c>
      <c r="D117" t="n">
        <v>-2.735</v>
      </c>
      <c r="E117" t="n">
        <v>0.03930827067669176</v>
      </c>
      <c r="F117" t="n">
        <v>-2.774308270676692</v>
      </c>
      <c r="G117" t="n">
        <v>61</v>
      </c>
      <c r="H117" t="n">
        <v>-1.6</v>
      </c>
      <c r="I117" t="inlineStr"/>
      <c r="J117" t="inlineStr"/>
    </row>
    <row r="118">
      <c r="A118" s="1" t="inlineStr">
        <is>
          <t>钢铁</t>
        </is>
      </c>
      <c r="B118" t="n">
        <v>-16.95</v>
      </c>
      <c r="C118" t="n">
        <v>-0.3022481203007519</v>
      </c>
      <c r="D118" t="n">
        <v>-4.25</v>
      </c>
      <c r="E118" t="n">
        <v>-0.3022481203007519</v>
      </c>
      <c r="F118" t="n">
        <v>-3.947751879699248</v>
      </c>
      <c r="G118" t="n">
        <v>62</v>
      </c>
      <c r="H118" t="n">
        <v>6.7</v>
      </c>
      <c r="I118" t="inlineStr"/>
      <c r="J118" t="inlineStr"/>
    </row>
    <row r="119">
      <c r="A119" s="1" t="inlineStr">
        <is>
          <t>医疗器械</t>
        </is>
      </c>
      <c r="B119" t="n">
        <v>-17.34</v>
      </c>
      <c r="C119" t="n">
        <v>-0.03354887218045112</v>
      </c>
      <c r="D119" t="n">
        <v>-3.22</v>
      </c>
      <c r="E119" t="n">
        <v>-0.03354887218045112</v>
      </c>
      <c r="F119" t="n">
        <v>-3.186451127819549</v>
      </c>
      <c r="G119" t="n">
        <v>63</v>
      </c>
      <c r="H119" t="n">
        <v>0.8</v>
      </c>
      <c r="I119" t="inlineStr"/>
      <c r="J119" t="inlineStr"/>
    </row>
    <row r="120">
      <c r="A120" s="1" t="inlineStr">
        <is>
          <t>养殖业</t>
        </is>
      </c>
      <c r="B120" t="n">
        <v>-17.38</v>
      </c>
      <c r="C120" t="n">
        <v>-0.03879699248120299</v>
      </c>
      <c r="D120" t="n">
        <v>-3.315</v>
      </c>
      <c r="E120" t="n">
        <v>-0.03879699248120299</v>
      </c>
      <c r="F120" t="n">
        <v>-3.276203007518797</v>
      </c>
      <c r="G120" t="n">
        <v>64</v>
      </c>
      <c r="H120" t="n">
        <v>3</v>
      </c>
      <c r="I120" t="inlineStr"/>
      <c r="J120" t="inlineStr"/>
    </row>
    <row r="121">
      <c r="A121" s="1" t="inlineStr">
        <is>
          <t>零售</t>
        </is>
      </c>
      <c r="B121" t="n">
        <v>-17.71</v>
      </c>
      <c r="C121" t="n">
        <v>-0.1379473684210527</v>
      </c>
      <c r="D121" t="n">
        <v>-1.017</v>
      </c>
      <c r="E121" t="n">
        <v>-0.1379473684210527</v>
      </c>
      <c r="F121" t="n">
        <v>-0.8790526315789474</v>
      </c>
      <c r="G121" t="n">
        <v>65</v>
      </c>
      <c r="H121" t="n">
        <v>-7.9</v>
      </c>
      <c r="I121" t="inlineStr"/>
      <c r="J121" t="inlineStr"/>
    </row>
    <row r="122">
      <c r="A122" s="1" t="inlineStr">
        <is>
          <t>白色家电</t>
        </is>
      </c>
      <c r="B122" t="n">
        <v>-19</v>
      </c>
      <c r="C122" t="n">
        <v>0.2719248120300753</v>
      </c>
      <c r="D122" t="n">
        <v>-5.607000000000001</v>
      </c>
      <c r="E122" t="n">
        <v>0.2719248120300753</v>
      </c>
      <c r="F122" t="n">
        <v>-5.878924812030077</v>
      </c>
      <c r="G122" t="n">
        <v>66</v>
      </c>
      <c r="H122" t="n">
        <v>9.1</v>
      </c>
      <c r="I122" t="inlineStr"/>
      <c r="J122" t="inlineStr"/>
    </row>
    <row r="123">
      <c r="A123" s="1" t="inlineStr">
        <is>
          <t>能源金属</t>
        </is>
      </c>
      <c r="B123" t="n">
        <v>-19.27</v>
      </c>
      <c r="C123" t="n">
        <v>-1.962872180451128</v>
      </c>
      <c r="D123" t="n">
        <v>-2.806999999999999</v>
      </c>
      <c r="E123" t="n">
        <v>-1.962872180451128</v>
      </c>
      <c r="F123" t="n">
        <v>-0.8441278195488706</v>
      </c>
      <c r="G123" t="n">
        <v>67</v>
      </c>
      <c r="H123" t="n">
        <v>7.300000000000001</v>
      </c>
      <c r="I123" t="inlineStr"/>
      <c r="J123" t="inlineStr"/>
    </row>
    <row r="124">
      <c r="A124" s="1" t="inlineStr">
        <is>
          <t>农化制品</t>
        </is>
      </c>
      <c r="B124" t="n">
        <v>-19.41</v>
      </c>
      <c r="C124" t="n">
        <v>-0.7851353383458647</v>
      </c>
      <c r="D124" t="n">
        <v>-0.9179999999999997</v>
      </c>
      <c r="E124" t="n">
        <v>-0.7851353383458647</v>
      </c>
      <c r="F124" t="n">
        <v>-0.132864661654135</v>
      </c>
      <c r="G124" t="n">
        <v>68</v>
      </c>
      <c r="H124" t="n">
        <v>4.7</v>
      </c>
      <c r="I124" t="inlineStr"/>
      <c r="J124" t="inlineStr"/>
    </row>
    <row r="125">
      <c r="A125" s="1" t="inlineStr">
        <is>
          <t>元件</t>
        </is>
      </c>
      <c r="B125" t="n">
        <v>-19.46</v>
      </c>
      <c r="C125" t="n">
        <v>-2.799812030075188</v>
      </c>
      <c r="D125" t="n">
        <v>-10.205</v>
      </c>
      <c r="E125" t="n">
        <v>-2.799812030075188</v>
      </c>
      <c r="F125" t="n">
        <v>-7.405187969924814</v>
      </c>
      <c r="G125" t="n">
        <v>69</v>
      </c>
      <c r="H125" t="n">
        <v>4.2</v>
      </c>
      <c r="I125" t="inlineStr"/>
      <c r="J125" t="inlineStr"/>
    </row>
    <row r="126">
      <c r="A126" s="1" t="inlineStr">
        <is>
          <t>白酒</t>
        </is>
      </c>
      <c r="B126" t="n">
        <v>-21.18</v>
      </c>
      <c r="C126" t="n">
        <v>-0.2309097744360902</v>
      </c>
      <c r="D126" t="n">
        <v>-2.923</v>
      </c>
      <c r="E126" t="n">
        <v>-0.2309097744360902</v>
      </c>
      <c r="F126" t="n">
        <v>-2.69209022556391</v>
      </c>
      <c r="G126" t="n">
        <v>70</v>
      </c>
      <c r="H126" t="n">
        <v>-1.7</v>
      </c>
      <c r="I126" t="inlineStr"/>
      <c r="J126" t="inlineStr"/>
    </row>
    <row r="127">
      <c r="A127" s="1" t="inlineStr">
        <is>
          <t>专用设备</t>
        </is>
      </c>
      <c r="B127" t="n">
        <v>-22.57</v>
      </c>
      <c r="C127" t="n">
        <v>-0.776172932330827</v>
      </c>
      <c r="D127" t="n">
        <v>-4.93</v>
      </c>
      <c r="E127" t="n">
        <v>-0.776172932330827</v>
      </c>
      <c r="F127" t="n">
        <v>-4.153827067669173</v>
      </c>
      <c r="G127" t="n">
        <v>71</v>
      </c>
      <c r="H127" t="n">
        <v>3</v>
      </c>
      <c r="I127" t="inlineStr"/>
      <c r="J127" t="inlineStr"/>
    </row>
    <row r="128">
      <c r="A128" s="1" t="inlineStr">
        <is>
          <t>光伏设备</t>
        </is>
      </c>
      <c r="B128" t="n">
        <v>-23.36</v>
      </c>
      <c r="C128" t="n">
        <v>0.2589248120300751</v>
      </c>
      <c r="D128" t="n">
        <v>-8.178000000000001</v>
      </c>
      <c r="E128" t="n">
        <v>0.2589248120300751</v>
      </c>
      <c r="F128" t="n">
        <v>-8.436924812030076</v>
      </c>
      <c r="G128" t="n">
        <v>72</v>
      </c>
      <c r="H128" t="n">
        <v>8.300000000000001</v>
      </c>
      <c r="I128" t="inlineStr"/>
      <c r="J128" t="inlineStr"/>
    </row>
    <row r="129">
      <c r="A129" s="1" t="inlineStr">
        <is>
          <t>其他电子</t>
        </is>
      </c>
      <c r="B129" t="n">
        <v>-23.47</v>
      </c>
      <c r="C129" t="n">
        <v>-0.9293233082706766</v>
      </c>
      <c r="D129" t="n">
        <v>-8.325999999999999</v>
      </c>
      <c r="E129" t="n">
        <v>-0.9293233082706766</v>
      </c>
      <c r="F129" t="n">
        <v>-7.396676691729322</v>
      </c>
      <c r="G129" t="n">
        <v>73</v>
      </c>
      <c r="H129" t="n">
        <v>15.9</v>
      </c>
      <c r="I129" t="inlineStr"/>
      <c r="J129" t="inlineStr"/>
    </row>
    <row r="130">
      <c r="A130" s="1" t="inlineStr">
        <is>
          <t>自动化设备</t>
        </is>
      </c>
      <c r="B130" t="n">
        <v>-24.3</v>
      </c>
      <c r="C130" t="n">
        <v>0.1961052631578947</v>
      </c>
      <c r="D130" t="n">
        <v>-11.841</v>
      </c>
      <c r="E130" t="n">
        <v>0.1961052631578947</v>
      </c>
      <c r="F130" t="n">
        <v>-12.0371052631579</v>
      </c>
      <c r="G130" t="n">
        <v>74</v>
      </c>
      <c r="H130" t="n">
        <v>12</v>
      </c>
      <c r="I130" t="inlineStr"/>
      <c r="J130" t="inlineStr"/>
    </row>
    <row r="131">
      <c r="A131" s="1" t="inlineStr">
        <is>
          <t>通用设备</t>
        </is>
      </c>
      <c r="B131" t="n">
        <v>-25.65</v>
      </c>
      <c r="C131" t="n">
        <v>1.081436090225564</v>
      </c>
      <c r="D131" t="n">
        <v>-11.066</v>
      </c>
      <c r="E131" t="n">
        <v>1.081436090225564</v>
      </c>
      <c r="F131" t="n">
        <v>-12.14743609022556</v>
      </c>
      <c r="G131" t="n">
        <v>75</v>
      </c>
      <c r="H131" t="n">
        <v>12</v>
      </c>
      <c r="I131" t="inlineStr"/>
      <c r="J131" t="inlineStr"/>
    </row>
    <row r="132">
      <c r="A132" s="1" t="inlineStr">
        <is>
          <t>汽车整车</t>
        </is>
      </c>
      <c r="B132" t="n">
        <v>-27.62</v>
      </c>
      <c r="C132" t="n">
        <v>-0.5461654135338347</v>
      </c>
      <c r="D132" t="n">
        <v>-1.359</v>
      </c>
      <c r="E132" t="n">
        <v>-0.5461654135338347</v>
      </c>
      <c r="F132" t="n">
        <v>-0.8128345864661652</v>
      </c>
      <c r="G132" t="n">
        <v>76</v>
      </c>
      <c r="H132" t="n">
        <v>-2.6</v>
      </c>
      <c r="I132" t="inlineStr"/>
      <c r="J132" t="inlineStr"/>
    </row>
    <row r="133">
      <c r="A133" s="1" t="inlineStr">
        <is>
          <t>化学制品</t>
        </is>
      </c>
      <c r="B133" t="n">
        <v>-27.97</v>
      </c>
      <c r="C133" t="n">
        <v>-1.725390977443609</v>
      </c>
      <c r="D133" t="n">
        <v>-5.105</v>
      </c>
      <c r="E133" t="n">
        <v>-1.725390977443609</v>
      </c>
      <c r="F133" t="n">
        <v>-3.379609022556391</v>
      </c>
      <c r="G133" t="n">
        <v>77</v>
      </c>
      <c r="H133" t="n">
        <v>8.700000000000001</v>
      </c>
      <c r="I133" t="inlineStr"/>
      <c r="J133" t="inlineStr"/>
    </row>
    <row r="134">
      <c r="A134" s="1" t="inlineStr">
        <is>
          <t>军工电子</t>
        </is>
      </c>
      <c r="B134" t="n">
        <v>-28.64</v>
      </c>
      <c r="C134" t="n">
        <v>0.02207518796992478</v>
      </c>
      <c r="D134" t="n">
        <v>-2.987000000000001</v>
      </c>
      <c r="E134" t="n">
        <v>0.02207518796992478</v>
      </c>
      <c r="F134" t="n">
        <v>-3.009075187969925</v>
      </c>
      <c r="G134" t="n">
        <v>78</v>
      </c>
      <c r="H134" t="n">
        <v>-6.4</v>
      </c>
      <c r="I134" t="inlineStr"/>
      <c r="J134" t="inlineStr"/>
    </row>
    <row r="135">
      <c r="A135" s="1" t="inlineStr">
        <is>
          <t>军工装备</t>
        </is>
      </c>
      <c r="B135" t="n">
        <v>-28.68</v>
      </c>
      <c r="C135" t="n">
        <v>1.468466165413534</v>
      </c>
      <c r="D135" t="n">
        <v>0.7829999999999999</v>
      </c>
      <c r="E135" t="n">
        <v>1.468466165413534</v>
      </c>
      <c r="F135" t="n">
        <v>-0.6854661654135341</v>
      </c>
      <c r="G135" t="n">
        <v>79</v>
      </c>
      <c r="H135" t="n">
        <v>-3.599999999999999</v>
      </c>
      <c r="I135" t="inlineStr"/>
      <c r="J135" t="inlineStr"/>
    </row>
    <row r="136">
      <c r="A136" s="1" t="inlineStr">
        <is>
          <t>文化传媒</t>
        </is>
      </c>
      <c r="B136" t="n">
        <v>-31.12</v>
      </c>
      <c r="C136" t="n">
        <v>-0.8712330827067668</v>
      </c>
      <c r="D136" t="n">
        <v>-14.919</v>
      </c>
      <c r="E136" t="n">
        <v>-0.8712330827067668</v>
      </c>
      <c r="F136" t="n">
        <v>-14.04776691729323</v>
      </c>
      <c r="G136" t="n">
        <v>80</v>
      </c>
      <c r="H136" t="n">
        <v>20.6</v>
      </c>
      <c r="I136" t="inlineStr"/>
      <c r="J136" t="inlineStr"/>
    </row>
    <row r="137">
      <c r="A137" s="1" t="inlineStr">
        <is>
          <t>通信设备</t>
        </is>
      </c>
      <c r="B137" t="n">
        <v>-34.01</v>
      </c>
      <c r="C137" t="n">
        <v>-1.86290977443609</v>
      </c>
      <c r="D137" t="n">
        <v>-25.369</v>
      </c>
      <c r="E137" t="n">
        <v>-1.86290977443609</v>
      </c>
      <c r="F137" t="n">
        <v>-23.50609022556391</v>
      </c>
      <c r="G137" t="n">
        <v>81</v>
      </c>
      <c r="H137" t="n">
        <v>15.1</v>
      </c>
      <c r="I137" t="inlineStr"/>
      <c r="J137" t="inlineStr"/>
    </row>
    <row r="138">
      <c r="A138" s="1" t="inlineStr">
        <is>
          <t>通信服务</t>
        </is>
      </c>
      <c r="B138" t="n">
        <v>-36.4</v>
      </c>
      <c r="C138" t="n">
        <v>0.1561503759398498</v>
      </c>
      <c r="D138" t="n">
        <v>-14.983</v>
      </c>
      <c r="E138" t="n">
        <v>0.1561503759398498</v>
      </c>
      <c r="F138" t="n">
        <v>-15.13915037593985</v>
      </c>
      <c r="G138" t="n">
        <v>82</v>
      </c>
      <c r="H138" t="n">
        <v>20.1</v>
      </c>
      <c r="I138" t="inlineStr"/>
      <c r="J138" t="inlineStr"/>
    </row>
    <row r="139">
      <c r="A139" s="1" t="inlineStr">
        <is>
          <t>汽车零部件</t>
        </is>
      </c>
      <c r="B139" t="n">
        <v>-37.24</v>
      </c>
      <c r="C139" t="n">
        <v>1.014984962406015</v>
      </c>
      <c r="D139" t="n">
        <v>-7.539000000000001</v>
      </c>
      <c r="E139" t="n">
        <v>1.014984962406015</v>
      </c>
      <c r="F139" t="n">
        <v>-8.553984962406016</v>
      </c>
      <c r="G139" t="n">
        <v>83</v>
      </c>
      <c r="H139" t="n">
        <v>10.9</v>
      </c>
      <c r="I139" t="inlineStr"/>
      <c r="J139" t="inlineStr"/>
    </row>
    <row r="140">
      <c r="A140" s="1" t="inlineStr">
        <is>
          <t>计算机设备</t>
        </is>
      </c>
      <c r="B140" t="n">
        <v>-37.38</v>
      </c>
      <c r="C140" t="n">
        <v>0.2264360902255639</v>
      </c>
      <c r="D140" t="n">
        <v>-12.345</v>
      </c>
      <c r="E140" t="n">
        <v>0.2264360902255639</v>
      </c>
      <c r="F140" t="n">
        <v>-12.57143609022556</v>
      </c>
      <c r="G140" t="n">
        <v>84</v>
      </c>
      <c r="H140" t="n">
        <v>11.8</v>
      </c>
      <c r="I140" t="inlineStr"/>
      <c r="J140" t="inlineStr"/>
    </row>
    <row r="141">
      <c r="A141" s="1" t="inlineStr">
        <is>
          <t>消费电子</t>
        </is>
      </c>
      <c r="B141" t="n">
        <v>-42.3</v>
      </c>
      <c r="C141" t="n">
        <v>-1.112165413533834</v>
      </c>
      <c r="D141" t="n">
        <v>-9.499000000000001</v>
      </c>
      <c r="E141" t="n">
        <v>-1.112165413533834</v>
      </c>
      <c r="F141" t="n">
        <v>-8.386834586466167</v>
      </c>
      <c r="G141" t="n">
        <v>85</v>
      </c>
      <c r="H141" t="n">
        <v>0.2</v>
      </c>
      <c r="I141" t="inlineStr"/>
      <c r="J141" t="inlineStr"/>
    </row>
    <row r="142">
      <c r="A142" s="1" t="inlineStr">
        <is>
          <t>小金属</t>
        </is>
      </c>
      <c r="B142" t="n">
        <v>-44.97</v>
      </c>
      <c r="C142" t="n">
        <v>-1.085240601503759</v>
      </c>
      <c r="D142" t="n">
        <v>-20.043</v>
      </c>
      <c r="E142" t="n">
        <v>-1.085240601503759</v>
      </c>
      <c r="F142" t="n">
        <v>-18.95775939849624</v>
      </c>
      <c r="G142" t="n">
        <v>86</v>
      </c>
      <c r="H142" t="n">
        <v>22.6</v>
      </c>
      <c r="I142" t="inlineStr"/>
      <c r="J142" t="inlineStr"/>
    </row>
    <row r="143">
      <c r="A143" s="1" t="inlineStr">
        <is>
          <t>半导体</t>
        </is>
      </c>
      <c r="B143" t="n">
        <v>-50.53</v>
      </c>
      <c r="C143" t="n">
        <v>-4.123157894736843</v>
      </c>
      <c r="D143" t="n">
        <v>-22.054</v>
      </c>
      <c r="E143" t="n">
        <v>-4.123157894736843</v>
      </c>
      <c r="F143" t="n">
        <v>-17.93084210526316</v>
      </c>
      <c r="G143" t="n">
        <v>87</v>
      </c>
      <c r="H143" t="n">
        <v>8.1</v>
      </c>
      <c r="I143" t="inlineStr"/>
      <c r="J143" t="inlineStr"/>
    </row>
    <row r="144">
      <c r="A144" s="1" t="inlineStr">
        <is>
          <t>软件开发</t>
        </is>
      </c>
      <c r="B144" t="n">
        <v>-50.77</v>
      </c>
      <c r="C144" t="n">
        <v>-0.4051954887218045</v>
      </c>
      <c r="D144" t="n">
        <v>-18.841</v>
      </c>
      <c r="E144" t="n">
        <v>-0.4051954887218045</v>
      </c>
      <c r="F144" t="n">
        <v>-18.4358045112782</v>
      </c>
      <c r="G144" t="n">
        <v>88</v>
      </c>
      <c r="H144" t="n">
        <v>22.4</v>
      </c>
      <c r="I144" t="inlineStr"/>
      <c r="J144" t="inlineStr"/>
    </row>
    <row r="145">
      <c r="A145" s="1" t="inlineStr">
        <is>
          <t>IT服务</t>
        </is>
      </c>
      <c r="B145" t="n">
        <v>-64.42</v>
      </c>
      <c r="C145" t="n">
        <v>-0.1500225563909774</v>
      </c>
      <c r="D145" t="n">
        <v>-23.622</v>
      </c>
      <c r="E145" t="n">
        <v>-0.1500225563909774</v>
      </c>
      <c r="F145" t="n">
        <v>-23.47197744360902</v>
      </c>
      <c r="G145" t="n">
        <v>89</v>
      </c>
      <c r="H145" t="n">
        <v>21.1</v>
      </c>
      <c r="I145" t="inlineStr"/>
      <c r="J145" t="inlineStr"/>
    </row>
    <row r="146">
      <c r="A146" s="1" t="inlineStr">
        <is>
          <t>电池</t>
        </is>
      </c>
      <c r="B146" t="n">
        <v>-93.06999999999999</v>
      </c>
      <c r="C146" t="n">
        <v>-6.397338345864662</v>
      </c>
      <c r="D146" t="n">
        <v>-29.588</v>
      </c>
      <c r="E146" t="n">
        <v>-6.397338345864662</v>
      </c>
      <c r="F146" t="n">
        <v>-23.19066165413534</v>
      </c>
      <c r="G146" t="n">
        <v>90</v>
      </c>
      <c r="H146" t="n">
        <v>17.7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2026-06-08</t>
        </is>
      </c>
      <c r="B2" t="n">
        <v>28534.93</v>
      </c>
      <c r="C2" t="n">
        <v>0.93</v>
      </c>
      <c r="D2" t="n">
        <v>-0.0073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515220</t>
        </is>
      </c>
      <c r="B2" t="inlineStr">
        <is>
          <t>国泰中证煤炭ETF</t>
        </is>
      </c>
      <c r="C2" t="inlineStr">
        <is>
          <t>煤炭</t>
        </is>
      </c>
      <c r="D2" t="inlineStr">
        <is>
          <t>价值</t>
        </is>
      </c>
      <c r="E2" t="inlineStr">
        <is>
          <t>周期</t>
        </is>
      </c>
      <c r="F2" t="inlineStr">
        <is>
          <t>大盘</t>
        </is>
      </c>
      <c r="G2" t="inlineStr">
        <is>
          <t>上游</t>
        </is>
      </c>
      <c r="H2" t="inlineStr">
        <is>
          <t>周期、大盘</t>
        </is>
      </c>
      <c r="I2" t="n">
        <v>1.696440230886005</v>
      </c>
      <c r="J2" t="n">
        <v>1</v>
      </c>
      <c r="K2" t="n">
        <v>1.36</v>
      </c>
      <c r="L2" t="inlineStr">
        <is>
          <t>量价齐升</t>
        </is>
      </c>
      <c r="M2" t="n">
        <v>0.2912869097341491</v>
      </c>
      <c r="N2" t="n">
        <v>0</v>
      </c>
    </row>
    <row r="3">
      <c r="A3" t="inlineStr">
        <is>
          <t>159695</t>
        </is>
      </c>
      <c r="B3" t="inlineStr">
        <is>
          <t>嘉实国证通信ETF</t>
        </is>
      </c>
      <c r="C3" t="inlineStr">
        <is>
          <t>通信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1.679604286803166</v>
      </c>
      <c r="J3" t="n">
        <v>2</v>
      </c>
      <c r="K3" t="n">
        <v>3.485</v>
      </c>
      <c r="L3" t="inlineStr">
        <is>
          <t>正常</t>
        </is>
      </c>
      <c r="M3" t="n">
        <v>0.1775257368793934</v>
      </c>
      <c r="N3" t="n">
        <v>0</v>
      </c>
    </row>
    <row r="4">
      <c r="A4" t="inlineStr">
        <is>
          <t>513310</t>
        </is>
      </c>
      <c r="B4" t="inlineStr">
        <is>
          <t>华泰柏瑞中韩半导体E</t>
        </is>
      </c>
      <c r="C4" t="inlineStr">
        <is>
          <t>半导体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1.378335306769631</v>
      </c>
      <c r="J4" t="n">
        <v>3</v>
      </c>
      <c r="K4" t="n">
        <v>5.779</v>
      </c>
      <c r="L4" t="inlineStr">
        <is>
          <t>连续放量6天</t>
        </is>
      </c>
      <c r="M4" t="n">
        <v>0.05045943204958969</v>
      </c>
      <c r="N4" t="n">
        <v>6</v>
      </c>
    </row>
    <row r="5">
      <c r="A5" t="inlineStr">
        <is>
          <t>159558</t>
        </is>
      </c>
      <c r="B5" t="inlineStr">
        <is>
          <t>易方达中证半导体材料</t>
        </is>
      </c>
      <c r="C5" t="inlineStr">
        <is>
          <t>材料</t>
        </is>
      </c>
      <c r="D5" t="inlineStr">
        <is>
          <t>混合</t>
        </is>
      </c>
      <c r="E5" t="inlineStr">
        <is>
          <t>周期</t>
        </is>
      </c>
      <c r="F5" t="inlineStr">
        <is>
          <t>混合</t>
        </is>
      </c>
      <c r="G5" t="inlineStr">
        <is>
          <t>上游</t>
        </is>
      </c>
      <c r="H5" t="inlineStr">
        <is>
          <t>周期</t>
        </is>
      </c>
      <c r="I5" t="n">
        <v>0.765726029312695</v>
      </c>
      <c r="J5" t="n">
        <v>4</v>
      </c>
      <c r="K5" t="n">
        <v>2.963</v>
      </c>
      <c r="L5" t="inlineStr">
        <is>
          <t>量价底背离</t>
        </is>
      </c>
      <c r="M5" t="n">
        <v>-0.329963577080343</v>
      </c>
      <c r="N5" t="n">
        <v>0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0.6468633145128395</v>
      </c>
      <c r="J6" t="n">
        <v>5</v>
      </c>
      <c r="K6" t="n">
        <v>2.316</v>
      </c>
      <c r="L6" t="inlineStr">
        <is>
          <t>正常</t>
        </is>
      </c>
      <c r="M6" t="n">
        <v>-0.1823407491847603</v>
      </c>
      <c r="N6" t="n">
        <v>0</v>
      </c>
    </row>
    <row r="7">
      <c r="A7" t="inlineStr">
        <is>
          <t>159997</t>
        </is>
      </c>
      <c r="B7" t="inlineStr">
        <is>
          <t>天弘中证电子ETF</t>
        </is>
      </c>
      <c r="C7" t="inlineStr">
        <is>
          <t>电子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周期</t>
        </is>
      </c>
      <c r="I7" t="n">
        <v>0.5892630429320844</v>
      </c>
      <c r="J7" t="n">
        <v>6</v>
      </c>
      <c r="K7" t="n">
        <v>2.238</v>
      </c>
      <c r="L7" t="inlineStr">
        <is>
          <t>正常</t>
        </is>
      </c>
      <c r="M7" t="n">
        <v>-0.03687596073882371</v>
      </c>
      <c r="N7" t="n">
        <v>0</v>
      </c>
    </row>
    <row r="8">
      <c r="A8" t="inlineStr">
        <is>
          <t>159961</t>
        </is>
      </c>
      <c r="B8" t="inlineStr">
        <is>
          <t>方正富邦深证100E</t>
        </is>
      </c>
      <c r="C8" t="inlineStr">
        <is>
          <t>深证100</t>
        </is>
      </c>
      <c r="D8" t="inlineStr">
        <is>
          <t>混合</t>
        </is>
      </c>
      <c r="E8" t="inlineStr">
        <is>
          <t>中性</t>
        </is>
      </c>
      <c r="F8" t="inlineStr">
        <is>
          <t>大盘</t>
        </is>
      </c>
      <c r="G8" t="inlineStr">
        <is>
          <t>-</t>
        </is>
      </c>
      <c r="H8" t="inlineStr">
        <is>
          <t>大盘</t>
        </is>
      </c>
      <c r="I8" t="n">
        <v>0.5456360262137112</v>
      </c>
      <c r="J8" t="n">
        <v>7</v>
      </c>
      <c r="K8" t="n">
        <v>2.429</v>
      </c>
      <c r="L8" t="inlineStr">
        <is>
          <t>连续放量5天</t>
        </is>
      </c>
      <c r="M8" t="n">
        <v>0.4641184143940398</v>
      </c>
      <c r="N8" t="n">
        <v>5</v>
      </c>
    </row>
    <row r="9">
      <c r="A9" t="inlineStr">
        <is>
          <t>517900</t>
        </is>
      </c>
      <c r="B9" t="inlineStr">
        <is>
          <t>招商中证银行AH价格</t>
        </is>
      </c>
      <c r="C9" t="inlineStr">
        <is>
          <t>银行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周期、大盘</t>
        </is>
      </c>
      <c r="I9" t="n">
        <v>0.45750142452878</v>
      </c>
      <c r="J9" t="n">
        <v>8</v>
      </c>
      <c r="K9" t="n">
        <v>1.483</v>
      </c>
      <c r="L9" t="inlineStr">
        <is>
          <t>正常</t>
        </is>
      </c>
      <c r="M9" t="n">
        <v>-0.1519711415963774</v>
      </c>
      <c r="N9" t="n">
        <v>0</v>
      </c>
    </row>
    <row r="10">
      <c r="A10" t="inlineStr">
        <is>
          <t>588750</t>
        </is>
      </c>
      <c r="B10" t="inlineStr">
        <is>
          <t>汇添富上证科创板芯片</t>
        </is>
      </c>
      <c r="C10" t="inlineStr">
        <is>
          <t>芯片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周期</t>
        </is>
      </c>
      <c r="I10" t="n">
        <v>0.3685010919372341</v>
      </c>
      <c r="J10" t="n">
        <v>9</v>
      </c>
      <c r="K10" t="n">
        <v>2.323</v>
      </c>
      <c r="L10" t="inlineStr">
        <is>
          <t>正常</t>
        </is>
      </c>
      <c r="M10" t="n">
        <v>-0.2707600815608743</v>
      </c>
      <c r="N10" t="n">
        <v>0</v>
      </c>
    </row>
    <row r="11">
      <c r="A11" t="inlineStr">
        <is>
          <t>159572</t>
        </is>
      </c>
      <c r="B11" t="inlineStr">
        <is>
          <t>易方达创业板中盘20</t>
        </is>
      </c>
      <c r="C11" t="inlineStr">
        <is>
          <t>创业板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中大盘</t>
        </is>
      </c>
      <c r="G11" t="inlineStr">
        <is>
          <t>-</t>
        </is>
      </c>
      <c r="H11" t="inlineStr">
        <is>
          <t>-</t>
        </is>
      </c>
      <c r="I11" t="n">
        <v>0.3282116959752519</v>
      </c>
      <c r="J11" t="n">
        <v>10</v>
      </c>
      <c r="K11" t="n">
        <v>1.583</v>
      </c>
      <c r="L11" t="inlineStr">
        <is>
          <t>正常</t>
        </is>
      </c>
      <c r="M11" t="n">
        <v>0.0336789191329494</v>
      </c>
      <c r="N11" t="n">
        <v>2</v>
      </c>
    </row>
    <row r="12">
      <c r="A12" t="inlineStr">
        <is>
          <t>588030</t>
        </is>
      </c>
      <c r="B12" t="inlineStr">
        <is>
          <t>博时上证科创板100</t>
        </is>
      </c>
      <c r="C12" t="inlineStr">
        <is>
          <t>科创板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0.2991334093988213</v>
      </c>
      <c r="J12" t="n">
        <v>11</v>
      </c>
      <c r="K12" t="n">
        <v>1.814</v>
      </c>
      <c r="L12" t="inlineStr">
        <is>
          <t>正常</t>
        </is>
      </c>
      <c r="M12" t="n">
        <v>-0.3118667694456566</v>
      </c>
      <c r="N12" t="n">
        <v>0</v>
      </c>
    </row>
    <row r="13">
      <c r="A13" t="inlineStr">
        <is>
          <t>516150</t>
        </is>
      </c>
      <c r="B13" t="inlineStr">
        <is>
          <t>嘉实中证稀土产业ET</t>
        </is>
      </c>
      <c r="C13" t="inlineStr">
        <is>
          <t>稀土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上游</t>
        </is>
      </c>
      <c r="H13" t="inlineStr">
        <is>
          <t>周期</t>
        </is>
      </c>
      <c r="I13" t="n">
        <v>0.2321471110230111</v>
      </c>
      <c r="J13" t="n">
        <v>12</v>
      </c>
      <c r="K13" t="n">
        <v>1.947</v>
      </c>
      <c r="L13" t="inlineStr">
        <is>
          <t>连续放量5天</t>
        </is>
      </c>
      <c r="M13" t="n">
        <v>0.05459642452441904</v>
      </c>
      <c r="N13" t="n">
        <v>5</v>
      </c>
    </row>
    <row r="14">
      <c r="A14" t="inlineStr">
        <is>
          <t>513190</t>
        </is>
      </c>
      <c r="B14" t="inlineStr">
        <is>
          <t>华夏中证港股通内地金</t>
        </is>
      </c>
      <c r="C14" t="inlineStr">
        <is>
          <t>金融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周期、大盘</t>
        </is>
      </c>
      <c r="I14" t="n">
        <v>0.214983948447652</v>
      </c>
      <c r="J14" t="n">
        <v>13</v>
      </c>
      <c r="K14" t="n">
        <v>1.749</v>
      </c>
      <c r="L14" t="inlineStr">
        <is>
          <t>连续放量5天 | 量价底背离</t>
        </is>
      </c>
      <c r="M14" t="n">
        <v>0.2313332409096687</v>
      </c>
      <c r="N14" t="n">
        <v>5</v>
      </c>
    </row>
    <row r="15">
      <c r="A15" t="inlineStr">
        <is>
          <t>561380</t>
        </is>
      </c>
      <c r="B15" t="inlineStr">
        <is>
          <t>国泰恒生A股电网设备</t>
        </is>
      </c>
      <c r="C15" t="inlineStr">
        <is>
          <t>电网设备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周期</t>
        </is>
      </c>
      <c r="I15" t="n">
        <v>0.2121306795788341</v>
      </c>
      <c r="J15" t="n">
        <v>14</v>
      </c>
      <c r="K15" t="n">
        <v>2.266</v>
      </c>
      <c r="L15" t="inlineStr">
        <is>
          <t>正常</t>
        </is>
      </c>
      <c r="M15" t="n">
        <v>-0.008544091701632173</v>
      </c>
      <c r="N15" t="n">
        <v>1</v>
      </c>
    </row>
    <row r="16">
      <c r="A16" t="inlineStr">
        <is>
          <t>511130</t>
        </is>
      </c>
      <c r="B16" t="inlineStr">
        <is>
          <t>博时上证30年期国债</t>
        </is>
      </c>
      <c r="C16" t="inlineStr">
        <is>
          <t>债券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0.1462436139795534</v>
      </c>
      <c r="J16" t="n">
        <v>15</v>
      </c>
      <c r="K16" t="n">
        <v>105.847</v>
      </c>
      <c r="L16" t="inlineStr">
        <is>
          <t>正常</t>
        </is>
      </c>
      <c r="M16" t="n">
        <v>0.04510857624823128</v>
      </c>
      <c r="N16" t="n">
        <v>2</v>
      </c>
    </row>
    <row r="17">
      <c r="A17" t="inlineStr">
        <is>
          <t>159819</t>
        </is>
      </c>
      <c r="B17" t="inlineStr">
        <is>
          <t>易方达中证人工智能主</t>
        </is>
      </c>
      <c r="C17" t="inlineStr">
        <is>
          <t>人工智能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下游</t>
        </is>
      </c>
      <c r="H17" t="inlineStr">
        <is>
          <t>周期、下游</t>
        </is>
      </c>
      <c r="I17" t="n">
        <v>0.1434894797101209</v>
      </c>
      <c r="J17" t="n">
        <v>16</v>
      </c>
      <c r="K17" t="n">
        <v>1.94</v>
      </c>
      <c r="L17" t="inlineStr">
        <is>
          <t>正常</t>
        </is>
      </c>
      <c r="M17" t="n">
        <v>0.0783877439491838</v>
      </c>
      <c r="N17" t="n">
        <v>0</v>
      </c>
    </row>
    <row r="18">
      <c r="A18" t="inlineStr">
        <is>
          <t>159981</t>
        </is>
      </c>
      <c r="B18" t="inlineStr">
        <is>
          <t>建信能源化工期货ET</t>
        </is>
      </c>
      <c r="C18" t="inlineStr">
        <is>
          <t>化工</t>
        </is>
      </c>
      <c r="D18" t="inlineStr">
        <is>
          <t>混合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周期</t>
        </is>
      </c>
      <c r="I18" t="n">
        <v>0.1320293574736119</v>
      </c>
      <c r="J18" t="n">
        <v>17</v>
      </c>
      <c r="K18" t="n">
        <v>1.637</v>
      </c>
      <c r="L18" t="inlineStr">
        <is>
          <t>正常</t>
        </is>
      </c>
      <c r="M18" t="n">
        <v>-0.0484803355895268</v>
      </c>
      <c r="N18" t="n">
        <v>0</v>
      </c>
    </row>
    <row r="19">
      <c r="A19" t="inlineStr">
        <is>
          <t>159629</t>
        </is>
      </c>
      <c r="B19" t="inlineStr">
        <is>
          <t>富国中证1000ET</t>
        </is>
      </c>
      <c r="C19" t="inlineStr">
        <is>
          <t>中证1000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-</t>
        </is>
      </c>
      <c r="I19" t="n">
        <v>0.1243330514013093</v>
      </c>
      <c r="J19" t="n">
        <v>18</v>
      </c>
      <c r="K19" t="n">
        <v>3.429</v>
      </c>
      <c r="L19" t="inlineStr">
        <is>
          <t>正常</t>
        </is>
      </c>
      <c r="M19" t="n">
        <v>-0.06544072387395261</v>
      </c>
      <c r="N19" t="n">
        <v>0</v>
      </c>
    </row>
    <row r="20">
      <c r="A20" t="inlineStr">
        <is>
          <t>159565</t>
        </is>
      </c>
      <c r="B20" t="inlineStr">
        <is>
          <t>易方达中证汽车零部件</t>
        </is>
      </c>
      <c r="C20" t="inlineStr">
        <is>
          <t>汽车零部件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中游</t>
        </is>
      </c>
      <c r="H20" t="inlineStr">
        <is>
          <t>周期</t>
        </is>
      </c>
      <c r="I20" t="n">
        <v>0.1192049778595885</v>
      </c>
      <c r="J20" t="n">
        <v>19</v>
      </c>
      <c r="K20" t="n">
        <v>1.546</v>
      </c>
      <c r="L20" t="inlineStr">
        <is>
          <t>量价底背离</t>
        </is>
      </c>
      <c r="M20" t="n">
        <v>0.02158995736908476</v>
      </c>
      <c r="N20" t="n">
        <v>0</v>
      </c>
    </row>
    <row r="21">
      <c r="A21" t="inlineStr">
        <is>
          <t>159335</t>
        </is>
      </c>
      <c r="B21" t="inlineStr">
        <is>
          <t>融通中证诚通央企科技</t>
        </is>
      </c>
      <c r="C21" t="inlineStr">
        <is>
          <t>创新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周期</t>
        </is>
      </c>
      <c r="I21" t="n">
        <v>0.08726294951312347</v>
      </c>
      <c r="J21" t="n">
        <v>20</v>
      </c>
      <c r="K21" t="n">
        <v>1.585</v>
      </c>
      <c r="L21" t="inlineStr">
        <is>
          <t>正常</t>
        </is>
      </c>
      <c r="M21" t="n">
        <v>-0.2763242313684751</v>
      </c>
      <c r="N21" t="n">
        <v>0</v>
      </c>
    </row>
    <row r="22">
      <c r="A22" t="inlineStr">
        <is>
          <t>560280</t>
        </is>
      </c>
      <c r="B22" t="inlineStr">
        <is>
          <t>广发中证工程机械主题</t>
        </is>
      </c>
      <c r="C22" t="inlineStr">
        <is>
          <t>工程机械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中游</t>
        </is>
      </c>
      <c r="H22" t="inlineStr">
        <is>
          <t>周期、大盘</t>
        </is>
      </c>
      <c r="I22" t="n">
        <v>0.08151292629533857</v>
      </c>
      <c r="J22" t="n">
        <v>21</v>
      </c>
      <c r="K22" t="n">
        <v>1.688</v>
      </c>
      <c r="L22" t="inlineStr">
        <is>
          <t>正常</t>
        </is>
      </c>
      <c r="M22" t="n">
        <v>-0.2014783460798357</v>
      </c>
      <c r="N22" t="n">
        <v>0</v>
      </c>
    </row>
    <row r="23">
      <c r="A23" t="inlineStr">
        <is>
          <t>159337</t>
        </is>
      </c>
      <c r="B23" t="inlineStr">
        <is>
          <t>中证500ETF基金</t>
        </is>
      </c>
      <c r="C23" t="inlineStr">
        <is>
          <t>中证500</t>
        </is>
      </c>
      <c r="D23" t="inlineStr">
        <is>
          <t>混合</t>
        </is>
      </c>
      <c r="E23" t="inlineStr">
        <is>
          <t>中性</t>
        </is>
      </c>
      <c r="F23" t="inlineStr">
        <is>
          <t>中盘</t>
        </is>
      </c>
      <c r="G23" t="inlineStr">
        <is>
          <t>-</t>
        </is>
      </c>
      <c r="H23" t="inlineStr">
        <is>
          <t>-</t>
        </is>
      </c>
      <c r="I23" t="n">
        <v>0.06666273482913929</v>
      </c>
      <c r="J23" t="n">
        <v>22</v>
      </c>
      <c r="K23" t="n">
        <v>1.847</v>
      </c>
      <c r="L23" t="inlineStr">
        <is>
          <t>正常</t>
        </is>
      </c>
      <c r="M23" t="n">
        <v>0.01466879910430885</v>
      </c>
      <c r="N23" t="n">
        <v>0</v>
      </c>
    </row>
    <row r="24">
      <c r="A24" t="inlineStr">
        <is>
          <t>530680</t>
        </is>
      </c>
      <c r="B24" t="inlineStr">
        <is>
          <t>兴业上证180ETF</t>
        </is>
      </c>
      <c r="C24" t="inlineStr">
        <is>
          <t>上证180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0.02248671586647681</v>
      </c>
      <c r="J24" t="n">
        <v>23</v>
      </c>
      <c r="K24" t="n">
        <v>1.149</v>
      </c>
      <c r="L24" t="inlineStr">
        <is>
          <t>放量滞涨 | 连续放量5天</t>
        </is>
      </c>
      <c r="M24" t="n">
        <v>0.4403874667773908</v>
      </c>
      <c r="N24" t="n">
        <v>5</v>
      </c>
    </row>
    <row r="25">
      <c r="A25" t="inlineStr">
        <is>
          <t>512090</t>
        </is>
      </c>
      <c r="B25" t="inlineStr">
        <is>
          <t>易方达MSCI中国A</t>
        </is>
      </c>
      <c r="C25" t="inlineStr">
        <is>
          <t>MSCI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0.006198389427402591</v>
      </c>
      <c r="J25" t="n">
        <v>24</v>
      </c>
      <c r="K25" t="n">
        <v>2.026</v>
      </c>
      <c r="L25" t="inlineStr">
        <is>
          <t>正常</t>
        </is>
      </c>
      <c r="M25" t="n">
        <v>-0.003609977868731185</v>
      </c>
      <c r="N25" t="n">
        <v>2</v>
      </c>
    </row>
    <row r="26">
      <c r="A26" t="inlineStr">
        <is>
          <t>562660</t>
        </is>
      </c>
      <c r="B26" t="inlineStr">
        <is>
          <t>华夏中证2000ET</t>
        </is>
      </c>
      <c r="C26" t="inlineStr">
        <is>
          <t>中证2000</t>
        </is>
      </c>
      <c r="D26" t="inlineStr">
        <is>
          <t>成长</t>
        </is>
      </c>
      <c r="E26" t="inlineStr">
        <is>
          <t>中性</t>
        </is>
      </c>
      <c r="F26" t="inlineStr">
        <is>
          <t>小盘</t>
        </is>
      </c>
      <c r="G26" t="inlineStr">
        <is>
          <t>-</t>
        </is>
      </c>
      <c r="H26" t="inlineStr">
        <is>
          <t>-</t>
        </is>
      </c>
      <c r="I26" t="n">
        <v>-0.01210538738887823</v>
      </c>
      <c r="J26" t="n">
        <v>25</v>
      </c>
      <c r="K26" t="n">
        <v>1.921</v>
      </c>
      <c r="L26" t="inlineStr">
        <is>
          <t>正常</t>
        </is>
      </c>
      <c r="M26" t="n">
        <v>0.1325779533936733</v>
      </c>
      <c r="N26" t="n">
        <v>0</v>
      </c>
    </row>
    <row r="27">
      <c r="A27" t="inlineStr">
        <is>
          <t>513170</t>
        </is>
      </c>
      <c r="B27" t="inlineStr">
        <is>
          <t>鹏华恒生中国央企(Q</t>
        </is>
      </c>
      <c r="C27" t="inlineStr">
        <is>
          <t>国央企</t>
        </is>
      </c>
      <c r="D27" t="inlineStr">
        <is>
          <t>价值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-0.01414662093172275</v>
      </c>
      <c r="J27" t="n">
        <v>26</v>
      </c>
      <c r="K27" t="n">
        <v>1.6</v>
      </c>
      <c r="L27" t="inlineStr">
        <is>
          <t>正常</t>
        </is>
      </c>
      <c r="M27" t="n">
        <v>-0.1900488549998547</v>
      </c>
      <c r="N27" t="n">
        <v>0</v>
      </c>
    </row>
    <row r="28">
      <c r="A28" t="inlineStr">
        <is>
          <t>560880</t>
        </is>
      </c>
      <c r="B28" t="inlineStr">
        <is>
          <t>广发中证全指家用电器</t>
        </is>
      </c>
      <c r="C28" t="inlineStr">
        <is>
          <t>家用电器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下游</t>
        </is>
      </c>
      <c r="H28" t="inlineStr">
        <is>
          <t>周期、大盘、下游</t>
        </is>
      </c>
      <c r="I28" t="n">
        <v>-0.01458083210521309</v>
      </c>
      <c r="J28" t="n">
        <v>27</v>
      </c>
      <c r="K28" t="n">
        <v>1.562</v>
      </c>
      <c r="L28" t="inlineStr">
        <is>
          <t>正常</t>
        </is>
      </c>
      <c r="M28" t="n">
        <v>-0.2304880232607456</v>
      </c>
      <c r="N28" t="n">
        <v>0</v>
      </c>
    </row>
    <row r="29">
      <c r="A29" t="inlineStr">
        <is>
          <t>159885</t>
        </is>
      </c>
      <c r="B29" t="inlineStr">
        <is>
          <t>鹏华中证内地低碳经济</t>
        </is>
      </c>
      <c r="C29" t="inlineStr">
        <is>
          <t>低碳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周期</t>
        </is>
      </c>
      <c r="I29" t="n">
        <v>-0.03544921454216288</v>
      </c>
      <c r="J29" t="n">
        <v>28</v>
      </c>
      <c r="K29" t="n">
        <v>0.795</v>
      </c>
      <c r="L29" t="inlineStr">
        <is>
          <t>正常</t>
        </is>
      </c>
      <c r="M29" t="n">
        <v>0.3951607778196329</v>
      </c>
      <c r="N29" t="n">
        <v>1</v>
      </c>
    </row>
    <row r="30">
      <c r="A30" t="inlineStr">
        <is>
          <t>510100</t>
        </is>
      </c>
      <c r="B30" t="inlineStr">
        <is>
          <t>易方达上证50ETF</t>
        </is>
      </c>
      <c r="C30" t="inlineStr">
        <is>
          <t>上证50ETF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-0.03979508175301885</v>
      </c>
      <c r="J30" t="n">
        <v>29</v>
      </c>
      <c r="K30" t="n">
        <v>2.854</v>
      </c>
      <c r="L30" t="inlineStr">
        <is>
          <t>正常</t>
        </is>
      </c>
      <c r="M30" t="n">
        <v>0.1874315817383576</v>
      </c>
      <c r="N30" t="n">
        <v>0</v>
      </c>
    </row>
    <row r="31">
      <c r="A31" t="inlineStr">
        <is>
          <t>515250</t>
        </is>
      </c>
      <c r="B31" t="inlineStr">
        <is>
          <t>富国中证智能汽车主题</t>
        </is>
      </c>
      <c r="C31" t="inlineStr">
        <is>
          <t>汽车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下游</t>
        </is>
      </c>
      <c r="H31" t="inlineStr">
        <is>
          <t>周期、下游</t>
        </is>
      </c>
      <c r="I31" t="n">
        <v>-0.04179671941635345</v>
      </c>
      <c r="J31" t="n">
        <v>30</v>
      </c>
      <c r="K31" t="n">
        <v>1.064</v>
      </c>
      <c r="L31" t="inlineStr">
        <is>
          <t>正常</t>
        </is>
      </c>
      <c r="M31" t="n">
        <v>0.3278833457488437</v>
      </c>
      <c r="N31" t="n">
        <v>0</v>
      </c>
    </row>
    <row r="32">
      <c r="A32" t="inlineStr">
        <is>
          <t>159739</t>
        </is>
      </c>
      <c r="B32" t="inlineStr">
        <is>
          <t>鹏华中证云计算与大数</t>
        </is>
      </c>
      <c r="C32" t="inlineStr">
        <is>
          <t>云计算与大数据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下游</t>
        </is>
      </c>
      <c r="H32" t="inlineStr">
        <is>
          <t>周期、下游</t>
        </is>
      </c>
      <c r="I32" t="n">
        <v>-0.04850163957352675</v>
      </c>
      <c r="J32" t="n">
        <v>31</v>
      </c>
      <c r="K32" t="n">
        <v>1.623</v>
      </c>
      <c r="L32" t="inlineStr">
        <is>
          <t>正常</t>
        </is>
      </c>
      <c r="M32" t="n">
        <v>0.06637145911589615</v>
      </c>
      <c r="N32" t="n">
        <v>2</v>
      </c>
    </row>
    <row r="33">
      <c r="A33" t="inlineStr">
        <is>
          <t>515110</t>
        </is>
      </c>
      <c r="B33" t="inlineStr">
        <is>
          <t>易方达中证国企一带一</t>
        </is>
      </c>
      <c r="C33" t="inlineStr">
        <is>
          <t>一带一路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周期、大盘</t>
        </is>
      </c>
      <c r="I33" t="n">
        <v>-0.07595757996312817</v>
      </c>
      <c r="J33" t="n">
        <v>32</v>
      </c>
      <c r="K33" t="n">
        <v>1.629</v>
      </c>
      <c r="L33" t="inlineStr">
        <is>
          <t>连续放量5天</t>
        </is>
      </c>
      <c r="M33" t="n">
        <v>0.1120584557888373</v>
      </c>
      <c r="N33" t="n">
        <v>5</v>
      </c>
    </row>
    <row r="34">
      <c r="A34" t="inlineStr">
        <is>
          <t>513260</t>
        </is>
      </c>
      <c r="B34" t="inlineStr">
        <is>
          <t>汇添富恒生科技ETF</t>
        </is>
      </c>
      <c r="C34" t="inlineStr">
        <is>
          <t>QDII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-0.0868543699370614</v>
      </c>
      <c r="J34" t="n">
        <v>33</v>
      </c>
      <c r="K34" t="n">
        <v>1.171</v>
      </c>
      <c r="L34" t="inlineStr">
        <is>
          <t>正常</t>
        </is>
      </c>
      <c r="M34" t="n">
        <v>-0.2118314548333928</v>
      </c>
      <c r="N34" t="n">
        <v>1</v>
      </c>
    </row>
    <row r="35">
      <c r="A35" t="inlineStr">
        <is>
          <t>159312</t>
        </is>
      </c>
      <c r="B35" t="inlineStr">
        <is>
          <t>广发恒指港股通ETF</t>
        </is>
      </c>
      <c r="C35" t="inlineStr">
        <is>
          <t>国际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-0.09875129022621823</v>
      </c>
      <c r="J35" t="n">
        <v>34</v>
      </c>
      <c r="K35" t="n">
        <v>1.154</v>
      </c>
      <c r="L35" t="inlineStr">
        <is>
          <t>量价底背离</t>
        </is>
      </c>
      <c r="M35" t="n">
        <v>-0.3206940445499342</v>
      </c>
      <c r="N35" t="n">
        <v>0</v>
      </c>
    </row>
    <row r="36">
      <c r="A36" t="inlineStr">
        <is>
          <t>159333</t>
        </is>
      </c>
      <c r="B36" t="inlineStr">
        <is>
          <t>万家中证港股通央企红</t>
        </is>
      </c>
      <c r="C36" t="inlineStr">
        <is>
          <t>红利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大盘</t>
        </is>
      </c>
      <c r="I36" t="n">
        <v>-0.1145599464396905</v>
      </c>
      <c r="J36" t="n">
        <v>35</v>
      </c>
      <c r="K36" t="n">
        <v>1.37</v>
      </c>
      <c r="L36" t="inlineStr">
        <is>
          <t>量价底背离</t>
        </is>
      </c>
      <c r="M36" t="n">
        <v>-0.5365199404156171</v>
      </c>
      <c r="N36" t="n">
        <v>0</v>
      </c>
    </row>
    <row r="37">
      <c r="A37" t="inlineStr">
        <is>
          <t>159300</t>
        </is>
      </c>
      <c r="B37" t="inlineStr">
        <is>
          <t>富国沪深300ETF</t>
        </is>
      </c>
      <c r="C37" t="inlineStr">
        <is>
          <t>沪深300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-0.1154548758167478</v>
      </c>
      <c r="J37" t="n">
        <v>36</v>
      </c>
      <c r="K37" t="n">
        <v>5.134</v>
      </c>
      <c r="L37" t="inlineStr">
        <is>
          <t>正常</t>
        </is>
      </c>
      <c r="M37" t="n">
        <v>0.1574629578812137</v>
      </c>
      <c r="N37" t="n">
        <v>0</v>
      </c>
    </row>
    <row r="38">
      <c r="A38" t="inlineStr">
        <is>
          <t>515210</t>
        </is>
      </c>
      <c r="B38" t="inlineStr">
        <is>
          <t>国泰中证钢铁ETF</t>
        </is>
      </c>
      <c r="C38" t="inlineStr">
        <is>
          <t>钢铁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上游</t>
        </is>
      </c>
      <c r="H38" t="inlineStr">
        <is>
          <t>周期、大盘</t>
        </is>
      </c>
      <c r="I38" t="n">
        <v>-0.1231798479222554</v>
      </c>
      <c r="J38" t="n">
        <v>37</v>
      </c>
      <c r="K38" t="n">
        <v>1.235</v>
      </c>
      <c r="L38" t="inlineStr">
        <is>
          <t>放量滞涨 | 底部堆量 | 连续放量5天</t>
        </is>
      </c>
      <c r="M38" t="n">
        <v>0.5485452661910579</v>
      </c>
      <c r="N38" t="n">
        <v>5</v>
      </c>
    </row>
    <row r="39">
      <c r="A39" t="inlineStr">
        <is>
          <t>513750</t>
        </is>
      </c>
      <c r="B39" t="inlineStr">
        <is>
          <t>广发中证港股通非银E</t>
        </is>
      </c>
      <c r="C39" t="inlineStr">
        <is>
          <t>非银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周期、大盘</t>
        </is>
      </c>
      <c r="I39" t="n">
        <v>-0.1284126606205306</v>
      </c>
      <c r="J39" t="n">
        <v>38</v>
      </c>
      <c r="K39" t="n">
        <v>1.469</v>
      </c>
      <c r="L39" t="inlineStr">
        <is>
          <t>正常</t>
        </is>
      </c>
      <c r="M39" t="n">
        <v>0.1767982753432302</v>
      </c>
      <c r="N39" t="n">
        <v>0</v>
      </c>
    </row>
    <row r="40">
      <c r="A40" t="inlineStr">
        <is>
          <t>563350</t>
        </is>
      </c>
      <c r="B40" t="inlineStr">
        <is>
          <t>华泰柏瑞中证A50E</t>
        </is>
      </c>
      <c r="C40" t="inlineStr">
        <is>
          <t>中证A50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-0.1294935792927926</v>
      </c>
      <c r="J40" t="n">
        <v>39</v>
      </c>
      <c r="K40" t="n">
        <v>1.423</v>
      </c>
      <c r="L40" t="inlineStr">
        <is>
          <t>连续放量5天</t>
        </is>
      </c>
      <c r="M40" t="n">
        <v>0.5480134490631574</v>
      </c>
      <c r="N40" t="n">
        <v>5</v>
      </c>
    </row>
    <row r="41">
      <c r="A41" t="inlineStr">
        <is>
          <t>516970</t>
        </is>
      </c>
      <c r="B41" t="inlineStr">
        <is>
          <t>广发中证基建工程ET</t>
        </is>
      </c>
      <c r="C41" t="inlineStr">
        <is>
          <t>基建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周期、大盘</t>
        </is>
      </c>
      <c r="I41" t="n">
        <v>-0.144855612824796</v>
      </c>
      <c r="J41" t="n">
        <v>40</v>
      </c>
      <c r="K41" t="n">
        <v>1.124</v>
      </c>
      <c r="L41" t="inlineStr">
        <is>
          <t>正常</t>
        </is>
      </c>
      <c r="M41" t="n">
        <v>-0.1403588817719335</v>
      </c>
      <c r="N41" t="n">
        <v>0</v>
      </c>
    </row>
    <row r="42">
      <c r="A42" t="inlineStr">
        <is>
          <t>560090</t>
        </is>
      </c>
      <c r="B42" t="inlineStr">
        <is>
          <t>汇添富中证全指证券公</t>
        </is>
      </c>
      <c r="C42" t="inlineStr">
        <is>
          <t>证券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周期、大盘</t>
        </is>
      </c>
      <c r="I42" t="n">
        <v>-0.1579141555189894</v>
      </c>
      <c r="J42" t="n">
        <v>41</v>
      </c>
      <c r="K42" t="n">
        <v>1.076</v>
      </c>
      <c r="L42" t="inlineStr">
        <is>
          <t>量价底背离</t>
        </is>
      </c>
      <c r="M42" t="n">
        <v>-0.2154759666921715</v>
      </c>
      <c r="N42" t="n">
        <v>0</v>
      </c>
    </row>
    <row r="43">
      <c r="A43" t="inlineStr">
        <is>
          <t>515800</t>
        </is>
      </c>
      <c r="B43" t="inlineStr">
        <is>
          <t>添富中证800ETF</t>
        </is>
      </c>
      <c r="C43" t="inlineStr">
        <is>
          <t>宽基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-0.1586456752807108</v>
      </c>
      <c r="J43" t="n">
        <v>42</v>
      </c>
      <c r="K43" t="n">
        <v>1.326</v>
      </c>
      <c r="L43" t="inlineStr">
        <is>
          <t>量价底背离</t>
        </is>
      </c>
      <c r="M43" t="n">
        <v>-0.4344696150262943</v>
      </c>
      <c r="N43" t="n">
        <v>0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周期</t>
        </is>
      </c>
      <c r="I44" t="n">
        <v>-0.1892183617285804</v>
      </c>
      <c r="J44" t="n">
        <v>43</v>
      </c>
      <c r="K44" t="n">
        <v>1.387</v>
      </c>
      <c r="L44" t="inlineStr">
        <is>
          <t>正常</t>
        </is>
      </c>
      <c r="M44" t="n">
        <v>-0.1276414313942059</v>
      </c>
      <c r="N44" t="n">
        <v>0</v>
      </c>
    </row>
    <row r="45">
      <c r="A45" t="inlineStr">
        <is>
          <t>159980</t>
        </is>
      </c>
      <c r="B45" t="inlineStr">
        <is>
          <t>大成有色金属期货ET</t>
        </is>
      </c>
      <c r="C45" t="inlineStr">
        <is>
          <t>有色</t>
        </is>
      </c>
      <c r="D45" t="inlineStr">
        <is>
          <t>价值</t>
        </is>
      </c>
      <c r="E45" t="inlineStr">
        <is>
          <t>周期</t>
        </is>
      </c>
      <c r="F45" t="inlineStr">
        <is>
          <t>混合</t>
        </is>
      </c>
      <c r="G45" t="inlineStr">
        <is>
          <t>上游</t>
        </is>
      </c>
      <c r="H45" t="inlineStr">
        <is>
          <t>周期</t>
        </is>
      </c>
      <c r="I45" t="n">
        <v>-0.1989526672292264</v>
      </c>
      <c r="J45" t="n">
        <v>44</v>
      </c>
      <c r="K45" t="n">
        <v>2.12</v>
      </c>
      <c r="L45" t="inlineStr">
        <is>
          <t>量价底背离</t>
        </is>
      </c>
      <c r="M45" t="n">
        <v>0.06677665282125456</v>
      </c>
      <c r="N45" t="n">
        <v>0</v>
      </c>
    </row>
    <row r="46">
      <c r="A46" t="inlineStr">
        <is>
          <t>159568</t>
        </is>
      </c>
      <c r="B46" t="inlineStr">
        <is>
          <t>博时港股通互联网ET</t>
        </is>
      </c>
      <c r="C46" t="inlineStr">
        <is>
          <t>互联网</t>
        </is>
      </c>
      <c r="D46" t="inlineStr">
        <is>
          <t>成长</t>
        </is>
      </c>
      <c r="E46" t="inlineStr">
        <is>
          <t>周期</t>
        </is>
      </c>
      <c r="F46" t="inlineStr">
        <is>
          <t>大盘</t>
        </is>
      </c>
      <c r="G46" t="inlineStr">
        <is>
          <t>下游</t>
        </is>
      </c>
      <c r="H46" t="inlineStr">
        <is>
          <t>周期、大盘、下游</t>
        </is>
      </c>
      <c r="I46" t="n">
        <v>-0.2137162250370843</v>
      </c>
      <c r="J46" t="n">
        <v>45</v>
      </c>
      <c r="K46" t="n">
        <v>1.194</v>
      </c>
      <c r="L46" t="inlineStr">
        <is>
          <t>正常</t>
        </is>
      </c>
      <c r="M46" t="n">
        <v>0.01848139941360061</v>
      </c>
      <c r="N46" t="n">
        <v>2</v>
      </c>
    </row>
    <row r="47">
      <c r="A47" t="inlineStr">
        <is>
          <t>159586</t>
        </is>
      </c>
      <c r="B47" t="inlineStr">
        <is>
          <t>南方中证全指计算机E</t>
        </is>
      </c>
      <c r="C47" t="inlineStr">
        <is>
          <t>计算机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周期、下游</t>
        </is>
      </c>
      <c r="I47" t="n">
        <v>-0.2161297764148388</v>
      </c>
      <c r="J47" t="n">
        <v>46</v>
      </c>
      <c r="K47" t="n">
        <v>1.133</v>
      </c>
      <c r="L47" t="inlineStr">
        <is>
          <t>正常</t>
        </is>
      </c>
      <c r="M47" t="n">
        <v>-0.03014530089892797</v>
      </c>
      <c r="N47" t="n">
        <v>0</v>
      </c>
    </row>
    <row r="48">
      <c r="A48" t="inlineStr">
        <is>
          <t>159625</t>
        </is>
      </c>
      <c r="B48" t="inlineStr">
        <is>
          <t>嘉实国证绿色电力ET</t>
        </is>
      </c>
      <c r="C48" t="inlineStr">
        <is>
          <t>电力</t>
        </is>
      </c>
      <c r="D48" t="inlineStr">
        <is>
          <t>价值</t>
        </is>
      </c>
      <c r="E48" t="inlineStr">
        <is>
          <t>防御</t>
        </is>
      </c>
      <c r="F48" t="inlineStr">
        <is>
          <t>大盘</t>
        </is>
      </c>
      <c r="G48" t="inlineStr">
        <is>
          <t>-</t>
        </is>
      </c>
      <c r="H48" t="inlineStr">
        <is>
          <t>大盘</t>
        </is>
      </c>
      <c r="I48" t="n">
        <v>-0.2277122273673161</v>
      </c>
      <c r="J48" t="n">
        <v>47</v>
      </c>
      <c r="K48" t="n">
        <v>1.324</v>
      </c>
      <c r="L48" t="inlineStr">
        <is>
          <t>正常</t>
        </is>
      </c>
      <c r="M48" t="n">
        <v>-0.102648496614454</v>
      </c>
      <c r="N48" t="n">
        <v>0</v>
      </c>
    </row>
    <row r="49">
      <c r="A49" t="inlineStr">
        <is>
          <t>512980</t>
        </is>
      </c>
      <c r="B49" t="inlineStr">
        <is>
          <t>广发中证传媒ETF</t>
        </is>
      </c>
      <c r="C49" t="inlineStr">
        <is>
          <t>传媒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周期、下游</t>
        </is>
      </c>
      <c r="I49" t="n">
        <v>-0.2435765021224708</v>
      </c>
      <c r="J49" t="n">
        <v>48</v>
      </c>
      <c r="K49" t="n">
        <v>0.868</v>
      </c>
      <c r="L49" t="inlineStr">
        <is>
          <t>量价底背离</t>
        </is>
      </c>
      <c r="M49" t="n">
        <v>-0.2102322694277731</v>
      </c>
      <c r="N49" t="n">
        <v>1</v>
      </c>
    </row>
    <row r="50">
      <c r="A50" t="inlineStr">
        <is>
          <t>512580</t>
        </is>
      </c>
      <c r="B50" t="inlineStr">
        <is>
          <t>广发中证环保ETF</t>
        </is>
      </c>
      <c r="C50" t="inlineStr">
        <is>
          <t>环保</t>
        </is>
      </c>
      <c r="D50" t="inlineStr">
        <is>
          <t>成长</t>
        </is>
      </c>
      <c r="E50" t="inlineStr">
        <is>
          <t>防御</t>
        </is>
      </c>
      <c r="F50" t="inlineStr">
        <is>
          <t>小盘</t>
        </is>
      </c>
      <c r="G50" t="inlineStr">
        <is>
          <t>-</t>
        </is>
      </c>
      <c r="H50" t="inlineStr">
        <is>
          <t>-</t>
        </is>
      </c>
      <c r="I50" t="n">
        <v>-0.2633160017307271</v>
      </c>
      <c r="J50" t="n">
        <v>49</v>
      </c>
      <c r="K50" t="n">
        <v>1.329</v>
      </c>
      <c r="L50" t="inlineStr">
        <is>
          <t>正常</t>
        </is>
      </c>
      <c r="M50" t="n">
        <v>0.04440053104859798</v>
      </c>
      <c r="N50" t="n">
        <v>0</v>
      </c>
    </row>
    <row r="51">
      <c r="A51" t="inlineStr">
        <is>
          <t>159636</t>
        </is>
      </c>
      <c r="B51" t="inlineStr">
        <is>
          <t>工银瑞信国证港股通科</t>
        </is>
      </c>
      <c r="C51" t="inlineStr">
        <is>
          <t>科技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-0.2757832627950217</v>
      </c>
      <c r="J51" t="n">
        <v>50</v>
      </c>
      <c r="K51" t="n">
        <v>0.519</v>
      </c>
      <c r="L51" t="inlineStr">
        <is>
          <t>正常</t>
        </is>
      </c>
      <c r="M51" t="n">
        <v>-0.1096291180014192</v>
      </c>
      <c r="N51" t="n">
        <v>0</v>
      </c>
    </row>
    <row r="52">
      <c r="A52" t="inlineStr">
        <is>
          <t>159566</t>
        </is>
      </c>
      <c r="B52" t="inlineStr">
        <is>
          <t>易方达国证新能源电池</t>
        </is>
      </c>
      <c r="C52" t="inlineStr">
        <is>
          <t>新能源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中游</t>
        </is>
      </c>
      <c r="H52" t="inlineStr">
        <is>
          <t>周期</t>
        </is>
      </c>
      <c r="I52" t="n">
        <v>-0.3069360429368702</v>
      </c>
      <c r="J52" t="n">
        <v>51</v>
      </c>
      <c r="K52" t="n">
        <v>2.195</v>
      </c>
      <c r="L52" t="inlineStr">
        <is>
          <t>量价底背离</t>
        </is>
      </c>
      <c r="M52" t="n">
        <v>-0.1596294215458501</v>
      </c>
      <c r="N52" t="n">
        <v>0</v>
      </c>
    </row>
    <row r="53">
      <c r="A53" t="inlineStr">
        <is>
          <t>512660</t>
        </is>
      </c>
      <c r="B53" t="inlineStr">
        <is>
          <t>国泰中证军工ETF</t>
        </is>
      </c>
      <c r="C53" t="inlineStr">
        <is>
          <t>军工</t>
        </is>
      </c>
      <c r="D53" t="inlineStr">
        <is>
          <t>成长</t>
        </is>
      </c>
      <c r="E53" t="inlineStr">
        <is>
          <t>防御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-0.3124629393729842</v>
      </c>
      <c r="J53" t="n">
        <v>52</v>
      </c>
      <c r="K53" t="n">
        <v>1.235</v>
      </c>
      <c r="L53" t="inlineStr">
        <is>
          <t>正常</t>
        </is>
      </c>
      <c r="M53" t="n">
        <v>-0.09277207243840868</v>
      </c>
      <c r="N53" t="n">
        <v>0</v>
      </c>
    </row>
    <row r="54">
      <c r="A54" t="inlineStr">
        <is>
          <t>159736</t>
        </is>
      </c>
      <c r="B54" t="inlineStr">
        <is>
          <t>天弘中证食品饮料ET</t>
        </is>
      </c>
      <c r="C54" t="inlineStr">
        <is>
          <t>食品饮料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大盘、下游</t>
        </is>
      </c>
      <c r="I54" t="n">
        <v>-0.330074291784268</v>
      </c>
      <c r="J54" t="n">
        <v>53</v>
      </c>
      <c r="K54" t="n">
        <v>0.577</v>
      </c>
      <c r="L54" t="inlineStr">
        <is>
          <t>量价底背离</t>
        </is>
      </c>
      <c r="M54" t="n">
        <v>-0.2745878752947327</v>
      </c>
      <c r="N54" t="n">
        <v>0</v>
      </c>
    </row>
    <row r="55">
      <c r="A55" t="inlineStr">
        <is>
          <t>516010</t>
        </is>
      </c>
      <c r="B55" t="inlineStr">
        <is>
          <t>国泰中证动漫游戏ET</t>
        </is>
      </c>
      <c r="C55" t="inlineStr">
        <is>
          <t>动漫游戏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下游</t>
        </is>
      </c>
      <c r="H55" t="inlineStr">
        <is>
          <t>周期、下游</t>
        </is>
      </c>
      <c r="I55" t="n">
        <v>-0.3352836506712557</v>
      </c>
      <c r="J55" t="n">
        <v>54</v>
      </c>
      <c r="K55" t="n">
        <v>1.101</v>
      </c>
      <c r="L55" t="inlineStr">
        <is>
          <t>正常</t>
        </is>
      </c>
      <c r="M55" t="n">
        <v>0.06018872286870058</v>
      </c>
      <c r="N55" t="n">
        <v>0</v>
      </c>
    </row>
    <row r="56">
      <c r="A56" t="inlineStr">
        <is>
          <t>516810</t>
        </is>
      </c>
      <c r="B56" t="inlineStr">
        <is>
          <t>华夏中证农业主题ET</t>
        </is>
      </c>
      <c r="C56" t="inlineStr">
        <is>
          <t>农业</t>
        </is>
      </c>
      <c r="D56" t="inlineStr">
        <is>
          <t>混合</t>
        </is>
      </c>
      <c r="E56" t="inlineStr">
        <is>
          <t>防御</t>
        </is>
      </c>
      <c r="F56" t="inlineStr">
        <is>
          <t>小盘</t>
        </is>
      </c>
      <c r="G56" t="inlineStr">
        <is>
          <t>上游</t>
        </is>
      </c>
      <c r="H56" t="inlineStr">
        <is>
          <t>-</t>
        </is>
      </c>
      <c r="I56" t="n">
        <v>-0.3490003206014811</v>
      </c>
      <c r="J56" t="n">
        <v>55</v>
      </c>
      <c r="K56" t="n">
        <v>0.707</v>
      </c>
      <c r="L56" t="inlineStr">
        <is>
          <t>连续放量6天</t>
        </is>
      </c>
      <c r="M56" t="n">
        <v>0.03081333935609476</v>
      </c>
      <c r="N56" t="n">
        <v>6</v>
      </c>
    </row>
    <row r="57">
      <c r="A57" t="inlineStr">
        <is>
          <t>560080</t>
        </is>
      </c>
      <c r="B57" t="inlineStr">
        <is>
          <t>汇添富中证中药ETF</t>
        </is>
      </c>
      <c r="C57" t="inlineStr">
        <is>
          <t>中药</t>
        </is>
      </c>
      <c r="D57" t="inlineStr">
        <is>
          <t>价值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-</t>
        </is>
      </c>
      <c r="I57" t="n">
        <v>-0.3556718433215227</v>
      </c>
      <c r="J57" t="n">
        <v>56</v>
      </c>
      <c r="K57" t="n">
        <v>0.916</v>
      </c>
      <c r="L57" t="inlineStr">
        <is>
          <t>量价底背离</t>
        </is>
      </c>
      <c r="M57" t="n">
        <v>-0.1524522207598125</v>
      </c>
      <c r="N57" t="n">
        <v>0</v>
      </c>
    </row>
    <row r="58">
      <c r="A58" t="inlineStr">
        <is>
          <t>159916</t>
        </is>
      </c>
      <c r="B58" t="inlineStr">
        <is>
          <t>建信深证基本面60E</t>
        </is>
      </c>
      <c r="C58" t="inlineStr">
        <is>
          <t>策略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-0.3606478052324394</v>
      </c>
      <c r="J58" t="n">
        <v>57</v>
      </c>
      <c r="K58" t="n">
        <v>5.111</v>
      </c>
      <c r="L58" t="inlineStr">
        <is>
          <t>正常</t>
        </is>
      </c>
      <c r="M58" t="n">
        <v>0.1552577321763577</v>
      </c>
      <c r="N58" t="n">
        <v>0</v>
      </c>
    </row>
    <row r="59">
      <c r="A59" t="inlineStr">
        <is>
          <t>513070</t>
        </is>
      </c>
      <c r="B59" t="inlineStr">
        <is>
          <t>易方达中证港股通消费</t>
        </is>
      </c>
      <c r="C59" t="inlineStr">
        <is>
          <t>消费</t>
        </is>
      </c>
      <c r="D59" t="inlineStr">
        <is>
          <t>混合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大盘、下游</t>
        </is>
      </c>
      <c r="I59" t="n">
        <v>-0.3699674069994094</v>
      </c>
      <c r="J59" t="n">
        <v>58</v>
      </c>
      <c r="K59" t="n">
        <v>1.123</v>
      </c>
      <c r="L59" t="inlineStr">
        <is>
          <t>正常</t>
        </is>
      </c>
      <c r="M59" t="n">
        <v>-0.1695342564312342</v>
      </c>
      <c r="N59" t="n">
        <v>0</v>
      </c>
    </row>
    <row r="60">
      <c r="A60" t="inlineStr">
        <is>
          <t>512200</t>
        </is>
      </c>
      <c r="B60" t="inlineStr">
        <is>
          <t>南方中证房地产ETF</t>
        </is>
      </c>
      <c r="C60" t="inlineStr">
        <is>
          <t>房地产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周期、大盘</t>
        </is>
      </c>
      <c r="I60" t="n">
        <v>-0.3842759742925599</v>
      </c>
      <c r="J60" t="n">
        <v>59</v>
      </c>
      <c r="K60" t="n">
        <v>1.263</v>
      </c>
      <c r="L60" t="inlineStr">
        <is>
          <t>量价底背离</t>
        </is>
      </c>
      <c r="M60" t="n">
        <v>-0.1870377991144188</v>
      </c>
      <c r="N60" t="n">
        <v>0</v>
      </c>
    </row>
    <row r="61">
      <c r="A61" t="inlineStr">
        <is>
          <t>159545</t>
        </is>
      </c>
      <c r="B61" t="inlineStr">
        <is>
          <t>易方达恒生港股通高股</t>
        </is>
      </c>
      <c r="C61" t="inlineStr">
        <is>
          <t>高股息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-</t>
        </is>
      </c>
      <c r="H61" t="inlineStr">
        <is>
          <t>大盘</t>
        </is>
      </c>
      <c r="I61" t="n">
        <v>-0.4156676510411074</v>
      </c>
      <c r="J61" t="n">
        <v>60</v>
      </c>
      <c r="K61" t="n">
        <v>1.363</v>
      </c>
      <c r="L61" t="inlineStr">
        <is>
          <t>正常</t>
        </is>
      </c>
      <c r="M61" t="n">
        <v>-0.4780949874519754</v>
      </c>
      <c r="N61" t="n">
        <v>0</v>
      </c>
    </row>
    <row r="62">
      <c r="A62" t="inlineStr">
        <is>
          <t>516670</t>
        </is>
      </c>
      <c r="B62" t="inlineStr">
        <is>
          <t>招商中证畜牧养殖ET</t>
        </is>
      </c>
      <c r="C62" t="inlineStr">
        <is>
          <t>养殖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周期</t>
        </is>
      </c>
      <c r="I62" t="n">
        <v>-0.4799115022825153</v>
      </c>
      <c r="J62" t="n">
        <v>61</v>
      </c>
      <c r="K62" t="n">
        <v>0.573</v>
      </c>
      <c r="L62" t="inlineStr">
        <is>
          <t>正常</t>
        </is>
      </c>
      <c r="M62" t="n">
        <v>-0.05418917478060803</v>
      </c>
      <c r="N62" t="n">
        <v>0</v>
      </c>
    </row>
    <row r="63">
      <c r="A63" t="inlineStr">
        <is>
          <t>159697</t>
        </is>
      </c>
      <c r="B63" t="inlineStr">
        <is>
          <t>鹏华国证石油天然气E</t>
        </is>
      </c>
      <c r="C63" t="inlineStr">
        <is>
          <t>能源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上游</t>
        </is>
      </c>
      <c r="H63" t="inlineStr">
        <is>
          <t>周期、大盘</t>
        </is>
      </c>
      <c r="I63" t="n">
        <v>-0.4900274324710439</v>
      </c>
      <c r="J63" t="n">
        <v>62</v>
      </c>
      <c r="K63" t="n">
        <v>1.291</v>
      </c>
      <c r="L63" t="inlineStr">
        <is>
          <t>正常</t>
        </is>
      </c>
      <c r="M63" t="n">
        <v>0.1484359605541241</v>
      </c>
      <c r="N63" t="n">
        <v>0</v>
      </c>
    </row>
    <row r="64">
      <c r="A64" t="inlineStr">
        <is>
          <t>513200</t>
        </is>
      </c>
      <c r="B64" t="inlineStr">
        <is>
          <t>易方达中证港股通医药</t>
        </is>
      </c>
      <c r="C64" t="inlineStr">
        <is>
          <t>医药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-0.5334749648168743</v>
      </c>
      <c r="J64" t="n">
        <v>63</v>
      </c>
      <c r="K64" t="n">
        <v>0.84</v>
      </c>
      <c r="L64" t="inlineStr">
        <is>
          <t>正常</t>
        </is>
      </c>
      <c r="M64" t="n">
        <v>-0.1213721034244976</v>
      </c>
      <c r="N64" t="n">
        <v>1</v>
      </c>
    </row>
    <row r="65">
      <c r="A65" t="inlineStr">
        <is>
          <t>159570</t>
        </is>
      </c>
      <c r="B65" t="inlineStr">
        <is>
          <t>汇添富国证港股通创新</t>
        </is>
      </c>
      <c r="C65" t="inlineStr">
        <is>
          <t>创新药</t>
        </is>
      </c>
      <c r="D65" t="inlineStr">
        <is>
          <t>成长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-0.6003978165864203</v>
      </c>
      <c r="J65" t="n">
        <v>64</v>
      </c>
      <c r="K65" t="n">
        <v>1.214</v>
      </c>
      <c r="L65" t="inlineStr">
        <is>
          <t>正常</t>
        </is>
      </c>
      <c r="M65" t="n">
        <v>-0.01158458874806123</v>
      </c>
      <c r="N65" t="n">
        <v>0</v>
      </c>
    </row>
    <row r="66">
      <c r="A66" t="inlineStr">
        <is>
          <t>159562</t>
        </is>
      </c>
      <c r="B66" t="inlineStr">
        <is>
          <t>华夏中证沪深港黄金产</t>
        </is>
      </c>
      <c r="C66" t="inlineStr">
        <is>
          <t>黄金</t>
        </is>
      </c>
      <c r="D66" t="inlineStr">
        <is>
          <t>价值</t>
        </is>
      </c>
      <c r="E66" t="inlineStr">
        <is>
          <t>防御</t>
        </is>
      </c>
      <c r="F66" t="inlineStr">
        <is>
          <t>-</t>
        </is>
      </c>
      <c r="G66" t="inlineStr">
        <is>
          <t>上游</t>
        </is>
      </c>
      <c r="H66" t="inlineStr">
        <is>
          <t>-</t>
        </is>
      </c>
      <c r="I66" t="n">
        <v>-0.6587607267462714</v>
      </c>
      <c r="J66" t="n">
        <v>65</v>
      </c>
      <c r="K66" t="n">
        <v>1.894</v>
      </c>
      <c r="L66" t="inlineStr">
        <is>
          <t>正常</t>
        </is>
      </c>
      <c r="M66" t="n">
        <v>-0.1154226699443945</v>
      </c>
      <c r="N66" t="n">
        <v>0</v>
      </c>
    </row>
    <row r="67">
      <c r="A67" t="inlineStr">
        <is>
          <t>588700</t>
        </is>
      </c>
      <c r="B67" t="inlineStr">
        <is>
          <t>嘉实上证科创板生物医</t>
        </is>
      </c>
      <c r="C67" t="inlineStr">
        <is>
          <t>生物医药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-0.6924813115392998</v>
      </c>
      <c r="J67" t="n">
        <v>66</v>
      </c>
      <c r="K67" t="n">
        <v>0.889</v>
      </c>
      <c r="L67" t="inlineStr">
        <is>
          <t>量价底背离</t>
        </is>
      </c>
      <c r="M67" t="n">
        <v>-0.1775100755434307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46182</v>
      </c>
      <c r="B2" t="n">
        <v>1.251202355064745</v>
      </c>
      <c r="C2" t="n">
        <v>1.623244450968613</v>
      </c>
      <c r="D2" t="n">
        <v>1.495169183731944</v>
      </c>
      <c r="E2" t="n">
        <v>1.198611468092334</v>
      </c>
      <c r="F2" t="n">
        <v>1.233436207250915</v>
      </c>
      <c r="G2" t="n">
        <v>1.378249826588569</v>
      </c>
      <c r="H2" t="n">
        <v>1.450792796737097</v>
      </c>
      <c r="I2" t="n">
        <v>2.09134845854744</v>
      </c>
      <c r="J2" t="n">
        <v>1.222761969319461</v>
      </c>
      <c r="K2" t="n">
        <v>0.7708034081484985</v>
      </c>
      <c r="L2" t="n">
        <v>0.000318022330936035</v>
      </c>
      <c r="M2" t="n">
        <v>0.001953447947064463</v>
      </c>
      <c r="N2" t="n">
        <v>1.247417719197698</v>
      </c>
      <c r="O2" t="n">
        <v>0.004612815025783578</v>
      </c>
      <c r="P2" t="n">
        <v>0.002000536831246412</v>
      </c>
      <c r="Q2" t="n">
        <v>0.8949293397002667</v>
      </c>
      <c r="R2" t="n">
        <v>0.001415637708422681</v>
      </c>
      <c r="S2" t="n">
        <v>0.002847017142161316</v>
      </c>
      <c r="T2" t="n">
        <v>1.186488321635117</v>
      </c>
      <c r="U2" t="n">
        <v>-0.001620827329734307</v>
      </c>
      <c r="V2" t="n">
        <v>0.001914026887558134</v>
      </c>
      <c r="W2" t="inlineStr">
        <is>
          <t>周期相对走强；大盘相对走强；下游相对走强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2026-06-09T14:16:37Z</dcterms:created>
  <dcterms:modified xmlns:dcterms="http://purl.org/dc/terms/" xmlns:xsi="http://www.w3.org/2001/XMLSchema-instance" xsi:type="dcterms:W3CDTF">2026-06-09T14:16:37Z</dcterms:modified>
</cp:coreProperties>
</file>