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159562</t>
        </is>
      </c>
      <c r="B2" t="n">
        <v>1.162545403102231</v>
      </c>
      <c r="C2" t="n">
        <v>1</v>
      </c>
      <c r="D2" t="inlineStr">
        <is>
          <t>华夏中证沪深港黄金产</t>
        </is>
      </c>
      <c r="E2" t="inlineStr">
        <is>
          <t>黄金</t>
        </is>
      </c>
      <c r="F2" t="n">
        <v>2.235</v>
      </c>
      <c r="G2" t="inlineStr">
        <is>
          <t>价值</t>
        </is>
      </c>
      <c r="H2" t="inlineStr">
        <is>
          <t>防御</t>
        </is>
      </c>
      <c r="I2" t="inlineStr">
        <is>
          <t>-</t>
        </is>
      </c>
      <c r="J2" t="inlineStr">
        <is>
          <t>上游</t>
        </is>
      </c>
      <c r="K2" t="inlineStr">
        <is>
          <t>防御、上游</t>
        </is>
      </c>
    </row>
    <row r="3">
      <c r="A3" t="inlineStr">
        <is>
          <t>512200</t>
        </is>
      </c>
      <c r="B3" t="n">
        <v>0.9451427874683763</v>
      </c>
      <c r="C3" t="n">
        <v>2</v>
      </c>
      <c r="D3" t="inlineStr">
        <is>
          <t>南方中证房地产ETF</t>
        </is>
      </c>
      <c r="E3" t="inlineStr">
        <is>
          <t>房地产</t>
        </is>
      </c>
      <c r="F3" t="n">
        <v>1.271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562660</t>
        </is>
      </c>
      <c r="B4" t="n">
        <v>0.8685612004157512</v>
      </c>
      <c r="C4" t="n">
        <v>3</v>
      </c>
      <c r="D4" t="inlineStr">
        <is>
          <t>华夏中证2000ET</t>
        </is>
      </c>
      <c r="E4" t="inlineStr">
        <is>
          <t>中证2000</t>
        </is>
      </c>
      <c r="F4" t="n">
        <v>1.878</v>
      </c>
      <c r="G4" t="inlineStr">
        <is>
          <t>成长</t>
        </is>
      </c>
      <c r="H4" t="inlineStr">
        <is>
          <t>中性</t>
        </is>
      </c>
      <c r="I4" t="inlineStr">
        <is>
          <t>小盘</t>
        </is>
      </c>
      <c r="J4" t="inlineStr">
        <is>
          <t>-</t>
        </is>
      </c>
      <c r="K4" t="inlineStr">
        <is>
          <t>小盘</t>
        </is>
      </c>
    </row>
    <row r="5">
      <c r="A5" t="inlineStr">
        <is>
          <t>512980</t>
        </is>
      </c>
      <c r="B5" t="n">
        <v>0.7853138488490354</v>
      </c>
      <c r="C5" t="n">
        <v>4</v>
      </c>
      <c r="D5" t="inlineStr">
        <is>
          <t>广发中证传媒ETF</t>
        </is>
      </c>
      <c r="E5" t="inlineStr">
        <is>
          <t>传媒</t>
        </is>
      </c>
      <c r="F5" t="n">
        <v>0.876</v>
      </c>
      <c r="G5" t="inlineStr">
        <is>
          <t>成长</t>
        </is>
      </c>
      <c r="H5" t="inlineStr">
        <is>
          <t>周期</t>
        </is>
      </c>
      <c r="I5" t="inlineStr">
        <is>
          <t>小盘</t>
        </is>
      </c>
      <c r="J5" t="inlineStr">
        <is>
          <t>下游</t>
        </is>
      </c>
      <c r="K5" t="inlineStr">
        <is>
          <t>小盘</t>
        </is>
      </c>
    </row>
    <row r="6">
      <c r="A6" t="inlineStr">
        <is>
          <t>159572</t>
        </is>
      </c>
      <c r="B6" t="n">
        <v>0.6903123102207041</v>
      </c>
      <c r="C6" t="n">
        <v>5</v>
      </c>
      <c r="D6" t="inlineStr">
        <is>
          <t>易方达创业板中盘20</t>
        </is>
      </c>
      <c r="E6" t="inlineStr">
        <is>
          <t>创业板</t>
        </is>
      </c>
      <c r="F6" t="n">
        <v>1.468</v>
      </c>
      <c r="G6" t="inlineStr">
        <is>
          <t>成长</t>
        </is>
      </c>
      <c r="H6" t="inlineStr">
        <is>
          <t>中性</t>
        </is>
      </c>
      <c r="I6" t="inlineStr">
        <is>
          <t>中大盘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516010</t>
        </is>
      </c>
      <c r="B7" t="n">
        <v>0.6121177866828919</v>
      </c>
      <c r="C7" t="n">
        <v>6</v>
      </c>
      <c r="D7" t="inlineStr">
        <is>
          <t>国泰中证动漫游戏ET</t>
        </is>
      </c>
      <c r="E7" t="inlineStr">
        <is>
          <t>动漫游戏</t>
        </is>
      </c>
      <c r="F7" t="n">
        <v>1.132</v>
      </c>
      <c r="G7" t="inlineStr">
        <is>
          <t>成长</t>
        </is>
      </c>
      <c r="H7" t="inlineStr">
        <is>
          <t>周期</t>
        </is>
      </c>
      <c r="I7" t="inlineStr">
        <is>
          <t>小盘</t>
        </is>
      </c>
      <c r="J7" t="inlineStr">
        <is>
          <t>下游</t>
        </is>
      </c>
      <c r="K7" t="inlineStr">
        <is>
          <t>小盘</t>
        </is>
      </c>
    </row>
    <row r="8">
      <c r="A8" t="inlineStr">
        <is>
          <t>159586</t>
        </is>
      </c>
      <c r="B8" t="n">
        <v>0.5428440877800101</v>
      </c>
      <c r="C8" t="n">
        <v>7</v>
      </c>
      <c r="D8" t="inlineStr">
        <is>
          <t>南方中证全指计算机E</t>
        </is>
      </c>
      <c r="E8" t="inlineStr">
        <is>
          <t>计算机</t>
        </is>
      </c>
      <c r="F8" t="n">
        <v>1.105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下游</t>
        </is>
      </c>
      <c r="K8" t="inlineStr">
        <is>
          <t>-</t>
        </is>
      </c>
    </row>
    <row r="9">
      <c r="A9" t="inlineStr">
        <is>
          <t>513200</t>
        </is>
      </c>
      <c r="B9" t="n">
        <v>0.526009763149467</v>
      </c>
      <c r="C9" t="n">
        <v>8</v>
      </c>
      <c r="D9" t="inlineStr">
        <is>
          <t>易方达中证港股通医药</t>
        </is>
      </c>
      <c r="E9" t="inlineStr">
        <is>
          <t>医药</t>
        </is>
      </c>
      <c r="F9" t="n">
        <v>1.062</v>
      </c>
      <c r="G9" t="inlineStr">
        <is>
          <t>成长</t>
        </is>
      </c>
      <c r="H9" t="inlineStr">
        <is>
          <t>防御</t>
        </is>
      </c>
      <c r="I9" t="inlineStr">
        <is>
          <t>混合</t>
        </is>
      </c>
      <c r="J9" t="inlineStr">
        <is>
          <t>-</t>
        </is>
      </c>
      <c r="K9" t="inlineStr">
        <is>
          <t>防御</t>
        </is>
      </c>
    </row>
    <row r="10">
      <c r="A10" t="inlineStr">
        <is>
          <t>516150</t>
        </is>
      </c>
      <c r="B10" t="n">
        <v>0.50694086701144</v>
      </c>
      <c r="C10" t="n">
        <v>9</v>
      </c>
      <c r="D10" t="inlineStr">
        <is>
          <t>嘉实中证稀土产业ET</t>
        </is>
      </c>
      <c r="E10" t="inlineStr">
        <is>
          <t>稀土</t>
        </is>
      </c>
      <c r="F10" t="n">
        <v>1.797</v>
      </c>
      <c r="G10" t="inlineStr">
        <is>
          <t>成长</t>
        </is>
      </c>
      <c r="H10" t="inlineStr">
        <is>
          <t>周期</t>
        </is>
      </c>
      <c r="I10" t="inlineStr">
        <is>
          <t>小盘</t>
        </is>
      </c>
      <c r="J10" t="inlineStr">
        <is>
          <t>上游</t>
        </is>
      </c>
      <c r="K10" t="inlineStr">
        <is>
          <t>小盘、上游</t>
        </is>
      </c>
    </row>
    <row r="11">
      <c r="A11" t="inlineStr">
        <is>
          <t>510170</t>
        </is>
      </c>
      <c r="B11" t="n">
        <v>0.5059728286994022</v>
      </c>
      <c r="C11" t="n">
        <v>10</v>
      </c>
      <c r="D11" t="inlineStr">
        <is>
          <t>国联安上证商品ETF</t>
        </is>
      </c>
      <c r="E11" t="inlineStr">
        <is>
          <t>商品</t>
        </is>
      </c>
      <c r="F11" t="n">
        <v>1.393</v>
      </c>
      <c r="G11" t="inlineStr">
        <is>
          <t>价值</t>
        </is>
      </c>
      <c r="H11" t="inlineStr">
        <is>
          <t>周期</t>
        </is>
      </c>
      <c r="I11" t="inlineStr">
        <is>
          <t>-</t>
        </is>
      </c>
      <c r="J11" t="inlineStr">
        <is>
          <t>上游</t>
        </is>
      </c>
      <c r="K11" t="inlineStr">
        <is>
          <t>上游</t>
        </is>
      </c>
    </row>
    <row r="12">
      <c r="A12" t="inlineStr">
        <is>
          <t>588030</t>
        </is>
      </c>
      <c r="B12" t="n">
        <v>0.4701821007086392</v>
      </c>
      <c r="C12" t="n">
        <v>11</v>
      </c>
      <c r="D12" t="inlineStr">
        <is>
          <t>博时上证科创板100</t>
        </is>
      </c>
      <c r="E12" t="inlineStr">
        <is>
          <t>科创板</t>
        </is>
      </c>
      <c r="F12" t="n">
        <v>1.819</v>
      </c>
      <c r="G12" t="inlineStr">
        <is>
          <t>成长</t>
        </is>
      </c>
      <c r="H12" t="inlineStr">
        <is>
          <t>中性</t>
        </is>
      </c>
      <c r="I12" t="inlineStr">
        <is>
          <t>中盘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159565</t>
        </is>
      </c>
      <c r="B13" t="n">
        <v>0.4317763228867295</v>
      </c>
      <c r="C13" t="n">
        <v>12</v>
      </c>
      <c r="D13" t="inlineStr">
        <is>
          <t>易方达中证汽车零部件</t>
        </is>
      </c>
      <c r="E13" t="inlineStr">
        <is>
          <t>汽车零部件</t>
        </is>
      </c>
      <c r="F13" t="n">
        <v>1.336</v>
      </c>
      <c r="G13" t="inlineStr">
        <is>
          <t>成长</t>
        </is>
      </c>
      <c r="H13" t="inlineStr">
        <is>
          <t>周期</t>
        </is>
      </c>
      <c r="I13" t="inlineStr">
        <is>
          <t>小盘</t>
        </is>
      </c>
      <c r="J13" t="inlineStr">
        <is>
          <t>中游</t>
        </is>
      </c>
      <c r="K13" t="inlineStr">
        <is>
          <t>小盘</t>
        </is>
      </c>
    </row>
    <row r="14">
      <c r="A14" t="inlineStr">
        <is>
          <t>159629</t>
        </is>
      </c>
      <c r="B14" t="n">
        <v>0.4251067353148504</v>
      </c>
      <c r="C14" t="n">
        <v>13</v>
      </c>
      <c r="D14" t="inlineStr">
        <is>
          <t>富国中证1000ET</t>
        </is>
      </c>
      <c r="E14" t="inlineStr">
        <is>
          <t>中证1000</t>
        </is>
      </c>
      <c r="F14" t="n">
        <v>3.215</v>
      </c>
      <c r="G14" t="inlineStr">
        <is>
          <t>成长</t>
        </is>
      </c>
      <c r="H14" t="inlineStr">
        <is>
          <t>中性</t>
        </is>
      </c>
      <c r="I14" t="inlineStr">
        <is>
          <t>小盘</t>
        </is>
      </c>
      <c r="J14" t="inlineStr">
        <is>
          <t>-</t>
        </is>
      </c>
      <c r="K14" t="inlineStr">
        <is>
          <t>小盘</t>
        </is>
      </c>
    </row>
    <row r="15">
      <c r="A15" t="inlineStr">
        <is>
          <t>159335</t>
        </is>
      </c>
      <c r="B15" t="n">
        <v>0.3942346041159702</v>
      </c>
      <c r="C15" t="n">
        <v>14</v>
      </c>
      <c r="D15" t="inlineStr">
        <is>
          <t>融通中证诚通央企科技</t>
        </is>
      </c>
      <c r="E15" t="inlineStr">
        <is>
          <t>创新</t>
        </is>
      </c>
      <c r="F15" t="n">
        <v>1.549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588700</t>
        </is>
      </c>
      <c r="B16" t="n">
        <v>0.3858036962471132</v>
      </c>
      <c r="C16" t="n">
        <v>15</v>
      </c>
      <c r="D16" t="inlineStr">
        <is>
          <t>嘉实上证科创板生物医</t>
        </is>
      </c>
      <c r="E16" t="inlineStr">
        <is>
          <t>生物医药</t>
        </is>
      </c>
      <c r="F16" t="n">
        <v>1.043</v>
      </c>
      <c r="G16" t="inlineStr">
        <is>
          <t>成长</t>
        </is>
      </c>
      <c r="H16" t="inlineStr">
        <is>
          <t>防御</t>
        </is>
      </c>
      <c r="I16" t="inlineStr">
        <is>
          <t>混合</t>
        </is>
      </c>
      <c r="J16" t="inlineStr">
        <is>
          <t>-</t>
        </is>
      </c>
      <c r="K16" t="inlineStr">
        <is>
          <t>防御</t>
        </is>
      </c>
    </row>
    <row r="17">
      <c r="A17" t="inlineStr">
        <is>
          <t>159337</t>
        </is>
      </c>
      <c r="B17" t="n">
        <v>0.3562705063668031</v>
      </c>
      <c r="C17" t="n">
        <v>16</v>
      </c>
      <c r="D17" t="inlineStr">
        <is>
          <t>中证500ETF基金</t>
        </is>
      </c>
      <c r="E17" t="inlineStr">
        <is>
          <t>中证500</t>
        </is>
      </c>
      <c r="F17" t="n">
        <v>1.821</v>
      </c>
      <c r="G17" t="inlineStr">
        <is>
          <t>混合</t>
        </is>
      </c>
      <c r="H17" t="inlineStr">
        <is>
          <t>中性</t>
        </is>
      </c>
      <c r="I17" t="inlineStr">
        <is>
          <t>中盘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159659</t>
        </is>
      </c>
      <c r="B18" t="n">
        <v>0.344128561960806</v>
      </c>
      <c r="C18" t="n">
        <v>17</v>
      </c>
      <c r="D18" t="inlineStr">
        <is>
          <t>招商纳斯达克100E</t>
        </is>
      </c>
      <c r="E18" t="inlineStr">
        <is>
          <t>海外</t>
        </is>
      </c>
      <c r="F18" t="n">
        <v>2.343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512660</t>
        </is>
      </c>
      <c r="B19" t="n">
        <v>0.3110375626292725</v>
      </c>
      <c r="C19" t="n">
        <v>18</v>
      </c>
      <c r="D19" t="inlineStr">
        <is>
          <t>国泰中证军工ETF</t>
        </is>
      </c>
      <c r="E19" t="inlineStr">
        <is>
          <t>军工</t>
        </is>
      </c>
      <c r="F19" t="n">
        <v>1.156</v>
      </c>
      <c r="G19" t="inlineStr">
        <is>
          <t>成长</t>
        </is>
      </c>
      <c r="H19" t="inlineStr">
        <is>
          <t>防御</t>
        </is>
      </c>
      <c r="I19" t="inlineStr">
        <is>
          <t>混合</t>
        </is>
      </c>
      <c r="J19" t="inlineStr">
        <is>
          <t>-</t>
        </is>
      </c>
      <c r="K19" t="inlineStr">
        <is>
          <t>防御</t>
        </is>
      </c>
    </row>
    <row r="20">
      <c r="A20" t="inlineStr">
        <is>
          <t>512580</t>
        </is>
      </c>
      <c r="B20" t="n">
        <v>0.2730145703975742</v>
      </c>
      <c r="C20" t="n">
        <v>19</v>
      </c>
      <c r="D20" t="inlineStr">
        <is>
          <t>广发中证环保ETF</t>
        </is>
      </c>
      <c r="E20" t="inlineStr">
        <is>
          <t>环保</t>
        </is>
      </c>
      <c r="F20" t="n">
        <v>1.226</v>
      </c>
      <c r="G20" t="inlineStr">
        <is>
          <t>成长</t>
        </is>
      </c>
      <c r="H20" t="inlineStr">
        <is>
          <t>防御</t>
        </is>
      </c>
      <c r="I20" t="inlineStr">
        <is>
          <t>小盘</t>
        </is>
      </c>
      <c r="J20" t="inlineStr">
        <is>
          <t>-</t>
        </is>
      </c>
      <c r="K20" t="inlineStr">
        <is>
          <t>防御、小盘</t>
        </is>
      </c>
    </row>
    <row r="21">
      <c r="A21" t="inlineStr">
        <is>
          <t>515110</t>
        </is>
      </c>
      <c r="B21" t="n">
        <v>0.2504457644489613</v>
      </c>
      <c r="C21" t="n">
        <v>20</v>
      </c>
      <c r="D21" t="inlineStr">
        <is>
          <t>易方达中证国企一带一</t>
        </is>
      </c>
      <c r="E21" t="inlineStr">
        <is>
          <t>一带一路</t>
        </is>
      </c>
      <c r="F21" t="n">
        <v>1.643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159885</t>
        </is>
      </c>
      <c r="B22" t="n">
        <v>0.2413806376237802</v>
      </c>
      <c r="C22" t="n">
        <v>21</v>
      </c>
      <c r="D22" t="inlineStr">
        <is>
          <t>鹏华中证内地低碳经济</t>
        </is>
      </c>
      <c r="E22" t="inlineStr">
        <is>
          <t>低碳</t>
        </is>
      </c>
      <c r="F22" t="n">
        <v>0.733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515250</t>
        </is>
      </c>
      <c r="B23" t="n">
        <v>0.2292132231528335</v>
      </c>
      <c r="C23" t="n">
        <v>22</v>
      </c>
      <c r="D23" t="inlineStr">
        <is>
          <t>富国中证智能汽车主题</t>
        </is>
      </c>
      <c r="E23" t="inlineStr">
        <is>
          <t>汽车</t>
        </is>
      </c>
      <c r="F23" t="n">
        <v>0.97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下游</t>
        </is>
      </c>
      <c r="K23" t="inlineStr">
        <is>
          <t>-</t>
        </is>
      </c>
    </row>
    <row r="24">
      <c r="A24" t="inlineStr">
        <is>
          <t>516970</t>
        </is>
      </c>
      <c r="B24" t="n">
        <v>0.2275349175379355</v>
      </c>
      <c r="C24" t="n">
        <v>23</v>
      </c>
      <c r="D24" t="inlineStr">
        <is>
          <t>广发中证基建工程ET</t>
        </is>
      </c>
      <c r="E24" t="inlineStr">
        <is>
          <t>基建</t>
        </is>
      </c>
      <c r="F24" t="n">
        <v>1.126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511130</t>
        </is>
      </c>
      <c r="B25" t="n">
        <v>0.2268656489300667</v>
      </c>
      <c r="C25" t="n">
        <v>24</v>
      </c>
      <c r="D25" t="inlineStr">
        <is>
          <t>博时上证30年期国债</t>
        </is>
      </c>
      <c r="E25" t="inlineStr">
        <is>
          <t>债券</t>
        </is>
      </c>
      <c r="F25" t="n">
        <v>108.553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516670</t>
        </is>
      </c>
      <c r="B26" t="n">
        <v>0.1859329479219029</v>
      </c>
      <c r="C26" t="n">
        <v>25</v>
      </c>
      <c r="D26" t="inlineStr">
        <is>
          <t>招商中证畜牧养殖ET</t>
        </is>
      </c>
      <c r="E26" t="inlineStr">
        <is>
          <t>养殖</t>
        </is>
      </c>
      <c r="F26" t="n">
        <v>0.61</v>
      </c>
      <c r="G26" t="inlineStr">
        <is>
          <t>成长</t>
        </is>
      </c>
      <c r="H26" t="inlineStr">
        <is>
          <t>周期</t>
        </is>
      </c>
      <c r="I26" t="inlineStr">
        <is>
          <t>小盘</t>
        </is>
      </c>
      <c r="J26" t="inlineStr">
        <is>
          <t>上游</t>
        </is>
      </c>
      <c r="K26" t="inlineStr">
        <is>
          <t>小盘、上游</t>
        </is>
      </c>
    </row>
    <row r="27">
      <c r="A27" t="inlineStr">
        <is>
          <t>159980</t>
        </is>
      </c>
      <c r="B27" t="n">
        <v>0.1849526273861684</v>
      </c>
      <c r="C27" t="n">
        <v>26</v>
      </c>
      <c r="D27" t="inlineStr">
        <is>
          <t>大成有色金属期货ET</t>
        </is>
      </c>
      <c r="E27" t="inlineStr">
        <is>
          <t>有色</t>
        </is>
      </c>
      <c r="F27" t="n">
        <v>2.153</v>
      </c>
      <c r="G27" t="inlineStr">
        <is>
          <t>价值</t>
        </is>
      </c>
      <c r="H27" t="inlineStr">
        <is>
          <t>周期</t>
        </is>
      </c>
      <c r="I27" t="inlineStr">
        <is>
          <t>混合</t>
        </is>
      </c>
      <c r="J27" t="inlineStr">
        <is>
          <t>上游</t>
        </is>
      </c>
      <c r="K27" t="inlineStr">
        <is>
          <t>上游</t>
        </is>
      </c>
    </row>
    <row r="28">
      <c r="A28" t="inlineStr">
        <is>
          <t>159636</t>
        </is>
      </c>
      <c r="B28" t="n">
        <v>0.1136918339115131</v>
      </c>
      <c r="C28" t="n">
        <v>27</v>
      </c>
      <c r="D28" t="inlineStr">
        <is>
          <t>工银瑞信国证港股通科</t>
        </is>
      </c>
      <c r="E28" t="inlineStr">
        <is>
          <t>科技</t>
        </is>
      </c>
      <c r="F28" t="n">
        <v>0.541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159697</t>
        </is>
      </c>
      <c r="B29" t="n">
        <v>0.1069493424897696</v>
      </c>
      <c r="C29" t="n">
        <v>28</v>
      </c>
      <c r="D29" t="inlineStr">
        <is>
          <t>鹏华国证石油天然气E</t>
        </is>
      </c>
      <c r="E29" t="inlineStr">
        <is>
          <t>能源</t>
        </is>
      </c>
      <c r="F29" t="n">
        <v>1.311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上游</t>
        </is>
      </c>
      <c r="K29" t="inlineStr">
        <is>
          <t>上游</t>
        </is>
      </c>
    </row>
    <row r="30">
      <c r="A30" t="inlineStr">
        <is>
          <t>159570</t>
        </is>
      </c>
      <c r="B30" t="n">
        <v>0.102187295183821</v>
      </c>
      <c r="C30" t="n">
        <v>29</v>
      </c>
      <c r="D30" t="inlineStr">
        <is>
          <t>汇添富国证港股通创新</t>
        </is>
      </c>
      <c r="E30" t="inlineStr">
        <is>
          <t>创新药</t>
        </is>
      </c>
      <c r="F30" t="n">
        <v>1.473</v>
      </c>
      <c r="G30" t="inlineStr">
        <is>
          <t>成长</t>
        </is>
      </c>
      <c r="H30" t="inlineStr">
        <is>
          <t>防御</t>
        </is>
      </c>
      <c r="I30" t="inlineStr">
        <is>
          <t>混合</t>
        </is>
      </c>
      <c r="J30" t="inlineStr">
        <is>
          <t>-</t>
        </is>
      </c>
      <c r="K30" t="inlineStr">
        <is>
          <t>防御</t>
        </is>
      </c>
    </row>
    <row r="31">
      <c r="A31" t="inlineStr">
        <is>
          <t>159568</t>
        </is>
      </c>
      <c r="B31" t="n">
        <v>0.09351208189753915</v>
      </c>
      <c r="C31" t="n">
        <v>30</v>
      </c>
      <c r="D31" t="inlineStr">
        <is>
          <t>博时港股通互联网ET</t>
        </is>
      </c>
      <c r="E31" t="inlineStr">
        <is>
          <t>互联网</t>
        </is>
      </c>
      <c r="F31" t="n">
        <v>1.219</v>
      </c>
      <c r="G31" t="inlineStr">
        <is>
          <t>成长</t>
        </is>
      </c>
      <c r="H31" t="inlineStr">
        <is>
          <t>周期</t>
        </is>
      </c>
      <c r="I31" t="inlineStr">
        <is>
          <t>大盘</t>
        </is>
      </c>
      <c r="J31" t="inlineStr">
        <is>
          <t>下游</t>
        </is>
      </c>
      <c r="K31" t="inlineStr">
        <is>
          <t>-</t>
        </is>
      </c>
    </row>
    <row r="32">
      <c r="A32" t="inlineStr">
        <is>
          <t>560880</t>
        </is>
      </c>
      <c r="B32" t="n">
        <v>0.07230306645132384</v>
      </c>
      <c r="C32" t="n">
        <v>31</v>
      </c>
      <c r="D32" t="inlineStr">
        <is>
          <t>广发中证全指家用电器</t>
        </is>
      </c>
      <c r="E32" t="inlineStr">
        <is>
          <t>家用电器</t>
        </is>
      </c>
      <c r="F32" t="n">
        <v>1.517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下游</t>
        </is>
      </c>
      <c r="K32" t="inlineStr">
        <is>
          <t>-</t>
        </is>
      </c>
    </row>
    <row r="33">
      <c r="A33" t="inlineStr">
        <is>
          <t>159566</t>
        </is>
      </c>
      <c r="B33" t="n">
        <v>0.05773190387795984</v>
      </c>
      <c r="C33" t="n">
        <v>32</v>
      </c>
      <c r="D33" t="inlineStr">
        <is>
          <t>易方达国证新能源电池</t>
        </is>
      </c>
      <c r="E33" t="inlineStr">
        <is>
          <t>新能源</t>
        </is>
      </c>
      <c r="F33" t="n">
        <v>1.891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中游</t>
        </is>
      </c>
      <c r="K33" t="inlineStr">
        <is>
          <t>-</t>
        </is>
      </c>
    </row>
    <row r="34">
      <c r="A34" t="inlineStr">
        <is>
          <t>516810</t>
        </is>
      </c>
      <c r="B34" t="n">
        <v>0.04416691396973703</v>
      </c>
      <c r="C34" t="n">
        <v>33</v>
      </c>
      <c r="D34" t="inlineStr">
        <is>
          <t>华夏中证农业主题ET</t>
        </is>
      </c>
      <c r="E34" t="inlineStr">
        <is>
          <t>农业</t>
        </is>
      </c>
      <c r="F34" t="n">
        <v>0.751</v>
      </c>
      <c r="G34" t="inlineStr">
        <is>
          <t>混合</t>
        </is>
      </c>
      <c r="H34" t="inlineStr">
        <is>
          <t>防御</t>
        </is>
      </c>
      <c r="I34" t="inlineStr">
        <is>
          <t>小盘</t>
        </is>
      </c>
      <c r="J34" t="inlineStr">
        <is>
          <t>上游</t>
        </is>
      </c>
      <c r="K34" t="inlineStr">
        <is>
          <t>防御、小盘、上游</t>
        </is>
      </c>
    </row>
    <row r="35">
      <c r="A35" t="inlineStr">
        <is>
          <t>515220</t>
        </is>
      </c>
      <c r="B35" t="n">
        <v>0.0429987400815303</v>
      </c>
      <c r="C35" t="n">
        <v>34</v>
      </c>
      <c r="D35" t="inlineStr">
        <is>
          <t>国泰中证煤炭ETF</t>
        </is>
      </c>
      <c r="E35" t="inlineStr">
        <is>
          <t>煤炭</t>
        </is>
      </c>
      <c r="F35" t="n">
        <v>1.248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上游</t>
        </is>
      </c>
      <c r="K35" t="inlineStr">
        <is>
          <t>上游</t>
        </is>
      </c>
    </row>
    <row r="36">
      <c r="A36" t="inlineStr">
        <is>
          <t>512090</t>
        </is>
      </c>
      <c r="B36" t="n">
        <v>-0.0570623620544357</v>
      </c>
      <c r="C36" t="n">
        <v>35</v>
      </c>
      <c r="D36" t="inlineStr">
        <is>
          <t>易方达MSCI中国A</t>
        </is>
      </c>
      <c r="E36" t="inlineStr">
        <is>
          <t>MSCI</t>
        </is>
      </c>
      <c r="F36" t="n">
        <v>2.029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159736</t>
        </is>
      </c>
      <c r="B37" t="n">
        <v>-0.111862467615251</v>
      </c>
      <c r="C37" t="n">
        <v>36</v>
      </c>
      <c r="D37" t="inlineStr">
        <is>
          <t>天弘中证食品饮料ET</t>
        </is>
      </c>
      <c r="E37" t="inlineStr">
        <is>
          <t>食品饮料</t>
        </is>
      </c>
      <c r="F37" t="n">
        <v>0.604</v>
      </c>
      <c r="G37" t="inlineStr">
        <is>
          <t>价值</t>
        </is>
      </c>
      <c r="H37" t="inlineStr">
        <is>
          <t>防御</t>
        </is>
      </c>
      <c r="I37" t="inlineStr">
        <is>
          <t>大盘</t>
        </is>
      </c>
      <c r="J37" t="inlineStr">
        <is>
          <t>下游</t>
        </is>
      </c>
      <c r="K37" t="inlineStr">
        <is>
          <t>防御</t>
        </is>
      </c>
    </row>
    <row r="38">
      <c r="A38" t="inlineStr">
        <is>
          <t>561380</t>
        </is>
      </c>
      <c r="B38" t="n">
        <v>-0.1238821062763463</v>
      </c>
      <c r="C38" t="n">
        <v>37</v>
      </c>
      <c r="D38" t="inlineStr">
        <is>
          <t>国泰恒生A股电网设备</t>
        </is>
      </c>
      <c r="E38" t="inlineStr">
        <is>
          <t>电网设备</t>
        </is>
      </c>
      <c r="F38" t="n">
        <v>0.757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中游</t>
        </is>
      </c>
      <c r="K38" t="inlineStr">
        <is>
          <t>-</t>
        </is>
      </c>
    </row>
    <row r="39">
      <c r="A39" t="inlineStr">
        <is>
          <t>513260</t>
        </is>
      </c>
      <c r="B39" t="n">
        <v>-0.1577413544803332</v>
      </c>
      <c r="C39" t="n">
        <v>38</v>
      </c>
      <c r="D39" t="inlineStr">
        <is>
          <t>汇添富恒生科技ETF</t>
        </is>
      </c>
      <c r="E39" t="inlineStr">
        <is>
          <t>QDII</t>
        </is>
      </c>
      <c r="F39" t="n">
        <v>1.162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515210</t>
        </is>
      </c>
      <c r="B40" t="n">
        <v>-0.1641750055390362</v>
      </c>
      <c r="C40" t="n">
        <v>39</v>
      </c>
      <c r="D40" t="inlineStr">
        <is>
          <t>国泰中证钢铁ETF</t>
        </is>
      </c>
      <c r="E40" t="inlineStr">
        <is>
          <t>钢铁</t>
        </is>
      </c>
      <c r="F40" t="n">
        <v>1.173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上游</t>
        </is>
      </c>
      <c r="K40" t="inlineStr">
        <is>
          <t>上游</t>
        </is>
      </c>
    </row>
    <row r="41">
      <c r="A41" t="inlineStr">
        <is>
          <t>560080</t>
        </is>
      </c>
      <c r="B41" t="n">
        <v>-0.1647938788256318</v>
      </c>
      <c r="C41" t="n">
        <v>40</v>
      </c>
      <c r="D41" t="inlineStr">
        <is>
          <t>汇添富中证中药ETF</t>
        </is>
      </c>
      <c r="E41" t="inlineStr">
        <is>
          <t>中药</t>
        </is>
      </c>
      <c r="F41" t="n">
        <v>0.997</v>
      </c>
      <c r="G41" t="inlineStr">
        <is>
          <t>价值</t>
        </is>
      </c>
      <c r="H41" t="inlineStr">
        <is>
          <t>防御</t>
        </is>
      </c>
      <c r="I41" t="inlineStr">
        <is>
          <t>混合</t>
        </is>
      </c>
      <c r="J41" t="inlineStr">
        <is>
          <t>-</t>
        </is>
      </c>
      <c r="K41" t="inlineStr">
        <is>
          <t>防御</t>
        </is>
      </c>
    </row>
    <row r="42">
      <c r="A42" t="inlineStr">
        <is>
          <t>515800</t>
        </is>
      </c>
      <c r="B42" t="n">
        <v>-0.1737614389459683</v>
      </c>
      <c r="C42" t="n">
        <v>41</v>
      </c>
      <c r="D42" t="inlineStr">
        <is>
          <t>添富中证800ETF</t>
        </is>
      </c>
      <c r="E42" t="inlineStr">
        <is>
          <t>宽基</t>
        </is>
      </c>
      <c r="F42" t="n">
        <v>1.309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530680</t>
        </is>
      </c>
      <c r="B43" t="n">
        <v>-0.1881031406978881</v>
      </c>
      <c r="C43" t="n">
        <v>42</v>
      </c>
      <c r="D43" t="inlineStr">
        <is>
          <t>兴业上证180ETF</t>
        </is>
      </c>
      <c r="E43" t="inlineStr">
        <is>
          <t>上证180</t>
        </is>
      </c>
      <c r="F43" t="n">
        <v>1.182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159997</t>
        </is>
      </c>
      <c r="B44" t="n">
        <v>-0.2140305949230119</v>
      </c>
      <c r="C44" t="n">
        <v>43</v>
      </c>
      <c r="D44" t="inlineStr">
        <is>
          <t>天弘中证电子ETF</t>
        </is>
      </c>
      <c r="E44" t="inlineStr">
        <is>
          <t>电子</t>
        </is>
      </c>
      <c r="F44" t="n">
        <v>2.15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中游</t>
        </is>
      </c>
      <c r="K44" t="inlineStr">
        <is>
          <t>-</t>
        </is>
      </c>
    </row>
    <row r="45">
      <c r="A45" t="inlineStr">
        <is>
          <t>560280</t>
        </is>
      </c>
      <c r="B45" t="n">
        <v>-0.2240580168741495</v>
      </c>
      <c r="C45" t="n">
        <v>44</v>
      </c>
      <c r="D45" t="inlineStr">
        <is>
          <t>广发中证工程机械主题</t>
        </is>
      </c>
      <c r="E45" t="inlineStr">
        <is>
          <t>工程机械</t>
        </is>
      </c>
      <c r="F45" t="n">
        <v>1.573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中游</t>
        </is>
      </c>
      <c r="K45" t="inlineStr">
        <is>
          <t>-</t>
        </is>
      </c>
    </row>
    <row r="46">
      <c r="A46" t="inlineStr">
        <is>
          <t>588750</t>
        </is>
      </c>
      <c r="B46" t="n">
        <v>-0.2351653945700724</v>
      </c>
      <c r="C46" t="n">
        <v>45</v>
      </c>
      <c r="D46" t="inlineStr">
        <is>
          <t>汇添富上证科创板芯片</t>
        </is>
      </c>
      <c r="E46" t="inlineStr">
        <is>
          <t>芯片</t>
        </is>
      </c>
      <c r="F46" t="n">
        <v>2.44</v>
      </c>
      <c r="G46" t="inlineStr">
        <is>
          <t>成长</t>
        </is>
      </c>
      <c r="H46" t="inlineStr">
        <is>
          <t>周期</t>
        </is>
      </c>
      <c r="I46" t="inlineStr">
        <is>
          <t>混合</t>
        </is>
      </c>
      <c r="J46" t="inlineStr">
        <is>
          <t>中游</t>
        </is>
      </c>
      <c r="K46" t="inlineStr">
        <is>
          <t>-</t>
        </is>
      </c>
    </row>
    <row r="47">
      <c r="A47" t="inlineStr">
        <is>
          <t>159312</t>
        </is>
      </c>
      <c r="B47" t="n">
        <v>-0.269635231826274</v>
      </c>
      <c r="C47" t="n">
        <v>46</v>
      </c>
      <c r="D47" t="inlineStr">
        <is>
          <t>广发恒指港股通ETF</t>
        </is>
      </c>
      <c r="E47" t="inlineStr">
        <is>
          <t>国际</t>
        </is>
      </c>
      <c r="F47" t="n">
        <v>1.194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159981</t>
        </is>
      </c>
      <c r="B48" t="n">
        <v>-0.2703628931208218</v>
      </c>
      <c r="C48" t="n">
        <v>47</v>
      </c>
      <c r="D48" t="inlineStr">
        <is>
          <t>建信能源化工期货ET</t>
        </is>
      </c>
      <c r="E48" t="inlineStr">
        <is>
          <t>化工</t>
        </is>
      </c>
      <c r="F48" t="n">
        <v>1.51</v>
      </c>
      <c r="G48" t="inlineStr">
        <is>
          <t>混合</t>
        </is>
      </c>
      <c r="H48" t="inlineStr">
        <is>
          <t>周期</t>
        </is>
      </c>
      <c r="I48" t="inlineStr">
        <is>
          <t>混合</t>
        </is>
      </c>
      <c r="J48" t="inlineStr">
        <is>
          <t>中游</t>
        </is>
      </c>
      <c r="K48" t="inlineStr">
        <is>
          <t>-</t>
        </is>
      </c>
    </row>
    <row r="49">
      <c r="A49" t="inlineStr">
        <is>
          <t>563350</t>
        </is>
      </c>
      <c r="B49" t="n">
        <v>-0.2741635949279873</v>
      </c>
      <c r="C49" t="n">
        <v>48</v>
      </c>
      <c r="D49" t="inlineStr">
        <is>
          <t>华泰柏瑞中证A50E</t>
        </is>
      </c>
      <c r="E49" t="inlineStr">
        <is>
          <t>中证A50</t>
        </is>
      </c>
      <c r="F49" t="n">
        <v>1.442</v>
      </c>
      <c r="G49" t="inlineStr">
        <is>
          <t>混合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159300</t>
        </is>
      </c>
      <c r="B50" t="n">
        <v>-0.3200152889540747</v>
      </c>
      <c r="C50" t="n">
        <v>49</v>
      </c>
      <c r="D50" t="inlineStr">
        <is>
          <t>富国沪深300ETF</t>
        </is>
      </c>
      <c r="E50" t="inlineStr">
        <is>
          <t>沪深300</t>
        </is>
      </c>
      <c r="F50" t="n">
        <v>5.066</v>
      </c>
      <c r="G50" t="inlineStr">
        <is>
          <t>混合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159558</t>
        </is>
      </c>
      <c r="B51" t="n">
        <v>-0.3392345778179957</v>
      </c>
      <c r="C51" t="n">
        <v>50</v>
      </c>
      <c r="D51" t="inlineStr">
        <is>
          <t>易方达中证半导体材料</t>
        </is>
      </c>
      <c r="E51" t="inlineStr">
        <is>
          <t>材料</t>
        </is>
      </c>
      <c r="F51" t="n">
        <v>1.159</v>
      </c>
      <c r="G51" t="inlineStr">
        <is>
          <t>混合</t>
        </is>
      </c>
      <c r="H51" t="inlineStr">
        <is>
          <t>周期</t>
        </is>
      </c>
      <c r="I51" t="inlineStr">
        <is>
          <t>混合</t>
        </is>
      </c>
      <c r="J51" t="inlineStr">
        <is>
          <t>上游</t>
        </is>
      </c>
      <c r="K51" t="inlineStr">
        <is>
          <t>上游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0.8181818181818182</v>
      </c>
      <c r="B2" t="n">
        <v>0.9140149715775854</v>
      </c>
      <c r="C2" t="n">
        <v>0.3484848484848485</v>
      </c>
      <c r="D2" t="n">
        <v>0.4754040619210624</v>
      </c>
      <c r="E2" t="n">
        <v>0.1212121212121212</v>
      </c>
      <c r="F2" t="n">
        <v>-12512</v>
      </c>
      <c r="G2" t="n">
        <v>1.133102506181782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560080</t>
        </is>
      </c>
      <c r="B2" s="2" t="n">
        <v>46246</v>
      </c>
      <c r="C2" t="n">
        <v>0.997</v>
      </c>
      <c r="D2" t="n">
        <v>84355100</v>
      </c>
      <c r="E2" t="n">
        <v>88333773.7</v>
      </c>
      <c r="F2" t="n">
        <v>-0.04504136451265417</v>
      </c>
      <c r="G2" t="n">
        <v>1240770.557894737</v>
      </c>
      <c r="H2" t="n">
        <v>0.001537593984962404</v>
      </c>
      <c r="I2" t="n">
        <v>-0.4488414540968079</v>
      </c>
      <c r="J2" t="n">
        <v>0.15</v>
      </c>
      <c r="K2" t="n">
        <v>0</v>
      </c>
      <c r="L2" t="n">
        <v>0.6734693877551036</v>
      </c>
      <c r="M2" t="inlineStr">
        <is>
          <t>量价背离</t>
        </is>
      </c>
      <c r="N2" t="inlineStr">
        <is>
          <t>汇添富中证中药ETF</t>
        </is>
      </c>
      <c r="O2" t="inlineStr">
        <is>
          <t>中药</t>
        </is>
      </c>
    </row>
    <row r="3">
      <c r="A3" s="1" t="inlineStr">
        <is>
          <t>159629</t>
        </is>
      </c>
      <c r="B3" s="2" t="n">
        <v>46246</v>
      </c>
      <c r="C3" t="n">
        <v>3.215</v>
      </c>
      <c r="D3" t="n">
        <v>137843080.6</v>
      </c>
      <c r="E3" t="n">
        <v>200801753.7</v>
      </c>
      <c r="F3" t="n">
        <v>-0.3135364703739637</v>
      </c>
      <c r="G3" t="n">
        <v>-2396127.17593985</v>
      </c>
      <c r="H3" t="n">
        <v>0.01888270676691729</v>
      </c>
      <c r="I3" t="n">
        <v>-0.4396355353075171</v>
      </c>
      <c r="J3" t="n">
        <v>0.35</v>
      </c>
      <c r="K3" t="n">
        <v>0</v>
      </c>
      <c r="L3" t="n">
        <v>0.9619883040935663</v>
      </c>
      <c r="M3" t="inlineStr">
        <is>
          <t>缩量上涨(背离) | 量价背离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563350</t>
        </is>
      </c>
      <c r="B4" s="2" t="n">
        <v>46246</v>
      </c>
      <c r="C4" t="n">
        <v>1.442</v>
      </c>
      <c r="D4" t="n">
        <v>10761365.6</v>
      </c>
      <c r="E4" t="n">
        <v>15355864.7</v>
      </c>
      <c r="F4" t="n">
        <v>-0.2992015877816376</v>
      </c>
      <c r="G4" t="n">
        <v>-398026.7518796993</v>
      </c>
      <c r="H4" t="n">
        <v>0.001178195488721803</v>
      </c>
      <c r="I4" t="n">
        <v>-0.3732928679817906</v>
      </c>
      <c r="J4" t="n">
        <v>0.35</v>
      </c>
      <c r="K4" t="n">
        <v>0</v>
      </c>
      <c r="L4" t="n">
        <v>0.875</v>
      </c>
      <c r="M4" t="inlineStr">
        <is>
          <t>缩量上涨(背离) | 量价背离</t>
        </is>
      </c>
      <c r="N4" t="inlineStr">
        <is>
          <t>华泰柏瑞中证A50E</t>
        </is>
      </c>
      <c r="O4" t="inlineStr">
        <is>
          <t>中证A50</t>
        </is>
      </c>
    </row>
    <row r="5">
      <c r="A5" s="1" t="inlineStr">
        <is>
          <t>159885</t>
        </is>
      </c>
      <c r="B5" s="2" t="n">
        <v>46246</v>
      </c>
      <c r="C5" t="n">
        <v>0.733</v>
      </c>
      <c r="D5" t="n">
        <v>916960</v>
      </c>
      <c r="E5" t="n">
        <v>707557.95</v>
      </c>
      <c r="F5" t="n">
        <v>0.2959503882332184</v>
      </c>
      <c r="G5" t="n">
        <v>26062.34812030075</v>
      </c>
      <c r="H5" t="n">
        <v>0.001187969924812031</v>
      </c>
      <c r="I5" t="n">
        <v>0.4796362669223251</v>
      </c>
      <c r="J5" t="n">
        <v>0.35</v>
      </c>
      <c r="K5" t="n">
        <v>2</v>
      </c>
      <c r="L5" t="n">
        <v>1</v>
      </c>
      <c r="M5" t="inlineStr">
        <is>
          <t>量价齐升</t>
        </is>
      </c>
      <c r="N5" t="inlineStr">
        <is>
          <t>鹏华中证内地低碳经济</t>
        </is>
      </c>
      <c r="O5" t="inlineStr">
        <is>
          <t>低碳</t>
        </is>
      </c>
    </row>
    <row r="6">
      <c r="A6" s="1" t="inlineStr">
        <is>
          <t>512660</t>
        </is>
      </c>
      <c r="B6" s="2" t="n">
        <v>46246</v>
      </c>
      <c r="C6" t="n">
        <v>1.156</v>
      </c>
      <c r="D6" t="n">
        <v>241519117.8</v>
      </c>
      <c r="E6" t="n">
        <v>284253442.65</v>
      </c>
      <c r="F6" t="n">
        <v>-0.1503388119123629</v>
      </c>
      <c r="G6" t="n">
        <v>-4794647.27593985</v>
      </c>
      <c r="H6" t="n">
        <v>0.005184962406015034</v>
      </c>
      <c r="I6" t="n">
        <v>-0.4357425788108291</v>
      </c>
      <c r="J6" t="n">
        <v>0.25</v>
      </c>
      <c r="K6" t="n">
        <v>0</v>
      </c>
      <c r="L6" t="n">
        <v>0.8383838383838382</v>
      </c>
      <c r="M6" t="inlineStr">
        <is>
          <t>量价背离</t>
        </is>
      </c>
      <c r="N6" t="inlineStr">
        <is>
          <t>国泰中证军工ETF</t>
        </is>
      </c>
      <c r="O6" t="inlineStr">
        <is>
          <t>军工</t>
        </is>
      </c>
    </row>
    <row r="7">
      <c r="A7" s="1" t="inlineStr">
        <is>
          <t>516810</t>
        </is>
      </c>
      <c r="B7" s="2" t="n">
        <v>46246</v>
      </c>
      <c r="C7" t="n">
        <v>0.751</v>
      </c>
      <c r="D7" t="n">
        <v>93028880</v>
      </c>
      <c r="E7" t="n">
        <v>97298755</v>
      </c>
      <c r="F7" t="n">
        <v>-0.04388416891870817</v>
      </c>
      <c r="G7" t="n">
        <v>-1176087.142857143</v>
      </c>
      <c r="H7" t="n">
        <v>0.001559398496240603</v>
      </c>
      <c r="I7" t="n">
        <v>-0.3114561894359227</v>
      </c>
      <c r="J7" t="n">
        <v>0</v>
      </c>
      <c r="K7" t="n">
        <v>0</v>
      </c>
      <c r="L7" t="n">
        <v>0.6956521739130435</v>
      </c>
      <c r="M7" t="inlineStr">
        <is>
          <t>量价背离</t>
        </is>
      </c>
      <c r="N7" t="inlineStr">
        <is>
          <t>华夏中证农业主题ET</t>
        </is>
      </c>
      <c r="O7" t="inlineStr">
        <is>
          <t>农业</t>
        </is>
      </c>
    </row>
    <row r="8">
      <c r="A8" s="1" t="inlineStr">
        <is>
          <t>159335</t>
        </is>
      </c>
      <c r="B8" s="2" t="n">
        <v>46246</v>
      </c>
      <c r="C8" t="n">
        <v>1.549</v>
      </c>
      <c r="D8" t="n">
        <v>14152280</v>
      </c>
      <c r="E8" t="n">
        <v>7032780</v>
      </c>
      <c r="F8" t="n">
        <v>1.012330827922955</v>
      </c>
      <c r="G8" t="n">
        <v>812510.6766917293</v>
      </c>
      <c r="H8" t="n">
        <v>0.004689473684210524</v>
      </c>
      <c r="I8" t="n">
        <v>0.6948267728666998</v>
      </c>
      <c r="J8" t="n">
        <v>0.4</v>
      </c>
      <c r="K8" t="n">
        <v>2</v>
      </c>
      <c r="L8" t="n">
        <v>0.8303571428571419</v>
      </c>
      <c r="M8" t="inlineStr">
        <is>
          <t>量价齐升 | 高位爆量</t>
        </is>
      </c>
      <c r="N8" t="inlineStr">
        <is>
          <t>融通中证诚通央企科技</t>
        </is>
      </c>
      <c r="O8" t="inlineStr">
        <is>
          <t>创新</t>
        </is>
      </c>
    </row>
    <row r="9">
      <c r="A9" s="1" t="inlineStr">
        <is>
          <t>159981</t>
        </is>
      </c>
      <c r="B9" s="2" t="n">
        <v>46246</v>
      </c>
      <c r="C9" t="n">
        <v>1.51</v>
      </c>
      <c r="D9" t="n">
        <v>229811760</v>
      </c>
      <c r="E9" t="n">
        <v>231463424.9</v>
      </c>
      <c r="F9" t="n">
        <v>-0.007135748988046697</v>
      </c>
      <c r="G9" t="n">
        <v>-4706510.442105263</v>
      </c>
      <c r="H9" t="n">
        <v>-0.001669924812030079</v>
      </c>
      <c r="I9" t="n">
        <v>0.5030454511115976</v>
      </c>
      <c r="J9" t="n">
        <v>0.25</v>
      </c>
      <c r="K9" t="n">
        <v>2</v>
      </c>
      <c r="L9" t="n">
        <v>0.7283950617283947</v>
      </c>
      <c r="M9" t="inlineStr">
        <is>
          <t>量价底背离</t>
        </is>
      </c>
      <c r="N9" t="inlineStr">
        <is>
          <t>建信能源化工期货ET</t>
        </is>
      </c>
      <c r="O9" t="inlineStr">
        <is>
          <t>化工</t>
        </is>
      </c>
    </row>
    <row r="10">
      <c r="A10" s="1" t="inlineStr">
        <is>
          <t>510170</t>
        </is>
      </c>
      <c r="B10" s="2" t="n">
        <v>46246</v>
      </c>
      <c r="C10" t="n">
        <v>1.393</v>
      </c>
      <c r="D10" t="n">
        <v>11815240</v>
      </c>
      <c r="E10" t="n">
        <v>9722557.550000001</v>
      </c>
      <c r="F10" t="n">
        <v>0.2152399139051637</v>
      </c>
      <c r="G10" t="n">
        <v>174303.1857142857</v>
      </c>
      <c r="H10" t="n">
        <v>0.00788947368421053</v>
      </c>
      <c r="I10" t="n">
        <v>0.5053110773899849</v>
      </c>
      <c r="J10" t="n">
        <v>0.4</v>
      </c>
      <c r="K10" t="n">
        <v>8</v>
      </c>
      <c r="L10" t="n">
        <v>0.7483870967741941</v>
      </c>
      <c r="M10" t="inlineStr">
        <is>
          <t>量价齐升 | 连续放量8天</t>
        </is>
      </c>
      <c r="N10" t="inlineStr">
        <is>
          <t>国联安上证商品ETF</t>
        </is>
      </c>
      <c r="O10" t="inlineStr">
        <is>
          <t>商品</t>
        </is>
      </c>
    </row>
    <row r="11">
      <c r="A11" s="1" t="inlineStr">
        <is>
          <t>513170</t>
        </is>
      </c>
      <c r="B11" s="2" t="n">
        <v>46246</v>
      </c>
      <c r="C11" t="n">
        <v>1.545</v>
      </c>
      <c r="D11" t="n">
        <v>1563320</v>
      </c>
      <c r="E11" t="n">
        <v>2852820</v>
      </c>
      <c r="F11" t="n">
        <v>-0.4520088894497375</v>
      </c>
      <c r="G11" t="n">
        <v>-123684.2105263158</v>
      </c>
      <c r="H11" t="n">
        <v>-0.001536842105263161</v>
      </c>
      <c r="I11" t="n">
        <v>0.6406072567580109</v>
      </c>
      <c r="J11" t="n">
        <v>0.4</v>
      </c>
      <c r="K11" t="n">
        <v>0</v>
      </c>
      <c r="L11" t="n">
        <v>0.06122448979591624</v>
      </c>
      <c r="M11" t="inlineStr">
        <is>
          <t>量价底背离</t>
        </is>
      </c>
      <c r="N11" t="inlineStr">
        <is>
          <t>鹏华恒生中国央企(Q</t>
        </is>
      </c>
      <c r="O11" t="inlineStr">
        <is>
          <t>国央企</t>
        </is>
      </c>
    </row>
    <row r="12">
      <c r="A12" s="1" t="inlineStr">
        <is>
          <t>159980</t>
        </is>
      </c>
      <c r="B12" s="2" t="n">
        <v>46246</v>
      </c>
      <c r="C12" t="n">
        <v>2.153</v>
      </c>
      <c r="D12" t="n">
        <v>183664080</v>
      </c>
      <c r="E12" t="n">
        <v>171777952.35</v>
      </c>
      <c r="F12" t="n">
        <v>0.0691947219500082</v>
      </c>
      <c r="G12" t="n">
        <v>4581076.9</v>
      </c>
      <c r="H12" t="n">
        <v>0.003884210526315795</v>
      </c>
      <c r="I12" t="n">
        <v>0.7815849898511508</v>
      </c>
      <c r="J12" t="n">
        <v>0.55</v>
      </c>
      <c r="K12" t="n">
        <v>9</v>
      </c>
      <c r="L12" t="n">
        <v>0.8428571428571418</v>
      </c>
      <c r="M12" t="inlineStr">
        <is>
          <t>连续放量9天</t>
        </is>
      </c>
      <c r="N12" t="inlineStr">
        <is>
          <t>大成有色金属期货ET</t>
        </is>
      </c>
      <c r="O12" t="inlineStr">
        <is>
          <t>有色</t>
        </is>
      </c>
    </row>
    <row r="13">
      <c r="A13" s="1" t="inlineStr">
        <is>
          <t>159558</t>
        </is>
      </c>
      <c r="B13" s="2" t="n">
        <v>46246</v>
      </c>
      <c r="C13" t="n">
        <v>1.159</v>
      </c>
      <c r="D13" t="n">
        <v>1591646334.6</v>
      </c>
      <c r="E13" t="n">
        <v>2210933789.25</v>
      </c>
      <c r="F13" t="n">
        <v>-0.2801022163852662</v>
      </c>
      <c r="G13" t="n">
        <v>-46504912.03984962</v>
      </c>
      <c r="H13" t="n">
        <v>0.0008842105263157942</v>
      </c>
      <c r="I13" t="n">
        <v>-0.6643887623386484</v>
      </c>
      <c r="J13" t="n">
        <v>0.45</v>
      </c>
      <c r="K13" t="n">
        <v>0</v>
      </c>
      <c r="L13" t="n">
        <v>0.8221343873517789</v>
      </c>
      <c r="M13" t="inlineStr">
        <is>
          <t>缩量上涨(背离) | 量价背离</t>
        </is>
      </c>
      <c r="N13" t="inlineStr">
        <is>
          <t>易方达中证半导体材料</t>
        </is>
      </c>
      <c r="O13" t="inlineStr">
        <is>
          <t>材料</t>
        </is>
      </c>
    </row>
    <row r="14">
      <c r="A14" s="1" t="inlineStr">
        <is>
          <t>515250</t>
        </is>
      </c>
      <c r="B14" s="2" t="n">
        <v>46246</v>
      </c>
      <c r="C14" t="n">
        <v>0.97</v>
      </c>
      <c r="D14" t="n">
        <v>17269051.2</v>
      </c>
      <c r="E14" t="n">
        <v>23030314.85</v>
      </c>
      <c r="F14" t="n">
        <v>-0.250160003783014</v>
      </c>
      <c r="G14" t="n">
        <v>-888467.6548872181</v>
      </c>
      <c r="H14" t="n">
        <v>0.003429323308270671</v>
      </c>
      <c r="I14" t="n">
        <v>-0.5456646287418383</v>
      </c>
      <c r="J14" t="n">
        <v>0.25</v>
      </c>
      <c r="K14" t="n">
        <v>0</v>
      </c>
      <c r="L14" t="n">
        <v>1</v>
      </c>
      <c r="M14" t="inlineStr">
        <is>
          <t>缩量上涨(背离) | 量价背离</t>
        </is>
      </c>
      <c r="N14" t="inlineStr">
        <is>
          <t>富国中证智能汽车主题</t>
        </is>
      </c>
      <c r="O14" t="inlineStr">
        <is>
          <t>汽车</t>
        </is>
      </c>
    </row>
    <row r="15">
      <c r="A15" s="1" t="inlineStr">
        <is>
          <t>159565</t>
        </is>
      </c>
      <c r="B15" s="2" t="n">
        <v>46246</v>
      </c>
      <c r="C15" t="n">
        <v>1.336</v>
      </c>
      <c r="D15" t="n">
        <v>20641863</v>
      </c>
      <c r="E15" t="n">
        <v>21280025.75</v>
      </c>
      <c r="F15" t="n">
        <v>-0.02998881474567761</v>
      </c>
      <c r="G15" t="n">
        <v>-94148.47744360902</v>
      </c>
      <c r="H15" t="n">
        <v>0.006522556390977447</v>
      </c>
      <c r="I15" t="n">
        <v>-0.3691029406794626</v>
      </c>
      <c r="J15" t="n">
        <v>0.3</v>
      </c>
      <c r="K15" t="n">
        <v>2</v>
      </c>
      <c r="L15" t="n">
        <v>1</v>
      </c>
      <c r="M15" t="inlineStr">
        <is>
          <t>量价背离</t>
        </is>
      </c>
      <c r="N15" t="inlineStr">
        <is>
          <t>易方达中证汽车零部件</t>
        </is>
      </c>
      <c r="O15" t="inlineStr">
        <is>
          <t>汽车零部件</t>
        </is>
      </c>
    </row>
    <row r="16">
      <c r="A16" s="1" t="inlineStr">
        <is>
          <t>159300</t>
        </is>
      </c>
      <c r="B16" s="2" t="n">
        <v>46246</v>
      </c>
      <c r="C16" t="n">
        <v>5.066</v>
      </c>
      <c r="D16" t="n">
        <v>25285171.2</v>
      </c>
      <c r="E16" t="n">
        <v>30252654</v>
      </c>
      <c r="F16" t="n">
        <v>-0.164199901271472</v>
      </c>
      <c r="G16" t="n">
        <v>-901436.3007518797</v>
      </c>
      <c r="H16" t="n">
        <v>0.004281203007518788</v>
      </c>
      <c r="I16" t="n">
        <v>-0.3677211379737826</v>
      </c>
      <c r="J16" t="n">
        <v>0.05</v>
      </c>
      <c r="K16" t="n">
        <v>0</v>
      </c>
      <c r="L16" t="n">
        <v>0.8353658536585354</v>
      </c>
      <c r="M16" t="inlineStr">
        <is>
          <t>量价背离</t>
        </is>
      </c>
      <c r="N16" t="inlineStr">
        <is>
          <t>富国沪深300ETF</t>
        </is>
      </c>
      <c r="O16" t="inlineStr">
        <is>
          <t>沪深300</t>
        </is>
      </c>
    </row>
    <row r="17">
      <c r="A17" s="1" t="inlineStr">
        <is>
          <t>159659</t>
        </is>
      </c>
      <c r="B17" s="2" t="n">
        <v>46246</v>
      </c>
      <c r="C17" t="n">
        <v>2.343</v>
      </c>
      <c r="D17" t="n">
        <v>102014139.6</v>
      </c>
      <c r="E17" t="n">
        <v>103126963.65</v>
      </c>
      <c r="F17" t="n">
        <v>-0.01079081561808415</v>
      </c>
      <c r="G17" t="n">
        <v>1202243.289473684</v>
      </c>
      <c r="H17" t="n">
        <v>0.01075714285714286</v>
      </c>
      <c r="I17" t="n">
        <v>0.310554290053151</v>
      </c>
      <c r="J17" t="n">
        <v>0.5</v>
      </c>
      <c r="K17" t="n">
        <v>3</v>
      </c>
      <c r="L17" t="n">
        <v>0.8085106382978725</v>
      </c>
      <c r="M17" t="inlineStr">
        <is>
          <t>连续放量3天</t>
        </is>
      </c>
      <c r="N17" t="inlineStr">
        <is>
          <t>招商纳斯达克100E</t>
        </is>
      </c>
      <c r="O17" t="inlineStr">
        <is>
          <t>海外</t>
        </is>
      </c>
    </row>
    <row r="18">
      <c r="A18" s="1" t="inlineStr">
        <is>
          <t>159961</t>
        </is>
      </c>
      <c r="B18" s="2" t="n">
        <v>46246</v>
      </c>
      <c r="C18" t="n">
        <v>2.265</v>
      </c>
      <c r="D18" t="n">
        <v>1618320</v>
      </c>
      <c r="E18" t="n">
        <v>2178351.25</v>
      </c>
      <c r="F18" t="n">
        <v>-0.2570895074887487</v>
      </c>
      <c r="G18" t="n">
        <v>-10650.92105263158</v>
      </c>
      <c r="H18" t="n">
        <v>0.001676691729323313</v>
      </c>
      <c r="I18" t="n">
        <v>-0.3272589217919514</v>
      </c>
      <c r="J18" t="n">
        <v>0.25</v>
      </c>
      <c r="K18" t="n">
        <v>0</v>
      </c>
      <c r="L18" t="n">
        <v>0.7441860465116286</v>
      </c>
      <c r="M18" t="inlineStr">
        <is>
          <t>缩量上涨(背离) | 量价背离</t>
        </is>
      </c>
      <c r="N18" t="inlineStr">
        <is>
          <t>方正富邦深证100E</t>
        </is>
      </c>
      <c r="O18" t="inlineStr">
        <is>
          <t>深证100</t>
        </is>
      </c>
    </row>
    <row r="19">
      <c r="A19" s="1" t="inlineStr">
        <is>
          <t>512580</t>
        </is>
      </c>
      <c r="B19" s="2" t="n">
        <v>46246</v>
      </c>
      <c r="C19" t="n">
        <v>1.226</v>
      </c>
      <c r="D19" t="n">
        <v>4836540</v>
      </c>
      <c r="E19" t="n">
        <v>6028780</v>
      </c>
      <c r="F19" t="n">
        <v>-0.1977580870424862</v>
      </c>
      <c r="G19" t="n">
        <v>-70736.99248120301</v>
      </c>
      <c r="H19" t="n">
        <v>0.003415789473684214</v>
      </c>
      <c r="I19" t="n">
        <v>-0.3004552352048558</v>
      </c>
      <c r="J19" t="n">
        <v>0.15</v>
      </c>
      <c r="K19" t="n">
        <v>0</v>
      </c>
      <c r="L19" t="n">
        <v>1</v>
      </c>
      <c r="M19" t="inlineStr">
        <is>
          <t>量价背离</t>
        </is>
      </c>
      <c r="N19" t="inlineStr">
        <is>
          <t>广发中证环保ETF</t>
        </is>
      </c>
      <c r="O19" t="inlineStr">
        <is>
          <t>环保</t>
        </is>
      </c>
    </row>
    <row r="20">
      <c r="A20" s="1" t="inlineStr">
        <is>
          <t>588700</t>
        </is>
      </c>
      <c r="B20" s="2" t="n">
        <v>46246</v>
      </c>
      <c r="C20" t="n">
        <v>1.043</v>
      </c>
      <c r="D20" t="n">
        <v>125043240</v>
      </c>
      <c r="E20" t="n">
        <v>74620342.45</v>
      </c>
      <c r="F20" t="n">
        <v>0.6757258931609205</v>
      </c>
      <c r="G20" t="n">
        <v>5376240.874436091</v>
      </c>
      <c r="H20" t="n">
        <v>0.003937593984962404</v>
      </c>
      <c r="I20" t="n">
        <v>0.4538899757598229</v>
      </c>
      <c r="J20" t="n">
        <v>0.4</v>
      </c>
      <c r="K20" t="n">
        <v>6</v>
      </c>
      <c r="L20" t="n">
        <v>0.9626168224299065</v>
      </c>
      <c r="M20" t="inlineStr">
        <is>
          <t>量价齐升 | 高位爆量 | 连续放量6天</t>
        </is>
      </c>
      <c r="N20" t="inlineStr">
        <is>
          <t>嘉实上证科创板生物医</t>
        </is>
      </c>
      <c r="O20" t="inlineStr">
        <is>
          <t>生物医药</t>
        </is>
      </c>
    </row>
    <row r="21">
      <c r="A21" s="1" t="inlineStr">
        <is>
          <t>159625</t>
        </is>
      </c>
      <c r="B21" s="2" t="n">
        <v>46246</v>
      </c>
      <c r="C21" t="n">
        <v>1.234</v>
      </c>
      <c r="D21" t="n">
        <v>39759480</v>
      </c>
      <c r="E21" t="n">
        <v>54622105</v>
      </c>
      <c r="F21" t="n">
        <v>-0.2720990888212749</v>
      </c>
      <c r="G21" t="n">
        <v>-761899.022556391</v>
      </c>
      <c r="H21" t="n">
        <v>0.0006112781954887163</v>
      </c>
      <c r="I21" t="n">
        <v>-0.710486527311344</v>
      </c>
      <c r="J21" t="n">
        <v>0.25</v>
      </c>
      <c r="K21" t="n">
        <v>0</v>
      </c>
      <c r="L21" t="n">
        <v>0.5384615384615371</v>
      </c>
      <c r="M21" t="inlineStr">
        <is>
          <t>缩量上涨(背离) | 量价背离</t>
        </is>
      </c>
      <c r="N21" t="inlineStr">
        <is>
          <t>嘉实国证绿色电力ET</t>
        </is>
      </c>
      <c r="O21" t="inlineStr">
        <is>
          <t>电力</t>
        </is>
      </c>
    </row>
    <row r="22">
      <c r="A22" s="1" t="inlineStr">
        <is>
          <t>588030</t>
        </is>
      </c>
      <c r="B22" s="2" t="n">
        <v>46246</v>
      </c>
      <c r="C22" t="n">
        <v>1.819</v>
      </c>
      <c r="D22" t="n">
        <v>112567637.6</v>
      </c>
      <c r="E22" t="n">
        <v>136375092.5</v>
      </c>
      <c r="F22" t="n">
        <v>-0.1745733364030533</v>
      </c>
      <c r="G22" t="n">
        <v>-28023.07819548872</v>
      </c>
      <c r="H22" t="n">
        <v>0.01055714285714286</v>
      </c>
      <c r="I22" t="n">
        <v>-0.4576850424467779</v>
      </c>
      <c r="J22" t="n">
        <v>0.25</v>
      </c>
      <c r="K22" t="n">
        <v>0</v>
      </c>
      <c r="L22" t="n">
        <v>1</v>
      </c>
      <c r="M22" t="inlineStr">
        <is>
          <t>量价背离</t>
        </is>
      </c>
      <c r="N22" t="inlineStr">
        <is>
          <t>博时上证科创板100</t>
        </is>
      </c>
      <c r="O22" t="inlineStr">
        <is>
          <t>科创板</t>
        </is>
      </c>
    </row>
    <row r="23">
      <c r="A23" s="1" t="inlineStr">
        <is>
          <t>159636</t>
        </is>
      </c>
      <c r="B23" s="2" t="n">
        <v>46246</v>
      </c>
      <c r="C23" t="n">
        <v>0.541</v>
      </c>
      <c r="D23" t="n">
        <v>499763494.6</v>
      </c>
      <c r="E23" t="n">
        <v>730616281.95</v>
      </c>
      <c r="F23" t="n">
        <v>-0.315969946267634</v>
      </c>
      <c r="G23" t="n">
        <v>-30825045.98120301</v>
      </c>
      <c r="H23" t="n">
        <v>0.001651127819548873</v>
      </c>
      <c r="I23" t="n">
        <v>-0.4582068192179042</v>
      </c>
      <c r="J23" t="n">
        <v>0.05</v>
      </c>
      <c r="K23" t="n">
        <v>0</v>
      </c>
      <c r="L23" t="n">
        <v>0.8055555555555556</v>
      </c>
      <c r="M23" t="inlineStr">
        <is>
          <t>缩量上涨(背离) | 量价背离</t>
        </is>
      </c>
      <c r="N23" t="inlineStr">
        <is>
          <t>工银瑞信国证港股通科</t>
        </is>
      </c>
      <c r="O23" t="inlineStr">
        <is>
          <t>科技</t>
        </is>
      </c>
    </row>
    <row r="24">
      <c r="A24" s="1" t="inlineStr">
        <is>
          <t>516150</t>
        </is>
      </c>
      <c r="B24" s="2" t="n">
        <v>46246</v>
      </c>
      <c r="C24" t="n">
        <v>1.797</v>
      </c>
      <c r="D24" t="n">
        <v>142130503.4</v>
      </c>
      <c r="E24" t="n">
        <v>107444475.3</v>
      </c>
      <c r="F24" t="n">
        <v>0.3228274697526492</v>
      </c>
      <c r="G24" t="n">
        <v>5127332.717293233</v>
      </c>
      <c r="H24" t="n">
        <v>0.01383984962406015</v>
      </c>
      <c r="I24" t="n">
        <v>0.4977238239757208</v>
      </c>
      <c r="J24" t="n">
        <v>0.3</v>
      </c>
      <c r="K24" t="n">
        <v>0</v>
      </c>
      <c r="L24" t="n">
        <v>0.8504273504273498</v>
      </c>
      <c r="M24" t="inlineStr">
        <is>
          <t>量价齐升</t>
        </is>
      </c>
      <c r="N24" t="inlineStr">
        <is>
          <t>嘉实中证稀土产业ET</t>
        </is>
      </c>
      <c r="O24" t="inlineStr">
        <is>
          <t>稀土</t>
        </is>
      </c>
    </row>
    <row r="25">
      <c r="A25" s="1" t="inlineStr">
        <is>
          <t>159697</t>
        </is>
      </c>
      <c r="B25" s="2" t="n">
        <v>46246</v>
      </c>
      <c r="C25" t="n">
        <v>1.311</v>
      </c>
      <c r="D25" t="n">
        <v>43210112</v>
      </c>
      <c r="E25" t="n">
        <v>76594923.84999999</v>
      </c>
      <c r="F25" t="n">
        <v>-0.4358619366915135</v>
      </c>
      <c r="G25" t="n">
        <v>-6274767.268421053</v>
      </c>
      <c r="H25" t="n">
        <v>0.002648872180451129</v>
      </c>
      <c r="I25" t="n">
        <v>-0.7600607441154138</v>
      </c>
      <c r="J25" t="n">
        <v>0.3</v>
      </c>
      <c r="K25" t="n">
        <v>0</v>
      </c>
      <c r="L25" t="n">
        <v>1</v>
      </c>
      <c r="M25" t="inlineStr">
        <is>
          <t>缩量上涨(背离) | 量价背离</t>
        </is>
      </c>
      <c r="N25" t="inlineStr">
        <is>
          <t>鹏华国证石油天然气E</t>
        </is>
      </c>
      <c r="O25" t="inlineStr">
        <is>
          <t>能源</t>
        </is>
      </c>
    </row>
    <row r="26">
      <c r="A26" s="1" t="inlineStr">
        <is>
          <t>560090</t>
        </is>
      </c>
      <c r="B26" s="2" t="n">
        <v>46246</v>
      </c>
      <c r="C26" t="n">
        <v>1.176</v>
      </c>
      <c r="D26" t="n">
        <v>78780320</v>
      </c>
      <c r="E26" t="n">
        <v>83606379.25</v>
      </c>
      <c r="F26" t="n">
        <v>-0.0577235767568538</v>
      </c>
      <c r="G26" t="n">
        <v>-546065.5015037594</v>
      </c>
      <c r="H26" t="n">
        <v>-0.000232330827067671</v>
      </c>
      <c r="I26" t="n">
        <v>0.4718358679835074</v>
      </c>
      <c r="J26" t="n">
        <v>0</v>
      </c>
      <c r="K26" t="n">
        <v>0</v>
      </c>
      <c r="L26" t="n">
        <v>0.4399999999999975</v>
      </c>
      <c r="M26" t="inlineStr">
        <is>
          <t>量价底背离</t>
        </is>
      </c>
      <c r="N26" t="inlineStr">
        <is>
          <t>汇添富中证全指证券公</t>
        </is>
      </c>
      <c r="O26" t="inlineStr">
        <is>
          <t>证券</t>
        </is>
      </c>
    </row>
    <row r="27">
      <c r="A27" s="1" t="inlineStr">
        <is>
          <t>159545</t>
        </is>
      </c>
      <c r="B27" s="2" t="n">
        <v>46246</v>
      </c>
      <c r="C27" t="n">
        <v>1.307</v>
      </c>
      <c r="D27" t="n">
        <v>91833680</v>
      </c>
      <c r="E27" t="n">
        <v>140982603.25</v>
      </c>
      <c r="F27" t="n">
        <v>-0.3486169365368135</v>
      </c>
      <c r="G27" t="n">
        <v>-5908887.609774436</v>
      </c>
      <c r="H27" t="n">
        <v>-0.002421052631578952</v>
      </c>
      <c r="I27" t="n">
        <v>0.4047076689445709</v>
      </c>
      <c r="J27" t="n">
        <v>0.45</v>
      </c>
      <c r="K27" t="n">
        <v>0</v>
      </c>
      <c r="L27" t="n">
        <v>0.1818181818181815</v>
      </c>
      <c r="M27" t="inlineStr">
        <is>
          <t>量价底背离</t>
        </is>
      </c>
      <c r="N27" t="inlineStr">
        <is>
          <t>易方达恒生港股通高股</t>
        </is>
      </c>
      <c r="O27" t="inlineStr">
        <is>
          <t>高股息</t>
        </is>
      </c>
    </row>
    <row r="28">
      <c r="A28" s="1" t="inlineStr">
        <is>
          <t>159562</t>
        </is>
      </c>
      <c r="B28" s="2" t="n">
        <v>46246</v>
      </c>
      <c r="C28" t="n">
        <v>2.235</v>
      </c>
      <c r="D28" t="n">
        <v>175265206.6</v>
      </c>
      <c r="E28" t="n">
        <v>117381353.35</v>
      </c>
      <c r="F28" t="n">
        <v>0.4931264770598252</v>
      </c>
      <c r="G28" t="n">
        <v>6362626.130075189</v>
      </c>
      <c r="H28" t="n">
        <v>0.02176165413533834</v>
      </c>
      <c r="I28" t="n">
        <v>0.6540068834767365</v>
      </c>
      <c r="J28" t="n">
        <v>0.55</v>
      </c>
      <c r="K28" t="n">
        <v>7</v>
      </c>
      <c r="L28" t="n">
        <v>0.700956937799043</v>
      </c>
      <c r="M28" t="inlineStr">
        <is>
          <t>量价齐升 | 连续放量7天</t>
        </is>
      </c>
      <c r="N28" t="inlineStr">
        <is>
          <t>华夏中证沪深港黄金产</t>
        </is>
      </c>
      <c r="O28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2026-08-12 12:39:33.190351</t>
        </is>
      </c>
    </row>
    <row r="4">
      <c r="A4" t="inlineStr">
        <is>
          <t>数据天数: 142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255.16 亿元</t>
        </is>
      </c>
    </row>
    <row r="8">
      <c r="A8" t="inlineStr">
        <is>
          <t>总资金流趋势斜率(20日): 29.6255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银行     -26.14 -3.481932 -6.422068</t>
        </is>
      </c>
    </row>
    <row r="16">
      <c r="A16" t="inlineStr">
        <is>
          <t>电力      -1.51 -1.430346 -3.193654</t>
        </is>
      </c>
    </row>
    <row r="17">
      <c r="A17" t="inlineStr">
        <is>
          <t>建筑装饰   -12.95 -0.751895 -2.372105</t>
        </is>
      </c>
    </row>
    <row r="18">
      <c r="A18" t="inlineStr">
        <is>
          <t>公路铁路运输  -3.44 -0.234865 -1.197135</t>
        </is>
      </c>
    </row>
    <row r="19">
      <c r="A19" t="inlineStr">
        <is>
          <t>种植业与林业  -1.82 -0.012549 -1.153451</t>
        </is>
      </c>
    </row>
    <row r="20">
      <c r="A20" t="inlineStr">
        <is>
          <t>钢铁      -1.88 -0.278940 -1.123060</t>
        </is>
      </c>
    </row>
    <row r="21">
      <c r="A21" t="inlineStr">
        <is>
          <t>港口航运    -1.77 -0.251331 -0.956669</t>
        </is>
      </c>
    </row>
    <row r="22">
      <c r="A22" t="inlineStr">
        <is>
          <t>机场航运    -5.72 -0.262556 -0.867444</t>
        </is>
      </c>
    </row>
    <row r="23">
      <c r="A23" t="inlineStr">
        <is>
          <t>物流      -1.77 -0.098429 -0.829571</t>
        </is>
      </c>
    </row>
    <row r="24">
      <c r="A24" t="inlineStr">
        <is>
          <t>保险      -5.09 -1.238383 -0.673617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银行      17.4    88</t>
        </is>
      </c>
    </row>
    <row r="29">
      <c r="A29" t="inlineStr">
        <is>
          <t>电网设备    15.4    81</t>
        </is>
      </c>
    </row>
    <row r="30">
      <c r="A30" t="inlineStr">
        <is>
          <t>建筑装饰    13.6    85</t>
        </is>
      </c>
    </row>
    <row r="31">
      <c r="A31" t="inlineStr">
        <is>
          <t>保险      13.6    77</t>
        </is>
      </c>
    </row>
    <row r="32">
      <c r="A32" t="inlineStr">
        <is>
          <t>通信服务    13.6    87</t>
        </is>
      </c>
    </row>
    <row r="33">
      <c r="A33" t="inlineStr">
        <is>
          <t>通信设备    11.8    62</t>
        </is>
      </c>
    </row>
    <row r="34">
      <c r="A34" t="inlineStr">
        <is>
          <t>公路铁路运输  11.8    72</t>
        </is>
      </c>
    </row>
    <row r="35">
      <c r="A35" t="inlineStr">
        <is>
          <t>汽车零部件   11.0    83</t>
        </is>
      </c>
    </row>
    <row r="36">
      <c r="A36" t="inlineStr">
        <is>
          <t>钢铁      10.6    60</t>
        </is>
      </c>
    </row>
    <row r="37">
      <c r="A37" t="inlineStr">
        <is>
          <t>电力      10.2    53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半导体   -17.8     1</t>
        </is>
      </c>
    </row>
    <row r="42">
      <c r="A42" t="inlineStr">
        <is>
          <t>化学制药  -16.4     2</t>
        </is>
      </c>
    </row>
    <row r="43">
      <c r="A43" t="inlineStr">
        <is>
          <t>消费电子  -16.4     7</t>
        </is>
      </c>
    </row>
    <row r="44">
      <c r="A44" t="inlineStr">
        <is>
          <t>工业金属  -16.2     4</t>
        </is>
      </c>
    </row>
    <row r="45">
      <c r="A45" t="inlineStr">
        <is>
          <t>建筑材料  -15.2    12</t>
        </is>
      </c>
    </row>
    <row r="46">
      <c r="A46" t="inlineStr">
        <is>
          <t>医疗服务  -15.0     3</t>
        </is>
      </c>
    </row>
    <row r="47">
      <c r="A47" t="inlineStr">
        <is>
          <t>电子化学品 -14.2    15</t>
        </is>
      </c>
    </row>
    <row r="48">
      <c r="A48" t="inlineStr">
        <is>
          <t>贵金属   -13.8     5</t>
        </is>
      </c>
    </row>
    <row r="49">
      <c r="A49" t="inlineStr">
        <is>
          <t>元件    -12.6     9</t>
        </is>
      </c>
    </row>
    <row r="50">
      <c r="A50" t="inlineStr">
        <is>
          <t>光学光电子 -12.6    20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119.46</v>
      </c>
      <c r="C57" t="n">
        <v>9.336383458646619</v>
      </c>
      <c r="D57" t="n">
        <v>46.05799999999999</v>
      </c>
      <c r="E57" t="n">
        <v>9.336383458646619</v>
      </c>
      <c r="F57" t="n">
        <v>36.72161654135337</v>
      </c>
      <c r="G57" t="n">
        <v>1</v>
      </c>
      <c r="H57" t="n">
        <v>-17.8</v>
      </c>
      <c r="I57" t="inlineStr"/>
      <c r="J57" t="inlineStr"/>
    </row>
    <row r="58">
      <c r="A58" s="1" t="inlineStr">
        <is>
          <t>化学制药</t>
        </is>
      </c>
      <c r="B58" t="n">
        <v>70.44</v>
      </c>
      <c r="C58" t="n">
        <v>0.6950000000000001</v>
      </c>
      <c r="D58" t="n">
        <v>17.874</v>
      </c>
      <c r="E58" t="n">
        <v>0.6950000000000001</v>
      </c>
      <c r="F58" t="n">
        <v>17.179</v>
      </c>
      <c r="G58" t="n">
        <v>2</v>
      </c>
      <c r="H58" t="n">
        <v>-16.4</v>
      </c>
      <c r="I58" t="inlineStr"/>
      <c r="J58" t="inlineStr"/>
    </row>
    <row r="59">
      <c r="A59" s="1" t="inlineStr">
        <is>
          <t>医疗服务</t>
        </is>
      </c>
      <c r="B59" t="n">
        <v>45.63</v>
      </c>
      <c r="C59" t="n">
        <v>0.1938120300751879</v>
      </c>
      <c r="D59" t="n">
        <v>10.852</v>
      </c>
      <c r="E59" t="n">
        <v>0.1938120300751879</v>
      </c>
      <c r="F59" t="n">
        <v>10.65818796992481</v>
      </c>
      <c r="G59" t="n">
        <v>3</v>
      </c>
      <c r="H59" t="n">
        <v>-15</v>
      </c>
      <c r="I59" t="inlineStr"/>
      <c r="J59" t="inlineStr"/>
    </row>
    <row r="60">
      <c r="A60" s="1" t="inlineStr">
        <is>
          <t>工业金属</t>
        </is>
      </c>
      <c r="B60" t="n">
        <v>43.05</v>
      </c>
      <c r="C60" t="n">
        <v>0.2885864661654135</v>
      </c>
      <c r="D60" t="n">
        <v>12.534</v>
      </c>
      <c r="E60" t="n">
        <v>0.2885864661654135</v>
      </c>
      <c r="F60" t="n">
        <v>12.24541353383458</v>
      </c>
      <c r="G60" t="n">
        <v>4</v>
      </c>
      <c r="H60" t="n">
        <v>-16.2</v>
      </c>
      <c r="I60" t="inlineStr"/>
      <c r="J60" t="inlineStr"/>
    </row>
    <row r="61">
      <c r="A61" s="1" t="inlineStr">
        <is>
          <t>贵金属</t>
        </is>
      </c>
      <c r="B61" t="n">
        <v>30.63</v>
      </c>
      <c r="C61" t="n">
        <v>-0.2995037593984963</v>
      </c>
      <c r="D61" t="n">
        <v>7.57</v>
      </c>
      <c r="E61" t="n">
        <v>-0.2995037593984963</v>
      </c>
      <c r="F61" t="n">
        <v>7.869503759398497</v>
      </c>
      <c r="G61" t="n">
        <v>5</v>
      </c>
      <c r="H61" t="n">
        <v>-13.8</v>
      </c>
      <c r="I61" t="inlineStr"/>
      <c r="J61" t="inlineStr"/>
    </row>
    <row r="62">
      <c r="A62" s="1" t="inlineStr">
        <is>
          <t>生物制品</t>
        </is>
      </c>
      <c r="B62" t="n">
        <v>21.82</v>
      </c>
      <c r="C62" t="n">
        <v>0.213827067669173</v>
      </c>
      <c r="D62" t="n">
        <v>5.102</v>
      </c>
      <c r="E62" t="n">
        <v>0.213827067669173</v>
      </c>
      <c r="F62" t="n">
        <v>4.888172932330828</v>
      </c>
      <c r="G62" t="n">
        <v>6</v>
      </c>
      <c r="H62" t="n">
        <v>-12.4</v>
      </c>
      <c r="I62" t="inlineStr"/>
      <c r="J62" t="inlineStr"/>
    </row>
    <row r="63">
      <c r="A63" s="1" t="inlineStr">
        <is>
          <t>消费电子</t>
        </is>
      </c>
      <c r="B63" t="n">
        <v>20.16</v>
      </c>
      <c r="C63" t="n">
        <v>2.490684210526315</v>
      </c>
      <c r="D63" t="n">
        <v>9.17</v>
      </c>
      <c r="E63" t="n">
        <v>2.490684210526315</v>
      </c>
      <c r="F63" t="n">
        <v>6.679315789473685</v>
      </c>
      <c r="G63" t="n">
        <v>7</v>
      </c>
      <c r="H63" t="n">
        <v>-16.4</v>
      </c>
      <c r="I63" t="inlineStr"/>
      <c r="J63" t="inlineStr"/>
    </row>
    <row r="64">
      <c r="A64" s="1" t="inlineStr">
        <is>
          <t>军工电子</t>
        </is>
      </c>
      <c r="B64" t="n">
        <v>13.67</v>
      </c>
      <c r="C64" t="n">
        <v>1.115736842105263</v>
      </c>
      <c r="D64" t="n">
        <v>1.928</v>
      </c>
      <c r="E64" t="n">
        <v>1.115736842105263</v>
      </c>
      <c r="F64" t="n">
        <v>0.812263157894737</v>
      </c>
      <c r="G64" t="n">
        <v>8</v>
      </c>
      <c r="H64" t="n">
        <v>-0.6000000000000001</v>
      </c>
      <c r="I64" t="inlineStr"/>
      <c r="J64" t="inlineStr"/>
    </row>
    <row r="65">
      <c r="A65" s="1" t="inlineStr">
        <is>
          <t>元件</t>
        </is>
      </c>
      <c r="B65" t="n">
        <v>13.52</v>
      </c>
      <c r="C65" t="n">
        <v>1.123624060150376</v>
      </c>
      <c r="D65" t="n">
        <v>3.722</v>
      </c>
      <c r="E65" t="n">
        <v>1.123624060150376</v>
      </c>
      <c r="F65" t="n">
        <v>2.598375939849624</v>
      </c>
      <c r="G65" t="n">
        <v>9</v>
      </c>
      <c r="H65" t="n">
        <v>-12.6</v>
      </c>
      <c r="I65" t="inlineStr"/>
      <c r="J65" t="inlineStr"/>
    </row>
    <row r="66">
      <c r="A66" s="1" t="inlineStr">
        <is>
          <t>电池</t>
        </is>
      </c>
      <c r="B66" t="n">
        <v>13.44</v>
      </c>
      <c r="C66" t="n">
        <v>0.04218045112781957</v>
      </c>
      <c r="D66" t="n">
        <v>2.418</v>
      </c>
      <c r="E66" t="n">
        <v>0.04218045112781957</v>
      </c>
      <c r="F66" t="n">
        <v>2.37581954887218</v>
      </c>
      <c r="G66" t="n">
        <v>10</v>
      </c>
      <c r="H66" t="n">
        <v>-2.4</v>
      </c>
      <c r="I66" t="inlineStr"/>
      <c r="J66" t="inlineStr"/>
    </row>
    <row r="67">
      <c r="A67" s="1" t="inlineStr">
        <is>
          <t>中药</t>
        </is>
      </c>
      <c r="B67" t="n">
        <v>10.98</v>
      </c>
      <c r="C67" t="n">
        <v>-0.1930676691729324</v>
      </c>
      <c r="D67" t="n">
        <v>2.374</v>
      </c>
      <c r="E67" t="n">
        <v>-0.1930676691729324</v>
      </c>
      <c r="F67" t="n">
        <v>2.567067669172932</v>
      </c>
      <c r="G67" t="n">
        <v>11</v>
      </c>
      <c r="H67" t="n">
        <v>-6.600000000000001</v>
      </c>
      <c r="I67" t="inlineStr"/>
      <c r="J67" t="inlineStr"/>
    </row>
    <row r="68">
      <c r="A68" s="1" t="inlineStr">
        <is>
          <t>建筑材料</t>
        </is>
      </c>
      <c r="B68" t="n">
        <v>10.52</v>
      </c>
      <c r="C68" t="n">
        <v>0.3717368421052633</v>
      </c>
      <c r="D68" t="n">
        <v>6.612000000000001</v>
      </c>
      <c r="E68" t="n">
        <v>0.3717368421052633</v>
      </c>
      <c r="F68" t="n">
        <v>6.240263157894738</v>
      </c>
      <c r="G68" t="n">
        <v>12</v>
      </c>
      <c r="H68" t="n">
        <v>-15.2</v>
      </c>
      <c r="I68" t="inlineStr"/>
      <c r="J68" t="inlineStr"/>
    </row>
    <row r="69">
      <c r="A69" s="1" t="inlineStr">
        <is>
          <t>医疗器械</t>
        </is>
      </c>
      <c r="B69" t="n">
        <v>10.11</v>
      </c>
      <c r="C69" t="n">
        <v>0.166609022556391</v>
      </c>
      <c r="D69" t="n">
        <v>2.37</v>
      </c>
      <c r="E69" t="n">
        <v>0.166609022556391</v>
      </c>
      <c r="F69" t="n">
        <v>2.203390977443609</v>
      </c>
      <c r="G69" t="n">
        <v>13</v>
      </c>
      <c r="H69" t="n">
        <v>-8.4</v>
      </c>
      <c r="I69" t="inlineStr"/>
      <c r="J69" t="inlineStr"/>
    </row>
    <row r="70">
      <c r="A70" s="1" t="inlineStr">
        <is>
          <t>光伏设备</t>
        </is>
      </c>
      <c r="B70" t="n">
        <v>10.1</v>
      </c>
      <c r="C70" t="n">
        <v>0.5666390977443609</v>
      </c>
      <c r="D70" t="n">
        <v>0.2719999999999999</v>
      </c>
      <c r="E70" t="n">
        <v>0.5666390977443609</v>
      </c>
      <c r="F70" t="n">
        <v>-0.294639097744361</v>
      </c>
      <c r="G70" t="n">
        <v>14</v>
      </c>
      <c r="H70" t="n">
        <v>1.8</v>
      </c>
      <c r="I70" t="inlineStr"/>
      <c r="J70" t="inlineStr"/>
    </row>
    <row r="71">
      <c r="A71" s="1" t="inlineStr">
        <is>
          <t>电子化学品</t>
        </is>
      </c>
      <c r="B71" t="n">
        <v>9.09</v>
      </c>
      <c r="C71" t="n">
        <v>0.9264511278195491</v>
      </c>
      <c r="D71" t="n">
        <v>5.83</v>
      </c>
      <c r="E71" t="n">
        <v>0.9264511278195491</v>
      </c>
      <c r="F71" t="n">
        <v>4.903548872180451</v>
      </c>
      <c r="G71" t="n">
        <v>15</v>
      </c>
      <c r="H71" t="n">
        <v>-14.2</v>
      </c>
      <c r="I71" t="inlineStr"/>
      <c r="J71" t="inlineStr"/>
    </row>
    <row r="72">
      <c r="A72" s="1" t="inlineStr">
        <is>
          <t>风电设备</t>
        </is>
      </c>
      <c r="B72" t="n">
        <v>7.24</v>
      </c>
      <c r="C72" t="n">
        <v>0.4783383458646617</v>
      </c>
      <c r="D72" t="n">
        <v>-0.01600000000000001</v>
      </c>
      <c r="E72" t="n">
        <v>0.4783383458646617</v>
      </c>
      <c r="F72" t="n">
        <v>-0.4943383458646617</v>
      </c>
      <c r="G72" t="n">
        <v>16</v>
      </c>
      <c r="H72" t="n">
        <v>2</v>
      </c>
      <c r="I72" t="inlineStr"/>
      <c r="J72" t="inlineStr"/>
    </row>
    <row r="73">
      <c r="A73" s="1" t="inlineStr">
        <is>
          <t>自动化设备</t>
        </is>
      </c>
      <c r="B73" t="n">
        <v>6.64</v>
      </c>
      <c r="C73" t="n">
        <v>1.583954887218046</v>
      </c>
      <c r="D73" t="n">
        <v>2.11</v>
      </c>
      <c r="E73" t="n">
        <v>1.583954887218046</v>
      </c>
      <c r="F73" t="n">
        <v>0.5260451127819548</v>
      </c>
      <c r="G73" t="n">
        <v>17</v>
      </c>
      <c r="H73" t="n">
        <v>-10.6</v>
      </c>
      <c r="I73" t="inlineStr"/>
      <c r="J73" t="inlineStr"/>
    </row>
    <row r="74">
      <c r="A74" s="1" t="inlineStr">
        <is>
          <t>小金属</t>
        </is>
      </c>
      <c r="B74" t="n">
        <v>6.24</v>
      </c>
      <c r="C74" t="n">
        <v>1.085902255639098</v>
      </c>
      <c r="D74" t="n">
        <v>1.472</v>
      </c>
      <c r="E74" t="n">
        <v>1.085902255639098</v>
      </c>
      <c r="F74" t="n">
        <v>0.3860977443609026</v>
      </c>
      <c r="G74" t="n">
        <v>18</v>
      </c>
      <c r="H74" t="n">
        <v>-5.8</v>
      </c>
      <c r="I74" t="inlineStr"/>
      <c r="J74" t="inlineStr"/>
    </row>
    <row r="75">
      <c r="A75" s="1" t="inlineStr">
        <is>
          <t>能源金属</t>
        </is>
      </c>
      <c r="B75" t="n">
        <v>5.74</v>
      </c>
      <c r="C75" t="n">
        <v>0.5543834586466165</v>
      </c>
      <c r="D75" t="n">
        <v>0.2040000000000001</v>
      </c>
      <c r="E75" t="n">
        <v>0.5543834586466165</v>
      </c>
      <c r="F75" t="n">
        <v>-0.3503834586466165</v>
      </c>
      <c r="G75" t="n">
        <v>19</v>
      </c>
      <c r="H75" t="n">
        <v>2.2</v>
      </c>
      <c r="I75" t="inlineStr"/>
      <c r="J75" t="inlineStr"/>
    </row>
    <row r="76">
      <c r="A76" s="1" t="inlineStr">
        <is>
          <t>光学光电子</t>
        </is>
      </c>
      <c r="B76" t="n">
        <v>5.58</v>
      </c>
      <c r="C76" t="n">
        <v>3.057729323308271</v>
      </c>
      <c r="D76" t="n">
        <v>4.44</v>
      </c>
      <c r="E76" t="n">
        <v>3.057729323308271</v>
      </c>
      <c r="F76" t="n">
        <v>1.382270676691729</v>
      </c>
      <c r="G76" t="n">
        <v>20</v>
      </c>
      <c r="H76" t="n">
        <v>-12.6</v>
      </c>
      <c r="I76" t="inlineStr"/>
      <c r="J76" t="inlineStr"/>
    </row>
    <row r="77">
      <c r="A77" s="1" t="inlineStr">
        <is>
          <t>专用设备</t>
        </is>
      </c>
      <c r="B77" t="n">
        <v>5.27</v>
      </c>
      <c r="C77" t="n">
        <v>0.8166616541353384</v>
      </c>
      <c r="D77" t="n">
        <v>1.366</v>
      </c>
      <c r="E77" t="n">
        <v>0.8166616541353384</v>
      </c>
      <c r="F77" t="n">
        <v>0.5493383458646617</v>
      </c>
      <c r="G77" t="n">
        <v>21</v>
      </c>
      <c r="H77" t="n">
        <v>-6.4</v>
      </c>
      <c r="I77" t="inlineStr"/>
      <c r="J77" t="inlineStr"/>
    </row>
    <row r="78">
      <c r="A78" s="1" t="inlineStr">
        <is>
          <t>塑料制品</t>
        </is>
      </c>
      <c r="B78" t="n">
        <v>4.67</v>
      </c>
      <c r="C78" t="n">
        <v>0.4686842105263158</v>
      </c>
      <c r="D78" t="n">
        <v>1.848</v>
      </c>
      <c r="E78" t="n">
        <v>0.4686842105263158</v>
      </c>
      <c r="F78" t="n">
        <v>1.379315789473684</v>
      </c>
      <c r="G78" t="n">
        <v>22</v>
      </c>
      <c r="H78" t="n">
        <v>-9.800000000000001</v>
      </c>
      <c r="I78" t="inlineStr"/>
      <c r="J78" t="inlineStr"/>
    </row>
    <row r="79">
      <c r="A79" s="1" t="inlineStr">
        <is>
          <t>通用设备</t>
        </is>
      </c>
      <c r="B79" t="n">
        <v>4.66</v>
      </c>
      <c r="C79" t="n">
        <v>1.434218045112782</v>
      </c>
      <c r="D79" t="n">
        <v>1.452</v>
      </c>
      <c r="E79" t="n">
        <v>1.434218045112782</v>
      </c>
      <c r="F79" t="n">
        <v>0.01778195488721868</v>
      </c>
      <c r="G79" t="n">
        <v>23</v>
      </c>
      <c r="H79" t="n">
        <v>-7.800000000000001</v>
      </c>
      <c r="I79" t="inlineStr"/>
      <c r="J79" t="inlineStr"/>
    </row>
    <row r="80">
      <c r="A80" s="1" t="inlineStr">
        <is>
          <t>非金属材料</t>
        </is>
      </c>
      <c r="B80" t="n">
        <v>4.52</v>
      </c>
      <c r="C80" t="n">
        <v>0.1632932330827067</v>
      </c>
      <c r="D80" t="n">
        <v>1.18</v>
      </c>
      <c r="E80" t="n">
        <v>0.1632932330827067</v>
      </c>
      <c r="F80" t="n">
        <v>1.016706766917293</v>
      </c>
      <c r="G80" t="n">
        <v>24</v>
      </c>
      <c r="H80" t="n">
        <v>-5.2</v>
      </c>
      <c r="I80" t="inlineStr"/>
      <c r="J80" t="inlineStr"/>
    </row>
    <row r="81">
      <c r="A81" s="1" t="inlineStr">
        <is>
          <t>农化制品</t>
        </is>
      </c>
      <c r="B81" t="n">
        <v>3.68</v>
      </c>
      <c r="C81" t="n">
        <v>-0.07749624060150381</v>
      </c>
      <c r="D81" t="n">
        <v>1.346</v>
      </c>
      <c r="E81" t="n">
        <v>-0.07749624060150381</v>
      </c>
      <c r="F81" t="n">
        <v>1.423496240601504</v>
      </c>
      <c r="G81" t="n">
        <v>25</v>
      </c>
      <c r="H81" t="n">
        <v>-7.800000000000001</v>
      </c>
      <c r="I81" t="inlineStr"/>
      <c r="J81" t="inlineStr"/>
    </row>
    <row r="82">
      <c r="A82" s="1" t="inlineStr">
        <is>
          <t>军工装备</t>
        </is>
      </c>
      <c r="B82" t="n">
        <v>3.51</v>
      </c>
      <c r="C82" t="n">
        <v>1.400285714285714</v>
      </c>
      <c r="D82" t="n">
        <v>0.424</v>
      </c>
      <c r="E82" t="n">
        <v>1.400285714285714</v>
      </c>
      <c r="F82" t="n">
        <v>-0.9762857142857143</v>
      </c>
      <c r="G82" t="n">
        <v>26</v>
      </c>
      <c r="H82" t="n">
        <v>1</v>
      </c>
      <c r="I82" t="inlineStr"/>
      <c r="J82" t="inlineStr"/>
    </row>
    <row r="83">
      <c r="A83" s="1" t="inlineStr">
        <is>
          <t>金属新材料</t>
        </is>
      </c>
      <c r="B83" t="n">
        <v>2.57</v>
      </c>
      <c r="C83" t="n">
        <v>0.3023007518796992</v>
      </c>
      <c r="D83" t="n">
        <v>0.04399999999999996</v>
      </c>
      <c r="E83" t="n">
        <v>0.3023007518796992</v>
      </c>
      <c r="F83" t="n">
        <v>-0.2583007518796993</v>
      </c>
      <c r="G83" t="n">
        <v>27</v>
      </c>
      <c r="H83" t="n">
        <v>1.8</v>
      </c>
      <c r="I83" t="inlineStr"/>
      <c r="J83" t="inlineStr"/>
    </row>
    <row r="84">
      <c r="A84" s="1" t="inlineStr">
        <is>
          <t>其他电子</t>
        </is>
      </c>
      <c r="B84" t="n">
        <v>2.32</v>
      </c>
      <c r="C84" t="n">
        <v>0.9694135338345864</v>
      </c>
      <c r="D84" t="n">
        <v>1.936</v>
      </c>
      <c r="E84" t="n">
        <v>0.9694135338345864</v>
      </c>
      <c r="F84" t="n">
        <v>0.966586466165414</v>
      </c>
      <c r="G84" t="n">
        <v>28</v>
      </c>
      <c r="H84" t="n">
        <v>-9.4</v>
      </c>
      <c r="I84" t="inlineStr"/>
      <c r="J84" t="inlineStr"/>
    </row>
    <row r="85">
      <c r="A85" s="1" t="inlineStr">
        <is>
          <t>养殖业</t>
        </is>
      </c>
      <c r="B85" t="n">
        <v>1.86</v>
      </c>
      <c r="C85" t="n">
        <v>-0.3840827067669173</v>
      </c>
      <c r="D85" t="n">
        <v>0.7560000000000001</v>
      </c>
      <c r="E85" t="n">
        <v>-0.3840827067669173</v>
      </c>
      <c r="F85" t="n">
        <v>1.140082706766917</v>
      </c>
      <c r="G85" t="n">
        <v>29</v>
      </c>
      <c r="H85" t="n">
        <v>-5.800000000000001</v>
      </c>
      <c r="I85" t="inlineStr"/>
      <c r="J85" t="inlineStr"/>
    </row>
    <row r="86">
      <c r="A86" s="1" t="inlineStr">
        <is>
          <t>综合</t>
        </is>
      </c>
      <c r="B86" t="n">
        <v>1.27</v>
      </c>
      <c r="C86" t="n">
        <v>0.08133834586466165</v>
      </c>
      <c r="D86" t="n">
        <v>0.236</v>
      </c>
      <c r="E86" t="n">
        <v>0.08133834586466165</v>
      </c>
      <c r="F86" t="n">
        <v>0.1546616541353384</v>
      </c>
      <c r="G86" t="n">
        <v>30</v>
      </c>
      <c r="H86" t="n">
        <v>-1</v>
      </c>
      <c r="I86" t="inlineStr"/>
      <c r="J86" t="inlineStr"/>
    </row>
    <row r="87">
      <c r="A87" s="1" t="inlineStr">
        <is>
          <t>医药商业</t>
        </is>
      </c>
      <c r="B87" t="n">
        <v>1</v>
      </c>
      <c r="C87" t="n">
        <v>-0.08101503759398496</v>
      </c>
      <c r="D87" t="n">
        <v>-0.168</v>
      </c>
      <c r="E87" t="n">
        <v>-0.08101503759398496</v>
      </c>
      <c r="F87" t="n">
        <v>-0.08698496240601508</v>
      </c>
      <c r="G87" t="n">
        <v>31</v>
      </c>
      <c r="H87" t="n">
        <v>2.2</v>
      </c>
      <c r="I87" t="inlineStr"/>
      <c r="J87" t="inlineStr"/>
    </row>
    <row r="88">
      <c r="A88" s="1" t="inlineStr">
        <is>
          <t>环境治理</t>
        </is>
      </c>
      <c r="B88" t="n">
        <v>0.82</v>
      </c>
      <c r="C88" t="n">
        <v>0.2608872180451128</v>
      </c>
      <c r="D88" t="n">
        <v>-0.538</v>
      </c>
      <c r="E88" t="n">
        <v>0.2608872180451128</v>
      </c>
      <c r="F88" t="n">
        <v>-0.7988872180451128</v>
      </c>
      <c r="G88" t="n">
        <v>32</v>
      </c>
      <c r="H88" t="n">
        <v>3.6</v>
      </c>
      <c r="I88" t="inlineStr"/>
      <c r="J88" t="inlineStr"/>
    </row>
    <row r="89">
      <c r="A89" s="1" t="inlineStr">
        <is>
          <t>互联网电商</t>
        </is>
      </c>
      <c r="B89" t="n">
        <v>0.76</v>
      </c>
      <c r="C89" t="n">
        <v>0.04363909774436091</v>
      </c>
      <c r="D89" t="n">
        <v>0.854</v>
      </c>
      <c r="E89" t="n">
        <v>0.04363909774436091</v>
      </c>
      <c r="F89" t="n">
        <v>0.8103609022556391</v>
      </c>
      <c r="G89" t="n">
        <v>33</v>
      </c>
      <c r="H89" t="n">
        <v>-6.800000000000001</v>
      </c>
      <c r="I89" t="inlineStr"/>
      <c r="J89" t="inlineStr"/>
    </row>
    <row r="90">
      <c r="A90" s="1" t="inlineStr">
        <is>
          <t>农产品加工</t>
        </is>
      </c>
      <c r="B90" t="n">
        <v>0.59</v>
      </c>
      <c r="C90" t="n">
        <v>-0.07872932330827066</v>
      </c>
      <c r="D90" t="n">
        <v>0.162</v>
      </c>
      <c r="E90" t="n">
        <v>-0.07872932330827066</v>
      </c>
      <c r="F90" t="n">
        <v>0.2407293233082707</v>
      </c>
      <c r="G90" t="n">
        <v>34</v>
      </c>
      <c r="H90" t="n">
        <v>-0.8</v>
      </c>
      <c r="I90" t="inlineStr"/>
      <c r="J90" t="inlineStr"/>
    </row>
    <row r="91">
      <c r="A91" s="1" t="inlineStr">
        <is>
          <t>其他电源设备</t>
        </is>
      </c>
      <c r="B91" t="n">
        <v>0.5</v>
      </c>
      <c r="C91" t="n">
        <v>0.03345112781954883</v>
      </c>
      <c r="D91" t="n">
        <v>0.146</v>
      </c>
      <c r="E91" t="n">
        <v>0.03345112781954883</v>
      </c>
      <c r="F91" t="n">
        <v>0.1125488721804512</v>
      </c>
      <c r="G91" t="n">
        <v>35</v>
      </c>
      <c r="H91" t="n">
        <v>-0.8</v>
      </c>
      <c r="I91" t="inlineStr"/>
      <c r="J91" t="inlineStr"/>
    </row>
    <row r="92">
      <c r="A92" s="1" t="inlineStr">
        <is>
          <t>电机</t>
        </is>
      </c>
      <c r="B92" t="n">
        <v>0.22</v>
      </c>
      <c r="C92" t="n">
        <v>0.2906466165413534</v>
      </c>
      <c r="D92" t="n">
        <v>-0.146</v>
      </c>
      <c r="E92" t="n">
        <v>0.2906466165413534</v>
      </c>
      <c r="F92" t="n">
        <v>-0.4366466165413534</v>
      </c>
      <c r="G92" t="n">
        <v>36</v>
      </c>
      <c r="H92" t="n">
        <v>2</v>
      </c>
      <c r="I92" t="inlineStr"/>
      <c r="J92" t="inlineStr"/>
    </row>
    <row r="93">
      <c r="A93" s="1" t="inlineStr">
        <is>
          <t>美容护理</t>
        </is>
      </c>
      <c r="B93" t="n">
        <v>-0.18</v>
      </c>
      <c r="C93" t="n">
        <v>-0.0542406015037594</v>
      </c>
      <c r="D93" t="n">
        <v>0.252</v>
      </c>
      <c r="E93" t="n">
        <v>-0.0542406015037594</v>
      </c>
      <c r="F93" t="n">
        <v>0.3062406015037594</v>
      </c>
      <c r="G93" t="n">
        <v>37</v>
      </c>
      <c r="H93" t="n">
        <v>-2.8</v>
      </c>
      <c r="I93" t="inlineStr"/>
      <c r="J93" t="inlineStr"/>
    </row>
    <row r="94">
      <c r="A94" s="1" t="inlineStr">
        <is>
          <t>环保设备</t>
        </is>
      </c>
      <c r="B94" t="n">
        <v>-0.42</v>
      </c>
      <c r="C94" t="n">
        <v>0.09558646616541354</v>
      </c>
      <c r="D94" t="n">
        <v>0.26</v>
      </c>
      <c r="E94" t="n">
        <v>0.09558646616541354</v>
      </c>
      <c r="F94" t="n">
        <v>0.1644135338345865</v>
      </c>
      <c r="G94" t="n">
        <v>38</v>
      </c>
      <c r="H94" t="n">
        <v>-3.2</v>
      </c>
      <c r="I94" t="inlineStr"/>
      <c r="J94" t="inlineStr"/>
    </row>
    <row r="95">
      <c r="A95" s="1" t="inlineStr">
        <is>
          <t>厨卫电器</t>
        </is>
      </c>
      <c r="B95" t="n">
        <v>-0.43</v>
      </c>
      <c r="C95" t="n">
        <v>-0.01696992481203007</v>
      </c>
      <c r="D95" t="n">
        <v>-0.004000000000000004</v>
      </c>
      <c r="E95" t="n">
        <v>-0.01696992481203007</v>
      </c>
      <c r="F95" t="n">
        <v>0.01296992481203007</v>
      </c>
      <c r="G95" t="n">
        <v>39</v>
      </c>
      <c r="H95" t="n">
        <v>-0.2</v>
      </c>
      <c r="I95" t="inlineStr"/>
      <c r="J95" t="inlineStr"/>
    </row>
    <row r="96">
      <c r="A96" s="1" t="inlineStr">
        <is>
          <t>橡胶制品</t>
        </is>
      </c>
      <c r="B96" t="n">
        <v>-0.52</v>
      </c>
      <c r="C96" t="n">
        <v>0.09133082706766921</v>
      </c>
      <c r="D96" t="n">
        <v>0.034</v>
      </c>
      <c r="E96" t="n">
        <v>0.09133082706766921</v>
      </c>
      <c r="F96" t="n">
        <v>-0.05733082706766921</v>
      </c>
      <c r="G96" t="n">
        <v>40</v>
      </c>
      <c r="H96" t="n">
        <v>-0.4</v>
      </c>
      <c r="I96" t="inlineStr"/>
      <c r="J96" t="inlineStr"/>
    </row>
    <row r="97">
      <c r="A97" s="1" t="inlineStr">
        <is>
          <t>包装印刷</t>
        </is>
      </c>
      <c r="B97" t="n">
        <v>-0.53</v>
      </c>
      <c r="C97" t="n">
        <v>0.06012781954887219</v>
      </c>
      <c r="D97" t="n">
        <v>0.2600000000000001</v>
      </c>
      <c r="E97" t="n">
        <v>0.06012781954887219</v>
      </c>
      <c r="F97" t="n">
        <v>0.1998721804511279</v>
      </c>
      <c r="G97" t="n">
        <v>41</v>
      </c>
      <c r="H97" t="n">
        <v>-3</v>
      </c>
      <c r="I97" t="inlineStr"/>
      <c r="J97" t="inlineStr"/>
    </row>
    <row r="98">
      <c r="A98" s="1" t="inlineStr">
        <is>
          <t>小家电</t>
        </is>
      </c>
      <c r="B98" t="n">
        <v>-0.61</v>
      </c>
      <c r="C98" t="n">
        <v>-0.00753383458646617</v>
      </c>
      <c r="D98" t="n">
        <v>-0.226</v>
      </c>
      <c r="E98" t="n">
        <v>-0.00753383458646617</v>
      </c>
      <c r="F98" t="n">
        <v>-0.2184661654135338</v>
      </c>
      <c r="G98" t="n">
        <v>42</v>
      </c>
      <c r="H98" t="n">
        <v>2.2</v>
      </c>
      <c r="I98" t="inlineStr"/>
      <c r="J98" t="inlineStr"/>
    </row>
    <row r="99">
      <c r="A99" s="1" t="inlineStr">
        <is>
          <t>黑色家电</t>
        </is>
      </c>
      <c r="B99" t="n">
        <v>-0.63</v>
      </c>
      <c r="C99" t="n">
        <v>0.1429172932330827</v>
      </c>
      <c r="D99" t="n">
        <v>0.06199999999999999</v>
      </c>
      <c r="E99" t="n">
        <v>0.1429172932330827</v>
      </c>
      <c r="F99" t="n">
        <v>-0.08091729323308267</v>
      </c>
      <c r="G99" t="n">
        <v>43</v>
      </c>
      <c r="H99" t="n">
        <v>-0.6000000000000001</v>
      </c>
      <c r="I99" t="inlineStr"/>
      <c r="J99" t="inlineStr"/>
    </row>
    <row r="100">
      <c r="A100" s="1" t="inlineStr">
        <is>
          <t>白酒</t>
        </is>
      </c>
      <c r="B100" t="n">
        <v>-0.67</v>
      </c>
      <c r="C100" t="n">
        <v>-0.9253533834586466</v>
      </c>
      <c r="D100" t="n">
        <v>-0.1039999999999999</v>
      </c>
      <c r="E100" t="n">
        <v>-0.9253533834586466</v>
      </c>
      <c r="F100" t="n">
        <v>0.8213533834586466</v>
      </c>
      <c r="G100" t="n">
        <v>44</v>
      </c>
      <c r="H100" t="n">
        <v>1.4</v>
      </c>
      <c r="I100" t="inlineStr"/>
      <c r="J100" t="inlineStr"/>
    </row>
    <row r="101">
      <c r="A101" s="1" t="inlineStr">
        <is>
          <t>其他社会服务</t>
        </is>
      </c>
      <c r="B101" t="n">
        <v>-0.68</v>
      </c>
      <c r="C101" t="n">
        <v>0.04248872180451128</v>
      </c>
      <c r="D101" t="n">
        <v>0.08999999999999997</v>
      </c>
      <c r="E101" t="n">
        <v>0.04248872180451128</v>
      </c>
      <c r="F101" t="n">
        <v>0.04751127819548868</v>
      </c>
      <c r="G101" t="n">
        <v>45</v>
      </c>
      <c r="H101" t="n">
        <v>-0.6000000000000001</v>
      </c>
      <c r="I101" t="inlineStr"/>
      <c r="J101" t="inlineStr"/>
    </row>
    <row r="102">
      <c r="A102" s="1" t="inlineStr">
        <is>
          <t>纺织制造</t>
        </is>
      </c>
      <c r="B102" t="n">
        <v>-0.73</v>
      </c>
      <c r="C102" t="n">
        <v>-0.08940601503759402</v>
      </c>
      <c r="D102" t="n">
        <v>0.022</v>
      </c>
      <c r="E102" t="n">
        <v>-0.08940601503759402</v>
      </c>
      <c r="F102" t="n">
        <v>0.111406015037594</v>
      </c>
      <c r="G102" t="n">
        <v>46</v>
      </c>
      <c r="H102" t="n">
        <v>0.6000000000000001</v>
      </c>
      <c r="I102" t="inlineStr"/>
      <c r="J102" t="inlineStr"/>
    </row>
    <row r="103">
      <c r="A103" s="1" t="inlineStr">
        <is>
          <t>化学纤维</t>
        </is>
      </c>
      <c r="B103" t="n">
        <v>-0.79</v>
      </c>
      <c r="C103" t="n">
        <v>-0.08212781954887217</v>
      </c>
      <c r="D103" t="n">
        <v>-0.338</v>
      </c>
      <c r="E103" t="n">
        <v>-0.08212781954887217</v>
      </c>
      <c r="F103" t="n">
        <v>-0.2558721804511279</v>
      </c>
      <c r="G103" t="n">
        <v>47</v>
      </c>
      <c r="H103" t="n">
        <v>4</v>
      </c>
      <c r="I103" t="inlineStr"/>
      <c r="J103" t="inlineStr"/>
    </row>
    <row r="104">
      <c r="A104" s="1" t="inlineStr">
        <is>
          <t>贸易</t>
        </is>
      </c>
      <c r="B104" t="n">
        <v>-0.79</v>
      </c>
      <c r="C104" t="n">
        <v>-0.002616541353383457</v>
      </c>
      <c r="D104" t="n">
        <v>-0.206</v>
      </c>
      <c r="E104" t="n">
        <v>-0.002616541353383457</v>
      </c>
      <c r="F104" t="n">
        <v>-0.2033834586466166</v>
      </c>
      <c r="G104" t="n">
        <v>47</v>
      </c>
      <c r="H104" t="n">
        <v>2.8</v>
      </c>
      <c r="I104" t="inlineStr"/>
      <c r="J104" t="inlineStr"/>
    </row>
    <row r="105">
      <c r="A105" s="1" t="inlineStr">
        <is>
          <t>轨交设备</t>
        </is>
      </c>
      <c r="B105" t="n">
        <v>-0.99</v>
      </c>
      <c r="C105" t="n">
        <v>-0.1275563909774436</v>
      </c>
      <c r="D105" t="n">
        <v>-0.4380000000000001</v>
      </c>
      <c r="E105" t="n">
        <v>-0.1275563909774436</v>
      </c>
      <c r="F105" t="n">
        <v>-0.3104436090225565</v>
      </c>
      <c r="G105" t="n">
        <v>49</v>
      </c>
      <c r="H105" t="n">
        <v>5.2</v>
      </c>
      <c r="I105" t="inlineStr"/>
      <c r="J105" t="inlineStr"/>
    </row>
    <row r="106">
      <c r="A106" s="1" t="inlineStr">
        <is>
          <t>石油加工贸易</t>
        </is>
      </c>
      <c r="B106" t="n">
        <v>-1.04</v>
      </c>
      <c r="C106" t="n">
        <v>-0.5607518796992481</v>
      </c>
      <c r="D106" t="n">
        <v>-0.258</v>
      </c>
      <c r="E106" t="n">
        <v>-0.5607518796992481</v>
      </c>
      <c r="F106" t="n">
        <v>0.3027518796992481</v>
      </c>
      <c r="G106" t="n">
        <v>50</v>
      </c>
      <c r="H106" t="n">
        <v>3.6</v>
      </c>
      <c r="I106" t="inlineStr"/>
      <c r="J106" t="inlineStr"/>
    </row>
    <row r="107">
      <c r="A107" s="1" t="inlineStr">
        <is>
          <t>燃气</t>
        </is>
      </c>
      <c r="B107" t="n">
        <v>-1.1</v>
      </c>
      <c r="C107" t="n">
        <v>0.1577669172932331</v>
      </c>
      <c r="D107" t="n">
        <v>-0.362</v>
      </c>
      <c r="E107" t="n">
        <v>0.1577669172932331</v>
      </c>
      <c r="F107" t="n">
        <v>-0.5197669172932331</v>
      </c>
      <c r="G107" t="n">
        <v>51</v>
      </c>
      <c r="H107" t="n">
        <v>4.4</v>
      </c>
      <c r="I107" t="inlineStr"/>
      <c r="J107" t="inlineStr"/>
    </row>
    <row r="108">
      <c r="A108" s="1" t="inlineStr">
        <is>
          <t>造纸</t>
        </is>
      </c>
      <c r="B108" t="n">
        <v>-1.23</v>
      </c>
      <c r="C108" t="n">
        <v>0.06121804511278196</v>
      </c>
      <c r="D108" t="n">
        <v>-0.438</v>
      </c>
      <c r="E108" t="n">
        <v>0.06121804511278196</v>
      </c>
      <c r="F108" t="n">
        <v>-0.4992180451127819</v>
      </c>
      <c r="G108" t="n">
        <v>52</v>
      </c>
      <c r="H108" t="n">
        <v>5.4</v>
      </c>
      <c r="I108" t="inlineStr"/>
      <c r="J108" t="inlineStr"/>
    </row>
    <row r="109">
      <c r="A109" s="1" t="inlineStr">
        <is>
          <t>电力</t>
        </is>
      </c>
      <c r="B109" t="n">
        <v>-1.51</v>
      </c>
      <c r="C109" t="n">
        <v>-1.430345864661654</v>
      </c>
      <c r="D109" t="n">
        <v>-4.624</v>
      </c>
      <c r="E109" t="n">
        <v>-1.430345864661654</v>
      </c>
      <c r="F109" t="n">
        <v>-3.193654135338345</v>
      </c>
      <c r="G109" t="n">
        <v>53</v>
      </c>
      <c r="H109" t="n">
        <v>10.2</v>
      </c>
      <c r="I109" t="inlineStr"/>
      <c r="J109" t="inlineStr"/>
    </row>
    <row r="110">
      <c r="A110" s="1" t="inlineStr">
        <is>
          <t>旅游及酒店</t>
        </is>
      </c>
      <c r="B110" t="n">
        <v>-1.52</v>
      </c>
      <c r="C110" t="n">
        <v>-0.04021804511278196</v>
      </c>
      <c r="D110" t="n">
        <v>-0.5379999999999999</v>
      </c>
      <c r="E110" t="n">
        <v>-0.04021804511278196</v>
      </c>
      <c r="F110" t="n">
        <v>-0.497781954887218</v>
      </c>
      <c r="G110" t="n">
        <v>54</v>
      </c>
      <c r="H110" t="n">
        <v>6</v>
      </c>
      <c r="I110" t="inlineStr"/>
      <c r="J110" t="inlineStr"/>
    </row>
    <row r="111">
      <c r="A111" s="1" t="inlineStr">
        <is>
          <t>汽车服务及其他</t>
        </is>
      </c>
      <c r="B111" t="n">
        <v>-1.58</v>
      </c>
      <c r="C111" t="n">
        <v>-0.08177443609022557</v>
      </c>
      <c r="D111" t="n">
        <v>-0.222</v>
      </c>
      <c r="E111" t="n">
        <v>-0.08177443609022557</v>
      </c>
      <c r="F111" t="n">
        <v>-0.1402255639097745</v>
      </c>
      <c r="G111" t="n">
        <v>55</v>
      </c>
      <c r="H111" t="n">
        <v>2.8</v>
      </c>
      <c r="I111" t="inlineStr"/>
      <c r="J111" t="inlineStr"/>
    </row>
    <row r="112">
      <c r="A112" s="1" t="inlineStr">
        <is>
          <t>港口航运</t>
        </is>
      </c>
      <c r="B112" t="n">
        <v>-1.77</v>
      </c>
      <c r="C112" t="n">
        <v>-0.2513308270676692</v>
      </c>
      <c r="D112" t="n">
        <v>-1.208</v>
      </c>
      <c r="E112" t="n">
        <v>-0.2513308270676692</v>
      </c>
      <c r="F112" t="n">
        <v>-0.9566691729323307</v>
      </c>
      <c r="G112" t="n">
        <v>56</v>
      </c>
      <c r="H112" t="n">
        <v>9.200000000000001</v>
      </c>
      <c r="I112" t="inlineStr"/>
      <c r="J112" t="inlineStr"/>
    </row>
    <row r="113">
      <c r="A113" s="1" t="inlineStr">
        <is>
          <t>物流</t>
        </is>
      </c>
      <c r="B113" t="n">
        <v>-1.77</v>
      </c>
      <c r="C113" t="n">
        <v>-0.09842857142857143</v>
      </c>
      <c r="D113" t="n">
        <v>-0.9279999999999999</v>
      </c>
      <c r="E113" t="n">
        <v>-0.09842857142857143</v>
      </c>
      <c r="F113" t="n">
        <v>-0.8295714285714285</v>
      </c>
      <c r="G113" t="n">
        <v>56</v>
      </c>
      <c r="H113" t="n">
        <v>8</v>
      </c>
      <c r="I113" t="inlineStr"/>
      <c r="J113" t="inlineStr"/>
    </row>
    <row r="114">
      <c r="A114" s="1" t="inlineStr">
        <is>
          <t>种植业与林业</t>
        </is>
      </c>
      <c r="B114" t="n">
        <v>-1.82</v>
      </c>
      <c r="C114" t="n">
        <v>-0.01254887218045113</v>
      </c>
      <c r="D114" t="n">
        <v>-1.166</v>
      </c>
      <c r="E114" t="n">
        <v>-0.01254887218045113</v>
      </c>
      <c r="F114" t="n">
        <v>-1.153451127819549</v>
      </c>
      <c r="G114" t="n">
        <v>58</v>
      </c>
      <c r="H114" t="n">
        <v>9.200000000000001</v>
      </c>
      <c r="I114" t="inlineStr"/>
      <c r="J114" t="inlineStr"/>
    </row>
    <row r="115">
      <c r="A115" s="1" t="inlineStr">
        <is>
          <t>教育</t>
        </is>
      </c>
      <c r="B115" t="n">
        <v>-1.84</v>
      </c>
      <c r="C115" t="n">
        <v>0.04401503759398496</v>
      </c>
      <c r="D115" t="n">
        <v>0.009999999999999966</v>
      </c>
      <c r="E115" t="n">
        <v>0.04401503759398496</v>
      </c>
      <c r="F115" t="n">
        <v>-0.03401503759398499</v>
      </c>
      <c r="G115" t="n">
        <v>59</v>
      </c>
      <c r="H115" t="n">
        <v>0.4</v>
      </c>
      <c r="I115" t="inlineStr"/>
      <c r="J115" t="inlineStr"/>
    </row>
    <row r="116">
      <c r="A116" s="1" t="inlineStr">
        <is>
          <t>钢铁</t>
        </is>
      </c>
      <c r="B116" t="n">
        <v>-1.88</v>
      </c>
      <c r="C116" t="n">
        <v>-0.2789398496240602</v>
      </c>
      <c r="D116" t="n">
        <v>-1.402</v>
      </c>
      <c r="E116" t="n">
        <v>-0.2789398496240602</v>
      </c>
      <c r="F116" t="n">
        <v>-1.12306015037594</v>
      </c>
      <c r="G116" t="n">
        <v>60</v>
      </c>
      <c r="H116" t="n">
        <v>10.6</v>
      </c>
      <c r="I116" t="inlineStr"/>
      <c r="J116" t="inlineStr"/>
    </row>
    <row r="117">
      <c r="A117" s="1" t="inlineStr">
        <is>
          <t>饮料制造</t>
        </is>
      </c>
      <c r="B117" t="n">
        <v>-1.9</v>
      </c>
      <c r="C117" t="n">
        <v>-0.3325563909774437</v>
      </c>
      <c r="D117" t="n">
        <v>0.212</v>
      </c>
      <c r="E117" t="n">
        <v>-0.3325563909774437</v>
      </c>
      <c r="F117" t="n">
        <v>0.5445563909774437</v>
      </c>
      <c r="G117" t="n">
        <v>61</v>
      </c>
      <c r="H117" t="n">
        <v>-0.4</v>
      </c>
      <c r="I117" t="inlineStr"/>
      <c r="J117" t="inlineStr"/>
    </row>
    <row r="118">
      <c r="A118" s="1" t="inlineStr">
        <is>
          <t>通信设备</t>
        </is>
      </c>
      <c r="B118" t="n">
        <v>-2.3</v>
      </c>
      <c r="C118" t="n">
        <v>5.649345864661655</v>
      </c>
      <c r="D118" t="n">
        <v>-4.512</v>
      </c>
      <c r="E118" t="n">
        <v>5.649345864661655</v>
      </c>
      <c r="F118" t="n">
        <v>-10.16134586466166</v>
      </c>
      <c r="G118" t="n">
        <v>62</v>
      </c>
      <c r="H118" t="n">
        <v>11.8</v>
      </c>
      <c r="I118" t="inlineStr"/>
      <c r="J118" t="inlineStr"/>
    </row>
    <row r="119">
      <c r="A119" s="1" t="inlineStr">
        <is>
          <t>油气开采及服务</t>
        </is>
      </c>
      <c r="B119" t="n">
        <v>-2.4</v>
      </c>
      <c r="C119" t="n">
        <v>-0.2596616541353384</v>
      </c>
      <c r="D119" t="n">
        <v>0.138</v>
      </c>
      <c r="E119" t="n">
        <v>-0.2596616541353384</v>
      </c>
      <c r="F119" t="n">
        <v>0.3976616541353384</v>
      </c>
      <c r="G119" t="n">
        <v>63</v>
      </c>
      <c r="H119" t="n">
        <v>-0.6000000000000001</v>
      </c>
      <c r="I119" t="inlineStr"/>
      <c r="J119" t="inlineStr"/>
    </row>
    <row r="120">
      <c r="A120" s="1" t="inlineStr">
        <is>
          <t>家居用品</t>
        </is>
      </c>
      <c r="B120" t="n">
        <v>-2.41</v>
      </c>
      <c r="C120" t="n">
        <v>-0.06913533834586467</v>
      </c>
      <c r="D120" t="n">
        <v>-0.592</v>
      </c>
      <c r="E120" t="n">
        <v>-0.06913533834586467</v>
      </c>
      <c r="F120" t="n">
        <v>-0.5228646616541353</v>
      </c>
      <c r="G120" t="n">
        <v>64</v>
      </c>
      <c r="H120" t="n">
        <v>6.800000000000001</v>
      </c>
      <c r="I120" t="inlineStr"/>
      <c r="J120" t="inlineStr"/>
    </row>
    <row r="121">
      <c r="A121" s="1" t="inlineStr">
        <is>
          <t>化学制品</t>
        </is>
      </c>
      <c r="B121" t="n">
        <v>-2.48</v>
      </c>
      <c r="C121" t="n">
        <v>0.1037593984962406</v>
      </c>
      <c r="D121" t="n">
        <v>-1.128</v>
      </c>
      <c r="E121" t="n">
        <v>0.1037593984962406</v>
      </c>
      <c r="F121" t="n">
        <v>-1.231759398496241</v>
      </c>
      <c r="G121" t="n">
        <v>65</v>
      </c>
      <c r="H121" t="n">
        <v>10</v>
      </c>
      <c r="I121" t="inlineStr"/>
      <c r="J121" t="inlineStr"/>
    </row>
    <row r="122">
      <c r="A122" s="1" t="inlineStr">
        <is>
          <t>化学原料</t>
        </is>
      </c>
      <c r="B122" t="n">
        <v>-2.64</v>
      </c>
      <c r="C122" t="n">
        <v>-0.2252180451127819</v>
      </c>
      <c r="D122" t="n">
        <v>-0.136</v>
      </c>
      <c r="E122" t="n">
        <v>-0.2252180451127819</v>
      </c>
      <c r="F122" t="n">
        <v>0.08921804511278189</v>
      </c>
      <c r="G122" t="n">
        <v>66</v>
      </c>
      <c r="H122" t="n">
        <v>1.4</v>
      </c>
      <c r="I122" t="inlineStr"/>
      <c r="J122" t="inlineStr"/>
    </row>
    <row r="123">
      <c r="A123" s="1" t="inlineStr">
        <is>
          <t>文化传媒</t>
        </is>
      </c>
      <c r="B123" t="n">
        <v>-3.01</v>
      </c>
      <c r="C123" t="n">
        <v>1.287977443609023</v>
      </c>
      <c r="D123" t="n">
        <v>1.158</v>
      </c>
      <c r="E123" t="n">
        <v>1.287977443609023</v>
      </c>
      <c r="F123" t="n">
        <v>-0.1299774436090224</v>
      </c>
      <c r="G123" t="n">
        <v>67</v>
      </c>
      <c r="H123" t="n">
        <v>-2.4</v>
      </c>
      <c r="I123" t="inlineStr"/>
      <c r="J123" t="inlineStr"/>
    </row>
    <row r="124">
      <c r="A124" s="1" t="inlineStr">
        <is>
          <t>游戏</t>
        </is>
      </c>
      <c r="B124" t="n">
        <v>-3.03</v>
      </c>
      <c r="C124" t="n">
        <v>1.06512030075188</v>
      </c>
      <c r="D124" t="n">
        <v>0.6719999999999999</v>
      </c>
      <c r="E124" t="n">
        <v>1.06512030075188</v>
      </c>
      <c r="F124" t="n">
        <v>-0.3931203007518798</v>
      </c>
      <c r="G124" t="n">
        <v>68</v>
      </c>
      <c r="H124" t="n">
        <v>-1</v>
      </c>
      <c r="I124" t="inlineStr"/>
      <c r="J124" t="inlineStr"/>
    </row>
    <row r="125">
      <c r="A125" s="1" t="inlineStr">
        <is>
          <t>影视院线</t>
        </is>
      </c>
      <c r="B125" t="n">
        <v>-3.07</v>
      </c>
      <c r="C125" t="n">
        <v>0.5893984962406015</v>
      </c>
      <c r="D125" t="n">
        <v>-0.1800000000000001</v>
      </c>
      <c r="E125" t="n">
        <v>0.5893984962406015</v>
      </c>
      <c r="F125" t="n">
        <v>-0.7693984962406015</v>
      </c>
      <c r="G125" t="n">
        <v>69</v>
      </c>
      <c r="H125" t="n">
        <v>1.8</v>
      </c>
      <c r="I125" t="inlineStr"/>
      <c r="J125" t="inlineStr"/>
    </row>
    <row r="126">
      <c r="A126" s="1" t="inlineStr">
        <is>
          <t>零售</t>
        </is>
      </c>
      <c r="B126" t="n">
        <v>-3.33</v>
      </c>
      <c r="C126" t="n">
        <v>-0.2082932330827068</v>
      </c>
      <c r="D126" t="n">
        <v>0.112</v>
      </c>
      <c r="E126" t="n">
        <v>-0.2082932330827068</v>
      </c>
      <c r="F126" t="n">
        <v>0.3202932330827067</v>
      </c>
      <c r="G126" t="n">
        <v>70</v>
      </c>
      <c r="H126" t="n">
        <v>0.2</v>
      </c>
      <c r="I126" t="inlineStr"/>
      <c r="J126" t="inlineStr"/>
    </row>
    <row r="127">
      <c r="A127" s="1" t="inlineStr">
        <is>
          <t>服装家纺</t>
        </is>
      </c>
      <c r="B127" t="n">
        <v>-3.42</v>
      </c>
      <c r="C127" t="n">
        <v>-0.1359924812030075</v>
      </c>
      <c r="D127" t="n">
        <v>-0.714</v>
      </c>
      <c r="E127" t="n">
        <v>-0.1359924812030075</v>
      </c>
      <c r="F127" t="n">
        <v>-0.5780075187969924</v>
      </c>
      <c r="G127" t="n">
        <v>71</v>
      </c>
      <c r="H127" t="n">
        <v>7.4</v>
      </c>
      <c r="I127" t="inlineStr"/>
      <c r="J127" t="inlineStr"/>
    </row>
    <row r="128">
      <c r="A128" s="1" t="inlineStr">
        <is>
          <t>公路铁路运输</t>
        </is>
      </c>
      <c r="B128" t="n">
        <v>-3.44</v>
      </c>
      <c r="C128" t="n">
        <v>-0.2348646616541353</v>
      </c>
      <c r="D128" t="n">
        <v>-1.432</v>
      </c>
      <c r="E128" t="n">
        <v>-0.2348646616541353</v>
      </c>
      <c r="F128" t="n">
        <v>-1.197135338345865</v>
      </c>
      <c r="G128" t="n">
        <v>72</v>
      </c>
      <c r="H128" t="n">
        <v>11.8</v>
      </c>
      <c r="I128" t="inlineStr"/>
      <c r="J128" t="inlineStr"/>
    </row>
    <row r="129">
      <c r="A129" s="1" t="inlineStr">
        <is>
          <t>食品加工制造</t>
        </is>
      </c>
      <c r="B129" t="n">
        <v>-3.76</v>
      </c>
      <c r="C129" t="n">
        <v>-0.2366390977443609</v>
      </c>
      <c r="D129" t="n">
        <v>-0.264</v>
      </c>
      <c r="E129" t="n">
        <v>-0.2366390977443609</v>
      </c>
      <c r="F129" t="n">
        <v>-0.02736090225563903</v>
      </c>
      <c r="G129" t="n">
        <v>73</v>
      </c>
      <c r="H129" t="n">
        <v>2.4</v>
      </c>
      <c r="I129" t="inlineStr"/>
      <c r="J129" t="inlineStr"/>
    </row>
    <row r="130">
      <c r="A130" s="1" t="inlineStr">
        <is>
          <t>煤炭开采加工</t>
        </is>
      </c>
      <c r="B130" t="n">
        <v>-3.81</v>
      </c>
      <c r="C130" t="n">
        <v>-0.4609473684210527</v>
      </c>
      <c r="D130" t="n">
        <v>0.8340000000000002</v>
      </c>
      <c r="E130" t="n">
        <v>-0.4609473684210527</v>
      </c>
      <c r="F130" t="n">
        <v>1.294947368421053</v>
      </c>
      <c r="G130" t="n">
        <v>74</v>
      </c>
      <c r="H130" t="n">
        <v>-0.4</v>
      </c>
      <c r="I130" t="inlineStr"/>
      <c r="J130" t="inlineStr"/>
    </row>
    <row r="131">
      <c r="A131" s="1" t="inlineStr">
        <is>
          <t>工程机械</t>
        </is>
      </c>
      <c r="B131" t="n">
        <v>-3.9</v>
      </c>
      <c r="C131" t="n">
        <v>-0.3371578947368422</v>
      </c>
      <c r="D131" t="n">
        <v>-0.512</v>
      </c>
      <c r="E131" t="n">
        <v>-0.3371578947368422</v>
      </c>
      <c r="F131" t="n">
        <v>-0.1748421052631578</v>
      </c>
      <c r="G131" t="n">
        <v>75</v>
      </c>
      <c r="H131" t="n">
        <v>5.2</v>
      </c>
      <c r="I131" t="inlineStr"/>
      <c r="J131" t="inlineStr"/>
    </row>
    <row r="132">
      <c r="A132" s="1" t="inlineStr">
        <is>
          <t>多元金融</t>
        </is>
      </c>
      <c r="B132" t="n">
        <v>-4.5</v>
      </c>
      <c r="C132" t="n">
        <v>-0.03815037593984962</v>
      </c>
      <c r="D132" t="n">
        <v>-0.61</v>
      </c>
      <c r="E132" t="n">
        <v>-0.03815037593984962</v>
      </c>
      <c r="F132" t="n">
        <v>-0.5718496240601504</v>
      </c>
      <c r="G132" t="n">
        <v>76</v>
      </c>
      <c r="H132" t="n">
        <v>4.800000000000001</v>
      </c>
      <c r="I132" t="inlineStr"/>
      <c r="J132" t="inlineStr"/>
    </row>
    <row r="133">
      <c r="A133" s="1" t="inlineStr">
        <is>
          <t>保险</t>
        </is>
      </c>
      <c r="B133" t="n">
        <v>-5.09</v>
      </c>
      <c r="C133" t="n">
        <v>-1.238383458646617</v>
      </c>
      <c r="D133" t="n">
        <v>-1.912</v>
      </c>
      <c r="E133" t="n">
        <v>-1.238383458646617</v>
      </c>
      <c r="F133" t="n">
        <v>-0.673616541353383</v>
      </c>
      <c r="G133" t="n">
        <v>77</v>
      </c>
      <c r="H133" t="n">
        <v>13.6</v>
      </c>
      <c r="I133" t="inlineStr"/>
      <c r="J133" t="inlineStr"/>
    </row>
    <row r="134">
      <c r="A134" s="1" t="inlineStr">
        <is>
          <t>白色家电</t>
        </is>
      </c>
      <c r="B134" t="n">
        <v>-5.65</v>
      </c>
      <c r="C134" t="n">
        <v>-0.2412330827067669</v>
      </c>
      <c r="D134" t="n">
        <v>-0.5140000000000001</v>
      </c>
      <c r="E134" t="n">
        <v>-0.2412330827067669</v>
      </c>
      <c r="F134" t="n">
        <v>-0.2727669172932332</v>
      </c>
      <c r="G134" t="n">
        <v>78</v>
      </c>
      <c r="H134" t="n">
        <v>2.6</v>
      </c>
      <c r="I134" t="inlineStr"/>
      <c r="J134" t="inlineStr"/>
    </row>
    <row r="135">
      <c r="A135" s="1" t="inlineStr">
        <is>
          <t>机场航运</t>
        </is>
      </c>
      <c r="B135" t="n">
        <v>-5.72</v>
      </c>
      <c r="C135" t="n">
        <v>-0.2625563909774437</v>
      </c>
      <c r="D135" t="n">
        <v>-1.13</v>
      </c>
      <c r="E135" t="n">
        <v>-0.2625563909774437</v>
      </c>
      <c r="F135" t="n">
        <v>-0.8674436090225562</v>
      </c>
      <c r="G135" t="n">
        <v>79</v>
      </c>
      <c r="H135" t="n">
        <v>8.6</v>
      </c>
      <c r="I135" t="inlineStr"/>
      <c r="J135" t="inlineStr"/>
    </row>
    <row r="136">
      <c r="A136" s="1" t="inlineStr">
        <is>
          <t>汽车整车</t>
        </is>
      </c>
      <c r="B136" t="n">
        <v>-6.63</v>
      </c>
      <c r="C136" t="n">
        <v>-1.049323308270677</v>
      </c>
      <c r="D136" t="n">
        <v>0.298</v>
      </c>
      <c r="E136" t="n">
        <v>-1.049323308270677</v>
      </c>
      <c r="F136" t="n">
        <v>1.347323308270677</v>
      </c>
      <c r="G136" t="n">
        <v>80</v>
      </c>
      <c r="H136" t="n">
        <v>0.6000000000000001</v>
      </c>
      <c r="I136" t="inlineStr"/>
      <c r="J136" t="inlineStr"/>
    </row>
    <row r="137">
      <c r="A137" s="1" t="inlineStr">
        <is>
          <t>电网设备</t>
        </is>
      </c>
      <c r="B137" t="n">
        <v>-6.86</v>
      </c>
      <c r="C137" t="n">
        <v>0.1749699248120301</v>
      </c>
      <c r="D137" t="n">
        <v>-4.718</v>
      </c>
      <c r="E137" t="n">
        <v>0.1749699248120301</v>
      </c>
      <c r="F137" t="n">
        <v>-4.89296992481203</v>
      </c>
      <c r="G137" t="n">
        <v>81</v>
      </c>
      <c r="H137" t="n">
        <v>15.4</v>
      </c>
      <c r="I137" t="inlineStr"/>
      <c r="J137" t="inlineStr"/>
    </row>
    <row r="138">
      <c r="A138" s="1" t="inlineStr">
        <is>
          <t>房地产</t>
        </is>
      </c>
      <c r="B138" t="n">
        <v>-7.04</v>
      </c>
      <c r="C138" t="n">
        <v>0.02246616541353382</v>
      </c>
      <c r="D138" t="n">
        <v>-1.224</v>
      </c>
      <c r="E138" t="n">
        <v>0.02246616541353382</v>
      </c>
      <c r="F138" t="n">
        <v>-1.246466165413534</v>
      </c>
      <c r="G138" t="n">
        <v>82</v>
      </c>
      <c r="H138" t="n">
        <v>7.4</v>
      </c>
      <c r="I138" t="inlineStr"/>
      <c r="J138" t="inlineStr"/>
    </row>
    <row r="139">
      <c r="A139" s="1" t="inlineStr">
        <is>
          <t>汽车零部件</t>
        </is>
      </c>
      <c r="B139" t="n">
        <v>-7.22</v>
      </c>
      <c r="C139" t="n">
        <v>0.8986165413533834</v>
      </c>
      <c r="D139" t="n">
        <v>-1.614</v>
      </c>
      <c r="E139" t="n">
        <v>0.8986165413533834</v>
      </c>
      <c r="F139" t="n">
        <v>-2.512616541353383</v>
      </c>
      <c r="G139" t="n">
        <v>83</v>
      </c>
      <c r="H139" t="n">
        <v>11</v>
      </c>
      <c r="I139" t="inlineStr"/>
      <c r="J139" t="inlineStr"/>
    </row>
    <row r="140">
      <c r="A140" s="1" t="inlineStr">
        <is>
          <t>计算机设备</t>
        </is>
      </c>
      <c r="B140" t="n">
        <v>-7.31</v>
      </c>
      <c r="C140" t="n">
        <v>1.347203007518797</v>
      </c>
      <c r="D140" t="n">
        <v>0.4459999999999994</v>
      </c>
      <c r="E140" t="n">
        <v>1.347203007518797</v>
      </c>
      <c r="F140" t="n">
        <v>-0.9012030075187977</v>
      </c>
      <c r="G140" t="n">
        <v>84</v>
      </c>
      <c r="H140" t="n">
        <v>0.8</v>
      </c>
      <c r="I140" t="inlineStr"/>
      <c r="J140" t="inlineStr"/>
    </row>
    <row r="141">
      <c r="A141" s="1" t="inlineStr">
        <is>
          <t>建筑装饰</t>
        </is>
      </c>
      <c r="B141" t="n">
        <v>-12.95</v>
      </c>
      <c r="C141" t="n">
        <v>-0.7518947368421053</v>
      </c>
      <c r="D141" t="n">
        <v>-3.124</v>
      </c>
      <c r="E141" t="n">
        <v>-0.7518947368421053</v>
      </c>
      <c r="F141" t="n">
        <v>-2.372105263157895</v>
      </c>
      <c r="G141" t="n">
        <v>85</v>
      </c>
      <c r="H141" t="n">
        <v>13.6</v>
      </c>
      <c r="I141" t="inlineStr"/>
      <c r="J141" t="inlineStr"/>
    </row>
    <row r="142">
      <c r="A142" s="1" t="inlineStr">
        <is>
          <t>证券</t>
        </is>
      </c>
      <c r="B142" t="n">
        <v>-15.42</v>
      </c>
      <c r="C142" t="n">
        <v>-1.118917293233083</v>
      </c>
      <c r="D142" t="n">
        <v>-1.012</v>
      </c>
      <c r="E142" t="n">
        <v>-1.118917293233083</v>
      </c>
      <c r="F142" t="n">
        <v>0.1069172932330824</v>
      </c>
      <c r="G142" t="n">
        <v>86</v>
      </c>
      <c r="H142" t="n">
        <v>1</v>
      </c>
      <c r="I142" t="inlineStr"/>
      <c r="J142" t="inlineStr"/>
    </row>
    <row r="143">
      <c r="A143" s="1" t="inlineStr">
        <is>
          <t>通信服务</t>
        </is>
      </c>
      <c r="B143" t="n">
        <v>-16.18</v>
      </c>
      <c r="C143" t="n">
        <v>0.3677067669172931</v>
      </c>
      <c r="D143" t="n">
        <v>-3.662</v>
      </c>
      <c r="E143" t="n">
        <v>0.3677067669172931</v>
      </c>
      <c r="F143" t="n">
        <v>-4.029706766917293</v>
      </c>
      <c r="G143" t="n">
        <v>87</v>
      </c>
      <c r="H143" t="n">
        <v>13.6</v>
      </c>
      <c r="I143" t="inlineStr"/>
      <c r="J143" t="inlineStr"/>
    </row>
    <row r="144">
      <c r="A144" s="1" t="inlineStr">
        <is>
          <t>银行</t>
        </is>
      </c>
      <c r="B144" t="n">
        <v>-26.14</v>
      </c>
      <c r="C144" t="n">
        <v>-3.481932330827068</v>
      </c>
      <c r="D144" t="n">
        <v>-9.904</v>
      </c>
      <c r="E144" t="n">
        <v>-3.481932330827068</v>
      </c>
      <c r="F144" t="n">
        <v>-6.422067669172932</v>
      </c>
      <c r="G144" t="n">
        <v>88</v>
      </c>
      <c r="H144" t="n">
        <v>17.4</v>
      </c>
      <c r="I144" t="inlineStr"/>
      <c r="J144" t="inlineStr"/>
    </row>
    <row r="145">
      <c r="A145" s="1" t="inlineStr">
        <is>
          <t>IT服务</t>
        </is>
      </c>
      <c r="B145" t="n">
        <v>-28.54</v>
      </c>
      <c r="C145" t="n">
        <v>1.730496240601504</v>
      </c>
      <c r="D145" t="n">
        <v>-1.504</v>
      </c>
      <c r="E145" t="n">
        <v>1.730496240601504</v>
      </c>
      <c r="F145" t="n">
        <v>-3.234496240601504</v>
      </c>
      <c r="G145" t="n">
        <v>89</v>
      </c>
      <c r="H145" t="n">
        <v>0.4</v>
      </c>
      <c r="I145" t="inlineStr"/>
      <c r="J145" t="inlineStr"/>
    </row>
    <row r="146">
      <c r="A146" s="1" t="inlineStr">
        <is>
          <t>软件开发</t>
        </is>
      </c>
      <c r="B146" t="n">
        <v>-31.94</v>
      </c>
      <c r="C146" t="n">
        <v>0.9935112781954887</v>
      </c>
      <c r="D146" t="n">
        <v>-3.140000000000001</v>
      </c>
      <c r="E146" t="n">
        <v>0.9935112781954887</v>
      </c>
      <c r="F146" t="n">
        <v>-4.133511278195489</v>
      </c>
      <c r="G146" t="n">
        <v>90</v>
      </c>
      <c r="H146" t="n">
        <v>1.6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2026-08-12 12:39:33.197954</t>
        </is>
      </c>
    </row>
    <row r="4">
      <c r="A4" t="inlineStr">
        <is>
          <t>数据天数: 142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375.14 亿元</t>
        </is>
      </c>
    </row>
    <row r="8">
      <c r="A8" t="inlineStr">
        <is>
          <t>总资金流趋势斜率(20日): 34.6808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电池      37.17  2.198789  1.747211     5   0.4</t>
        </is>
      </c>
    </row>
    <row r="13">
      <c r="A13" t="inlineStr">
        <is>
          <t>电网设备   -23.10  0.124429  0.583571    89   0.8</t>
        </is>
      </c>
    </row>
    <row r="14">
      <c r="A14" t="inlineStr">
        <is>
          <t>煤炭开采加工   1.49  0.027233  0.394767    37   1.4</t>
        </is>
      </c>
    </row>
    <row r="15">
      <c r="A15" t="inlineStr">
        <is>
          <t>服装家纺    -0.07  0.111842  0.310158    48   0.8</t>
        </is>
      </c>
    </row>
    <row r="16">
      <c r="A16" t="inlineStr">
        <is>
          <t>燃气      -1.25  0.111767  0.176233    64   3.2</t>
        </is>
      </c>
    </row>
    <row r="17">
      <c r="A17" t="inlineStr">
        <is>
          <t>旅游及酒店   -1.04  0.019805  0.172195    60   3.4</t>
        </is>
      </c>
    </row>
    <row r="18">
      <c r="A18" t="inlineStr">
        <is>
          <t>贸易      -0.00  0.006526  0.157474    46   2.8</t>
        </is>
      </c>
    </row>
    <row r="19">
      <c r="A19" t="inlineStr">
        <is>
          <t>造纸      -0.39  0.079549  0.122451    52   3.0</t>
        </is>
      </c>
    </row>
    <row r="20">
      <c r="A20" t="inlineStr">
        <is>
          <t>黑色家电    -0.32  0.178293  0.113707    50   1.8</t>
        </is>
      </c>
    </row>
    <row r="21">
      <c r="A21" t="inlineStr">
        <is>
          <t>游戏      -5.77  0.589120  0.110880    83   3.2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 最新值      趋势斜率         动量</t>
        </is>
      </c>
    </row>
    <row r="25">
      <c r="A25" t="inlineStr">
        <is>
          <t>银行      -33.02 -0.372301 -27.935699</t>
        </is>
      </c>
    </row>
    <row r="26">
      <c r="A26" t="inlineStr">
        <is>
          <t>白酒      -16.34 -0.727639  -7.654361</t>
        </is>
      </c>
    </row>
    <row r="27">
      <c r="A27" t="inlineStr">
        <is>
          <t>保险        3.32 -0.090368  -2.669632</t>
        </is>
      </c>
    </row>
    <row r="28">
      <c r="A28" t="inlineStr">
        <is>
          <t>石油加工贸易   -2.43 -0.006940  -2.343060</t>
        </is>
      </c>
    </row>
    <row r="29">
      <c r="A29" t="inlineStr">
        <is>
          <t>饮料制造     -5.07 -0.016256  -1.701744</t>
        </is>
      </c>
    </row>
    <row r="30">
      <c r="A30" t="inlineStr">
        <is>
          <t>公路铁路运输   -4.04 -0.121692  -1.650308</t>
        </is>
      </c>
    </row>
    <row r="31">
      <c r="A31" t="inlineStr">
        <is>
          <t>油气开采及服务  -7.45 -0.212008  -1.595992</t>
        </is>
      </c>
    </row>
    <row r="32">
      <c r="A32" t="inlineStr">
        <is>
          <t>中药       -8.85 -0.273549  -1.196451</t>
        </is>
      </c>
    </row>
    <row r="33">
      <c r="A33" t="inlineStr">
        <is>
          <t>家居用品     -5.64 -0.097827  -0.854173</t>
        </is>
      </c>
    </row>
    <row r="34">
      <c r="A34" t="inlineStr">
        <is>
          <t>零售       -4.23 -0.008511  -0.629489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  排名趋势  最新排名</t>
        </is>
      </c>
    </row>
    <row r="38">
      <c r="A38" t="inlineStr">
        <is>
          <t>银行       17.8    90</t>
        </is>
      </c>
    </row>
    <row r="39">
      <c r="A39" t="inlineStr">
        <is>
          <t>白酒       17.0    87</t>
        </is>
      </c>
    </row>
    <row r="40">
      <c r="A40" t="inlineStr">
        <is>
          <t>饮料制造     13.8    81</t>
        </is>
      </c>
    </row>
    <row r="41">
      <c r="A41" t="inlineStr">
        <is>
          <t>公路铁路运输   13.6    77</t>
        </is>
      </c>
    </row>
    <row r="42">
      <c r="A42" t="inlineStr">
        <is>
          <t>油气开采及服务  13.6    84</t>
        </is>
      </c>
    </row>
    <row r="43">
      <c r="A43" t="inlineStr">
        <is>
          <t>白色家电     13.4    72</t>
        </is>
      </c>
    </row>
    <row r="44">
      <c r="A44" t="inlineStr">
        <is>
          <t>石油加工贸易   13.4    74</t>
        </is>
      </c>
    </row>
    <row r="45">
      <c r="A45" t="inlineStr">
        <is>
          <t>汽车整车     12.4    68</t>
        </is>
      </c>
    </row>
    <row r="46">
      <c r="A46" t="inlineStr">
        <is>
          <t>轨交设备     11.8    70</t>
        </is>
      </c>
    </row>
    <row r="47">
      <c r="A47" t="inlineStr">
        <is>
          <t>美容护理     10.8    69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排名趋势  最新排名</t>
        </is>
      </c>
    </row>
    <row r="51">
      <c r="A51" t="inlineStr">
        <is>
          <t>半导体   -17.4     1</t>
        </is>
      </c>
    </row>
    <row r="52">
      <c r="A52" t="inlineStr">
        <is>
          <t>消费电子  -16.6     6</t>
        </is>
      </c>
    </row>
    <row r="53">
      <c r="A53" t="inlineStr">
        <is>
          <t>光学光电子 -16.6     7</t>
        </is>
      </c>
    </row>
    <row r="54">
      <c r="A54" t="inlineStr">
        <is>
          <t>工业金属  -15.4     3</t>
        </is>
      </c>
    </row>
    <row r="55">
      <c r="A55" t="inlineStr">
        <is>
          <t>元件    -14.8     4</t>
        </is>
      </c>
    </row>
    <row r="56">
      <c r="A56" t="inlineStr">
        <is>
          <t>通用设备  -14.6    10</t>
        </is>
      </c>
    </row>
    <row r="57">
      <c r="A57" t="inlineStr">
        <is>
          <t>电子化学品 -12.8     8</t>
        </is>
      </c>
    </row>
    <row r="58">
      <c r="A58" t="inlineStr">
        <is>
          <t>化学制品  -12.2    13</t>
        </is>
      </c>
    </row>
    <row r="59">
      <c r="A59" t="inlineStr">
        <is>
          <t>通信设备  -12.0    22</t>
        </is>
      </c>
    </row>
    <row r="60">
      <c r="A60" t="inlineStr">
        <is>
          <t>军工电子  -11.8    17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半导体</t>
        </is>
      </c>
      <c r="B67" t="n">
        <v>98.81</v>
      </c>
      <c r="C67" t="n">
        <v>2.823406015037595</v>
      </c>
      <c r="D67" t="n">
        <v>28.652</v>
      </c>
      <c r="E67" t="n">
        <v>2.823406015037595</v>
      </c>
      <c r="F67" t="n">
        <v>25.82859398496241</v>
      </c>
      <c r="G67" t="n">
        <v>1</v>
      </c>
      <c r="H67" t="n">
        <v>-17.4</v>
      </c>
      <c r="I67" t="inlineStr"/>
      <c r="J67" t="inlineStr"/>
    </row>
    <row r="68">
      <c r="A68" s="1" t="inlineStr">
        <is>
          <t>贵金属</t>
        </is>
      </c>
      <c r="B68" t="n">
        <v>69.88</v>
      </c>
      <c r="C68" t="n">
        <v>1.349571428571429</v>
      </c>
      <c r="D68" t="n">
        <v>13.532</v>
      </c>
      <c r="E68" t="n">
        <v>1.349571428571429</v>
      </c>
      <c r="F68" t="n">
        <v>12.18242857142857</v>
      </c>
      <c r="G68" t="n">
        <v>2</v>
      </c>
      <c r="H68" t="n">
        <v>-2.4</v>
      </c>
      <c r="I68" t="inlineStr"/>
      <c r="J68" t="inlineStr"/>
    </row>
    <row r="69">
      <c r="A69" s="1" t="inlineStr">
        <is>
          <t>工业金属</t>
        </is>
      </c>
      <c r="B69" t="n">
        <v>56.46</v>
      </c>
      <c r="C69" t="n">
        <v>1.416563909774436</v>
      </c>
      <c r="D69" t="n">
        <v>15.798</v>
      </c>
      <c r="E69" t="n">
        <v>1.416563909774436</v>
      </c>
      <c r="F69" t="n">
        <v>14.38143609022557</v>
      </c>
      <c r="G69" t="n">
        <v>3</v>
      </c>
      <c r="H69" t="n">
        <v>-15.4</v>
      </c>
      <c r="I69" t="inlineStr"/>
      <c r="J69" t="inlineStr"/>
    </row>
    <row r="70">
      <c r="A70" s="1" t="inlineStr">
        <is>
          <t>元件</t>
        </is>
      </c>
      <c r="B70" t="n">
        <v>42.43</v>
      </c>
      <c r="C70" t="n">
        <v>0.439157894736842</v>
      </c>
      <c r="D70" t="n">
        <v>12.052</v>
      </c>
      <c r="E70" t="n">
        <v>0.439157894736842</v>
      </c>
      <c r="F70" t="n">
        <v>11.61284210526316</v>
      </c>
      <c r="G70" t="n">
        <v>4</v>
      </c>
      <c r="H70" t="n">
        <v>-14.8</v>
      </c>
      <c r="I70" t="inlineStr"/>
      <c r="J70" t="inlineStr"/>
    </row>
    <row r="71">
      <c r="A71" s="1" t="inlineStr">
        <is>
          <t>电池</t>
        </is>
      </c>
      <c r="B71" t="n">
        <v>37.17</v>
      </c>
      <c r="C71" t="n">
        <v>2.198789473684211</v>
      </c>
      <c r="D71" t="n">
        <v>3.946000000000001</v>
      </c>
      <c r="E71" t="n">
        <v>2.198789473684211</v>
      </c>
      <c r="F71" t="n">
        <v>1.74721052631579</v>
      </c>
      <c r="G71" t="n">
        <v>5</v>
      </c>
      <c r="H71" t="n">
        <v>0.4</v>
      </c>
      <c r="I71" t="inlineStr"/>
      <c r="J71" t="inlineStr"/>
    </row>
    <row r="72">
      <c r="A72" s="1" t="inlineStr">
        <is>
          <t>消费电子</t>
        </is>
      </c>
      <c r="B72" t="n">
        <v>34.92</v>
      </c>
      <c r="C72" t="n">
        <v>0.2130375939849623</v>
      </c>
      <c r="D72" t="n">
        <v>17.924</v>
      </c>
      <c r="E72" t="n">
        <v>0.2130375939849623</v>
      </c>
      <c r="F72" t="n">
        <v>17.71096240601504</v>
      </c>
      <c r="G72" t="n">
        <v>6</v>
      </c>
      <c r="H72" t="n">
        <v>-16.6</v>
      </c>
      <c r="I72" t="inlineStr"/>
      <c r="J72" t="inlineStr"/>
    </row>
    <row r="73">
      <c r="A73" s="1" t="inlineStr">
        <is>
          <t>光学光电子</t>
        </is>
      </c>
      <c r="B73" t="n">
        <v>28.86</v>
      </c>
      <c r="C73" t="n">
        <v>3.495751879699248</v>
      </c>
      <c r="D73" t="n">
        <v>19.512</v>
      </c>
      <c r="E73" t="n">
        <v>3.495751879699248</v>
      </c>
      <c r="F73" t="n">
        <v>16.01624812030075</v>
      </c>
      <c r="G73" t="n">
        <v>7</v>
      </c>
      <c r="H73" t="n">
        <v>-16.6</v>
      </c>
      <c r="I73" t="inlineStr"/>
      <c r="J73" t="inlineStr"/>
    </row>
    <row r="74">
      <c r="A74" s="1" t="inlineStr">
        <is>
          <t>电子化学品</t>
        </is>
      </c>
      <c r="B74" t="n">
        <v>24.16</v>
      </c>
      <c r="C74" t="n">
        <v>1.491383458646617</v>
      </c>
      <c r="D74" t="n">
        <v>7.782</v>
      </c>
      <c r="E74" t="n">
        <v>1.491383458646617</v>
      </c>
      <c r="F74" t="n">
        <v>6.290616541353383</v>
      </c>
      <c r="G74" t="n">
        <v>8</v>
      </c>
      <c r="H74" t="n">
        <v>-12.8</v>
      </c>
      <c r="I74" t="inlineStr"/>
      <c r="J74" t="inlineStr"/>
    </row>
    <row r="75">
      <c r="A75" s="1" t="inlineStr">
        <is>
          <t>软件开发</t>
        </is>
      </c>
      <c r="B75" t="n">
        <v>19.95</v>
      </c>
      <c r="C75" t="n">
        <v>3.1293007518797</v>
      </c>
      <c r="D75" t="n">
        <v>5.022</v>
      </c>
      <c r="E75" t="n">
        <v>3.1293007518797</v>
      </c>
      <c r="F75" t="n">
        <v>1.892699248120301</v>
      </c>
      <c r="G75" t="n">
        <v>9</v>
      </c>
      <c r="H75" t="n">
        <v>-9.800000000000001</v>
      </c>
      <c r="I75" t="inlineStr"/>
      <c r="J75" t="inlineStr"/>
    </row>
    <row r="76">
      <c r="A76" s="1" t="inlineStr">
        <is>
          <t>通用设备</t>
        </is>
      </c>
      <c r="B76" t="n">
        <v>16.38</v>
      </c>
      <c r="C76" t="n">
        <v>1.728834586466165</v>
      </c>
      <c r="D76" t="n">
        <v>8.517999999999999</v>
      </c>
      <c r="E76" t="n">
        <v>1.728834586466165</v>
      </c>
      <c r="F76" t="n">
        <v>6.789165413533834</v>
      </c>
      <c r="G76" t="n">
        <v>10</v>
      </c>
      <c r="H76" t="n">
        <v>-14.6</v>
      </c>
      <c r="I76" t="inlineStr"/>
      <c r="J76" t="inlineStr"/>
    </row>
    <row r="77">
      <c r="A77" s="1" t="inlineStr">
        <is>
          <t>建筑材料</t>
        </is>
      </c>
      <c r="B77" t="n">
        <v>15.04</v>
      </c>
      <c r="C77" t="n">
        <v>0.7511278195488722</v>
      </c>
      <c r="D77" t="n">
        <v>3.942</v>
      </c>
      <c r="E77" t="n">
        <v>0.7511278195488722</v>
      </c>
      <c r="F77" t="n">
        <v>3.190872180451128</v>
      </c>
      <c r="G77" t="n">
        <v>11</v>
      </c>
      <c r="H77" t="n">
        <v>-8.200000000000001</v>
      </c>
      <c r="I77" t="inlineStr"/>
      <c r="J77" t="inlineStr"/>
    </row>
    <row r="78">
      <c r="A78" s="1" t="inlineStr">
        <is>
          <t>证券</t>
        </is>
      </c>
      <c r="B78" t="n">
        <v>10.82</v>
      </c>
      <c r="C78" t="n">
        <v>0.3894736842105261</v>
      </c>
      <c r="D78" t="n">
        <v>3.284</v>
      </c>
      <c r="E78" t="n">
        <v>0.3894736842105261</v>
      </c>
      <c r="F78" t="n">
        <v>2.894526315789474</v>
      </c>
      <c r="G78" t="n">
        <v>12</v>
      </c>
      <c r="H78" t="n">
        <v>-9.600000000000001</v>
      </c>
      <c r="I78" t="inlineStr"/>
      <c r="J78" t="inlineStr"/>
    </row>
    <row r="79">
      <c r="A79" s="1" t="inlineStr">
        <is>
          <t>化学制品</t>
        </is>
      </c>
      <c r="B79" t="n">
        <v>9.34</v>
      </c>
      <c r="C79" t="n">
        <v>1.352233082706767</v>
      </c>
      <c r="D79" t="n">
        <v>4.918</v>
      </c>
      <c r="E79" t="n">
        <v>1.352233082706767</v>
      </c>
      <c r="F79" t="n">
        <v>3.565766917293233</v>
      </c>
      <c r="G79" t="n">
        <v>13</v>
      </c>
      <c r="H79" t="n">
        <v>-12.2</v>
      </c>
      <c r="I79" t="inlineStr"/>
      <c r="J79" t="inlineStr"/>
    </row>
    <row r="80">
      <c r="A80" s="1" t="inlineStr">
        <is>
          <t>农化制品</t>
        </is>
      </c>
      <c r="B80" t="n">
        <v>8.359999999999999</v>
      </c>
      <c r="C80" t="n">
        <v>0.213390977443609</v>
      </c>
      <c r="D80" t="n">
        <v>1.844</v>
      </c>
      <c r="E80" t="n">
        <v>0.213390977443609</v>
      </c>
      <c r="F80" t="n">
        <v>1.630609022556391</v>
      </c>
      <c r="G80" t="n">
        <v>14</v>
      </c>
      <c r="H80" t="n">
        <v>-3.8</v>
      </c>
      <c r="I80" t="inlineStr"/>
      <c r="J80" t="inlineStr"/>
    </row>
    <row r="81">
      <c r="A81" s="1" t="inlineStr">
        <is>
          <t>自动化设备</t>
        </is>
      </c>
      <c r="B81" t="n">
        <v>7.76</v>
      </c>
      <c r="C81" t="n">
        <v>1.023526315789474</v>
      </c>
      <c r="D81" t="n">
        <v>2.366</v>
      </c>
      <c r="E81" t="n">
        <v>1.023526315789474</v>
      </c>
      <c r="F81" t="n">
        <v>1.342473684210526</v>
      </c>
      <c r="G81" t="n">
        <v>15</v>
      </c>
      <c r="H81" t="n">
        <v>-7.2</v>
      </c>
      <c r="I81" t="inlineStr"/>
      <c r="J81" t="inlineStr"/>
    </row>
    <row r="82">
      <c r="A82" s="1" t="inlineStr">
        <is>
          <t>港口航运</t>
        </is>
      </c>
      <c r="B82" t="n">
        <v>7.58</v>
      </c>
      <c r="C82" t="n">
        <v>0.3718947368421053</v>
      </c>
      <c r="D82" t="n">
        <v>0.108</v>
      </c>
      <c r="E82" t="n">
        <v>0.3718947368421053</v>
      </c>
      <c r="F82" t="n">
        <v>-0.2638947368421053</v>
      </c>
      <c r="G82" t="n">
        <v>16</v>
      </c>
      <c r="H82" t="n">
        <v>1.6</v>
      </c>
      <c r="I82" t="inlineStr"/>
      <c r="J82" t="inlineStr"/>
    </row>
    <row r="83">
      <c r="A83" s="1" t="inlineStr">
        <is>
          <t>军工电子</t>
        </is>
      </c>
      <c r="B83" t="n">
        <v>7.43</v>
      </c>
      <c r="C83" t="n">
        <v>0.8142781954887218</v>
      </c>
      <c r="D83" t="n">
        <v>4.736</v>
      </c>
      <c r="E83" t="n">
        <v>0.8142781954887218</v>
      </c>
      <c r="F83" t="n">
        <v>3.921721804511278</v>
      </c>
      <c r="G83" t="n">
        <v>17</v>
      </c>
      <c r="H83" t="n">
        <v>-11.8</v>
      </c>
      <c r="I83" t="inlineStr"/>
      <c r="J83" t="inlineStr"/>
    </row>
    <row r="84">
      <c r="A84" s="1" t="inlineStr">
        <is>
          <t>其他电源设备</t>
        </is>
      </c>
      <c r="B84" t="n">
        <v>5.31</v>
      </c>
      <c r="C84" t="n">
        <v>0.3553609022556392</v>
      </c>
      <c r="D84" t="n">
        <v>3.206</v>
      </c>
      <c r="E84" t="n">
        <v>0.3553609022556392</v>
      </c>
      <c r="F84" t="n">
        <v>2.850639097744361</v>
      </c>
      <c r="G84" t="n">
        <v>18</v>
      </c>
      <c r="H84" t="n">
        <v>-10</v>
      </c>
      <c r="I84" t="inlineStr"/>
      <c r="J84" t="inlineStr"/>
    </row>
    <row r="85">
      <c r="A85" s="1" t="inlineStr">
        <is>
          <t>化学纤维</t>
        </is>
      </c>
      <c r="B85" t="n">
        <v>5.3</v>
      </c>
      <c r="C85" t="n">
        <v>0.2469022556390978</v>
      </c>
      <c r="D85" t="n">
        <v>1.152</v>
      </c>
      <c r="E85" t="n">
        <v>0.2469022556390978</v>
      </c>
      <c r="F85" t="n">
        <v>0.9050977443609021</v>
      </c>
      <c r="G85" t="n">
        <v>19</v>
      </c>
      <c r="H85" t="n">
        <v>-1.8</v>
      </c>
      <c r="I85" t="inlineStr"/>
      <c r="J85" t="inlineStr"/>
    </row>
    <row r="86">
      <c r="A86" s="1" t="inlineStr">
        <is>
          <t>房地产</t>
        </is>
      </c>
      <c r="B86" t="n">
        <v>4.72</v>
      </c>
      <c r="C86" t="n">
        <v>-0.07484962406015033</v>
      </c>
      <c r="D86" t="n">
        <v>2.134</v>
      </c>
      <c r="E86" t="n">
        <v>-0.07484962406015033</v>
      </c>
      <c r="F86" t="n">
        <v>2.20884962406015</v>
      </c>
      <c r="G86" t="n">
        <v>20</v>
      </c>
      <c r="H86" t="n">
        <v>-8.4</v>
      </c>
      <c r="I86" t="inlineStr"/>
      <c r="J86" t="inlineStr"/>
    </row>
    <row r="87">
      <c r="A87" s="1" t="inlineStr">
        <is>
          <t>军工装备</t>
        </is>
      </c>
      <c r="B87" t="n">
        <v>4.58</v>
      </c>
      <c r="C87" t="n">
        <v>0.9892857142857144</v>
      </c>
      <c r="D87" t="n">
        <v>4.122</v>
      </c>
      <c r="E87" t="n">
        <v>0.9892857142857144</v>
      </c>
      <c r="F87" t="n">
        <v>3.132714285714286</v>
      </c>
      <c r="G87" t="n">
        <v>21</v>
      </c>
      <c r="H87" t="n">
        <v>-10.8</v>
      </c>
      <c r="I87" t="inlineStr"/>
      <c r="J87" t="inlineStr"/>
    </row>
    <row r="88">
      <c r="A88" s="1" t="inlineStr">
        <is>
          <t>通信设备</t>
        </is>
      </c>
      <c r="B88" t="n">
        <v>4.27</v>
      </c>
      <c r="C88" t="n">
        <v>2.124120300751881</v>
      </c>
      <c r="D88" t="n">
        <v>5.554</v>
      </c>
      <c r="E88" t="n">
        <v>2.124120300751881</v>
      </c>
      <c r="F88" t="n">
        <v>3.42987969924812</v>
      </c>
      <c r="G88" t="n">
        <v>22</v>
      </c>
      <c r="H88" t="n">
        <v>-12</v>
      </c>
      <c r="I88" t="inlineStr"/>
      <c r="J88" t="inlineStr"/>
    </row>
    <row r="89">
      <c r="A89" s="1" t="inlineStr">
        <is>
          <t>互联网电商</t>
        </is>
      </c>
      <c r="B89" t="n">
        <v>4.21</v>
      </c>
      <c r="C89" t="n">
        <v>0.2453233082706767</v>
      </c>
      <c r="D89" t="n">
        <v>2.276</v>
      </c>
      <c r="E89" t="n">
        <v>0.2453233082706767</v>
      </c>
      <c r="F89" t="n">
        <v>2.030676691729323</v>
      </c>
      <c r="G89" t="n">
        <v>23</v>
      </c>
      <c r="H89" t="n">
        <v>-8.4</v>
      </c>
      <c r="I89" t="inlineStr"/>
      <c r="J89" t="inlineStr"/>
    </row>
    <row r="90">
      <c r="A90" s="1" t="inlineStr">
        <is>
          <t>塑料制品</t>
        </is>
      </c>
      <c r="B90" t="n">
        <v>3.4</v>
      </c>
      <c r="C90" t="n">
        <v>0.677766917293233</v>
      </c>
      <c r="D90" t="n">
        <v>3.066</v>
      </c>
      <c r="E90" t="n">
        <v>0.677766917293233</v>
      </c>
      <c r="F90" t="n">
        <v>2.388233082706767</v>
      </c>
      <c r="G90" t="n">
        <v>24</v>
      </c>
      <c r="H90" t="n">
        <v>-9.200000000000001</v>
      </c>
      <c r="I90" t="inlineStr"/>
      <c r="J90" t="inlineStr"/>
    </row>
    <row r="91">
      <c r="A91" s="1" t="inlineStr">
        <is>
          <t>保险</t>
        </is>
      </c>
      <c r="B91" t="n">
        <v>3.32</v>
      </c>
      <c r="C91" t="n">
        <v>-0.09036842105263158</v>
      </c>
      <c r="D91" t="n">
        <v>-2.760000000000001</v>
      </c>
      <c r="E91" t="n">
        <v>-0.09036842105263158</v>
      </c>
      <c r="F91" t="n">
        <v>-2.669631578947369</v>
      </c>
      <c r="G91" t="n">
        <v>25</v>
      </c>
      <c r="H91" t="n">
        <v>4.2</v>
      </c>
      <c r="I91" t="inlineStr"/>
      <c r="J91" t="inlineStr"/>
    </row>
    <row r="92">
      <c r="A92" s="1" t="inlineStr">
        <is>
          <t>汽车零部件</t>
        </is>
      </c>
      <c r="B92" t="n">
        <v>3.3</v>
      </c>
      <c r="C92" t="n">
        <v>1.235932330827068</v>
      </c>
      <c r="D92" t="n">
        <v>3.989999999999999</v>
      </c>
      <c r="E92" t="n">
        <v>1.235932330827068</v>
      </c>
      <c r="F92" t="n">
        <v>2.754067669172931</v>
      </c>
      <c r="G92" t="n">
        <v>26</v>
      </c>
      <c r="H92" t="n">
        <v>-10.2</v>
      </c>
      <c r="I92" t="inlineStr"/>
      <c r="J92" t="inlineStr"/>
    </row>
    <row r="93">
      <c r="A93" s="1" t="inlineStr">
        <is>
          <t>养殖业</t>
        </is>
      </c>
      <c r="B93" t="n">
        <v>2.98</v>
      </c>
      <c r="C93" t="n">
        <v>-0.2612857142857144</v>
      </c>
      <c r="D93" t="n">
        <v>-0.2819999999999999</v>
      </c>
      <c r="E93" t="n">
        <v>-0.2612857142857144</v>
      </c>
      <c r="F93" t="n">
        <v>-0.02071428571428546</v>
      </c>
      <c r="G93" t="n">
        <v>27</v>
      </c>
      <c r="H93" t="n">
        <v>3.4</v>
      </c>
      <c r="I93" t="inlineStr"/>
      <c r="J93" t="inlineStr"/>
    </row>
    <row r="94">
      <c r="A94" s="1" t="inlineStr">
        <is>
          <t>小金属</t>
        </is>
      </c>
      <c r="B94" t="n">
        <v>2.95</v>
      </c>
      <c r="C94" t="n">
        <v>0.9074210526315789</v>
      </c>
      <c r="D94" t="n">
        <v>5.844000000000001</v>
      </c>
      <c r="E94" t="n">
        <v>0.9074210526315789</v>
      </c>
      <c r="F94" t="n">
        <v>4.936578947368423</v>
      </c>
      <c r="G94" t="n">
        <v>28</v>
      </c>
      <c r="H94" t="n">
        <v>-11.2</v>
      </c>
      <c r="I94" t="inlineStr"/>
      <c r="J94" t="inlineStr"/>
    </row>
    <row r="95">
      <c r="A95" s="1" t="inlineStr">
        <is>
          <t>能源金属</t>
        </is>
      </c>
      <c r="B95" t="n">
        <v>2.71</v>
      </c>
      <c r="C95" t="n">
        <v>0.3620827067669174</v>
      </c>
      <c r="D95" t="n">
        <v>1.832</v>
      </c>
      <c r="E95" t="n">
        <v>0.3620827067669174</v>
      </c>
      <c r="F95" t="n">
        <v>1.469917293233083</v>
      </c>
      <c r="G95" t="n">
        <v>29</v>
      </c>
      <c r="H95" t="n">
        <v>-7</v>
      </c>
      <c r="I95" t="inlineStr"/>
      <c r="J95" t="inlineStr"/>
    </row>
    <row r="96">
      <c r="A96" s="1" t="inlineStr">
        <is>
          <t>非金属材料</t>
        </is>
      </c>
      <c r="B96" t="n">
        <v>2.63</v>
      </c>
      <c r="C96" t="n">
        <v>0.06054887218045115</v>
      </c>
      <c r="D96" t="n">
        <v>1.176</v>
      </c>
      <c r="E96" t="n">
        <v>0.06054887218045115</v>
      </c>
      <c r="F96" t="n">
        <v>1.115451127819549</v>
      </c>
      <c r="G96" t="n">
        <v>30</v>
      </c>
      <c r="H96" t="n">
        <v>-3.8</v>
      </c>
      <c r="I96" t="inlineStr"/>
      <c r="J96" t="inlineStr"/>
    </row>
    <row r="97">
      <c r="A97" s="1" t="inlineStr">
        <is>
          <t>机场航运</t>
        </is>
      </c>
      <c r="B97" t="n">
        <v>2.58</v>
      </c>
      <c r="C97" t="n">
        <v>0.1867894736842106</v>
      </c>
      <c r="D97" t="n">
        <v>0.264</v>
      </c>
      <c r="E97" t="n">
        <v>0.1867894736842106</v>
      </c>
      <c r="F97" t="n">
        <v>0.07721052631578945</v>
      </c>
      <c r="G97" t="n">
        <v>31</v>
      </c>
      <c r="H97" t="n">
        <v>2.6</v>
      </c>
      <c r="I97" t="inlineStr"/>
      <c r="J97" t="inlineStr"/>
    </row>
    <row r="98">
      <c r="A98" s="1" t="inlineStr">
        <is>
          <t>环保设备</t>
        </is>
      </c>
      <c r="B98" t="n">
        <v>2.35</v>
      </c>
      <c r="C98" t="n">
        <v>0.01235338345864661</v>
      </c>
      <c r="D98" t="n">
        <v>0.954</v>
      </c>
      <c r="E98" t="n">
        <v>0.01235338345864661</v>
      </c>
      <c r="F98" t="n">
        <v>0.9416466165413534</v>
      </c>
      <c r="G98" t="n">
        <v>32</v>
      </c>
      <c r="H98" t="n">
        <v>-2.8</v>
      </c>
      <c r="I98" t="inlineStr"/>
      <c r="J98" t="inlineStr"/>
    </row>
    <row r="99">
      <c r="A99" s="1" t="inlineStr">
        <is>
          <t>IT服务</t>
        </is>
      </c>
      <c r="B99" t="n">
        <v>2.31</v>
      </c>
      <c r="C99" t="n">
        <v>1.604744360902255</v>
      </c>
      <c r="D99" t="n">
        <v>5.034000000000002</v>
      </c>
      <c r="E99" t="n">
        <v>1.604744360902255</v>
      </c>
      <c r="F99" t="n">
        <v>3.429255639097746</v>
      </c>
      <c r="G99" t="n">
        <v>33</v>
      </c>
      <c r="H99" t="n">
        <v>-9.6</v>
      </c>
      <c r="I99" t="inlineStr"/>
      <c r="J99" t="inlineStr"/>
    </row>
    <row r="100">
      <c r="A100" s="1" t="inlineStr">
        <is>
          <t>综合</t>
        </is>
      </c>
      <c r="B100" t="n">
        <v>2.09</v>
      </c>
      <c r="C100" t="n">
        <v>0.03063157894736839</v>
      </c>
      <c r="D100" t="n">
        <v>1.41</v>
      </c>
      <c r="E100" t="n">
        <v>0.03063157894736839</v>
      </c>
      <c r="F100" t="n">
        <v>1.379368421052632</v>
      </c>
      <c r="G100" t="n">
        <v>34</v>
      </c>
      <c r="H100" t="n">
        <v>-4.4</v>
      </c>
      <c r="I100" t="inlineStr"/>
      <c r="J100" t="inlineStr"/>
    </row>
    <row r="101">
      <c r="A101" s="1" t="inlineStr">
        <is>
          <t>专用设备</t>
        </is>
      </c>
      <c r="B101" t="n">
        <v>1.93</v>
      </c>
      <c r="C101" t="n">
        <v>0.746624060150376</v>
      </c>
      <c r="D101" t="n">
        <v>3.426</v>
      </c>
      <c r="E101" t="n">
        <v>0.746624060150376</v>
      </c>
      <c r="F101" t="n">
        <v>2.679375939849624</v>
      </c>
      <c r="G101" t="n">
        <v>35</v>
      </c>
      <c r="H101" t="n">
        <v>-7.600000000000001</v>
      </c>
      <c r="I101" t="inlineStr"/>
      <c r="J101" t="inlineStr"/>
    </row>
    <row r="102">
      <c r="A102" s="1" t="inlineStr">
        <is>
          <t>其他电子</t>
        </is>
      </c>
      <c r="B102" t="n">
        <v>1.68</v>
      </c>
      <c r="C102" t="n">
        <v>0.3316842105263158</v>
      </c>
      <c r="D102" t="n">
        <v>1.468</v>
      </c>
      <c r="E102" t="n">
        <v>0.3316842105263158</v>
      </c>
      <c r="F102" t="n">
        <v>1.136315789473684</v>
      </c>
      <c r="G102" t="n">
        <v>36</v>
      </c>
      <c r="H102" t="n">
        <v>-5</v>
      </c>
      <c r="I102" t="inlineStr"/>
      <c r="J102" t="inlineStr"/>
    </row>
    <row r="103">
      <c r="A103" s="1" t="inlineStr">
        <is>
          <t>煤炭开采加工</t>
        </is>
      </c>
      <c r="B103" t="n">
        <v>1.49</v>
      </c>
      <c r="C103" t="n">
        <v>0.02723308270676692</v>
      </c>
      <c r="D103" t="n">
        <v>0.422</v>
      </c>
      <c r="E103" t="n">
        <v>0.02723308270676692</v>
      </c>
      <c r="F103" t="n">
        <v>0.394766917293233</v>
      </c>
      <c r="G103" t="n">
        <v>37</v>
      </c>
      <c r="H103" t="n">
        <v>1.4</v>
      </c>
      <c r="I103" t="inlineStr"/>
      <c r="J103" t="inlineStr"/>
    </row>
    <row r="104">
      <c r="A104" s="1" t="inlineStr">
        <is>
          <t>橡胶制品</t>
        </is>
      </c>
      <c r="B104" t="n">
        <v>1.04</v>
      </c>
      <c r="C104" t="n">
        <v>0.1504135338345865</v>
      </c>
      <c r="D104" t="n">
        <v>0.512</v>
      </c>
      <c r="E104" t="n">
        <v>0.1504135338345865</v>
      </c>
      <c r="F104" t="n">
        <v>0.3615864661654136</v>
      </c>
      <c r="G104" t="n">
        <v>38</v>
      </c>
      <c r="H104" t="n">
        <v>-0.2</v>
      </c>
      <c r="I104" t="inlineStr"/>
      <c r="J104" t="inlineStr"/>
    </row>
    <row r="105">
      <c r="A105" s="1" t="inlineStr">
        <is>
          <t>环境治理</t>
        </is>
      </c>
      <c r="B105" t="n">
        <v>0.85</v>
      </c>
      <c r="C105" t="n">
        <v>0.3569699248120301</v>
      </c>
      <c r="D105" t="n">
        <v>1.856</v>
      </c>
      <c r="E105" t="n">
        <v>0.3569699248120301</v>
      </c>
      <c r="F105" t="n">
        <v>1.49903007518797</v>
      </c>
      <c r="G105" t="n">
        <v>39</v>
      </c>
      <c r="H105" t="n">
        <v>-5.4</v>
      </c>
      <c r="I105" t="inlineStr"/>
      <c r="J105" t="inlineStr"/>
    </row>
    <row r="106">
      <c r="A106" s="1" t="inlineStr">
        <is>
          <t>风电设备</t>
        </is>
      </c>
      <c r="B106" t="n">
        <v>0.84</v>
      </c>
      <c r="C106" t="n">
        <v>-0.115827067669173</v>
      </c>
      <c r="D106" t="n">
        <v>0.5060000000000001</v>
      </c>
      <c r="E106" t="n">
        <v>-0.115827067669173</v>
      </c>
      <c r="F106" t="n">
        <v>0.6218270676691731</v>
      </c>
      <c r="G106" t="n">
        <v>40</v>
      </c>
      <c r="H106" t="n">
        <v>0</v>
      </c>
      <c r="I106" t="inlineStr"/>
      <c r="J106" t="inlineStr"/>
    </row>
    <row r="107">
      <c r="A107" s="1" t="inlineStr">
        <is>
          <t>包装印刷</t>
        </is>
      </c>
      <c r="B107" t="n">
        <v>0.48</v>
      </c>
      <c r="C107" t="n">
        <v>0.08304511278195488</v>
      </c>
      <c r="D107" t="n">
        <v>1.184</v>
      </c>
      <c r="E107" t="n">
        <v>0.08304511278195488</v>
      </c>
      <c r="F107" t="n">
        <v>1.100954887218045</v>
      </c>
      <c r="G107" t="n">
        <v>41</v>
      </c>
      <c r="H107" t="n">
        <v>-3.6</v>
      </c>
      <c r="I107" t="inlineStr"/>
      <c r="J107" t="inlineStr"/>
    </row>
    <row r="108">
      <c r="A108" s="1" t="inlineStr">
        <is>
          <t>其他社会服务</t>
        </is>
      </c>
      <c r="B108" t="n">
        <v>0.3</v>
      </c>
      <c r="C108" t="n">
        <v>0.1313684210526316</v>
      </c>
      <c r="D108" t="n">
        <v>0.5300000000000001</v>
      </c>
      <c r="E108" t="n">
        <v>0.1313684210526316</v>
      </c>
      <c r="F108" t="n">
        <v>0.3986315789473686</v>
      </c>
      <c r="G108" t="n">
        <v>42</v>
      </c>
      <c r="H108" t="n">
        <v>-0.6000000000000001</v>
      </c>
      <c r="I108" t="inlineStr"/>
      <c r="J108" t="inlineStr"/>
    </row>
    <row r="109">
      <c r="A109" s="1" t="inlineStr">
        <is>
          <t>教育</t>
        </is>
      </c>
      <c r="B109" t="n">
        <v>0.28</v>
      </c>
      <c r="C109" t="n">
        <v>0.05989473684210526</v>
      </c>
      <c r="D109" t="n">
        <v>0.144</v>
      </c>
      <c r="E109" t="n">
        <v>0.05989473684210526</v>
      </c>
      <c r="F109" t="n">
        <v>0.08410526315789472</v>
      </c>
      <c r="G109" t="n">
        <v>43</v>
      </c>
      <c r="H109" t="n">
        <v>3.2</v>
      </c>
      <c r="I109" t="inlineStr"/>
      <c r="J109" t="inlineStr"/>
    </row>
    <row r="110">
      <c r="A110" s="1" t="inlineStr">
        <is>
          <t>钢铁</t>
        </is>
      </c>
      <c r="B110" t="n">
        <v>0.25</v>
      </c>
      <c r="C110" t="n">
        <v>0.1070977443609022</v>
      </c>
      <c r="D110" t="n">
        <v>0.198</v>
      </c>
      <c r="E110" t="n">
        <v>0.1070977443609022</v>
      </c>
      <c r="F110" t="n">
        <v>0.09090225563909779</v>
      </c>
      <c r="G110" t="n">
        <v>44</v>
      </c>
      <c r="H110" t="n">
        <v>2.6</v>
      </c>
      <c r="I110" t="inlineStr"/>
      <c r="J110" t="inlineStr"/>
    </row>
    <row r="111">
      <c r="A111" s="1" t="inlineStr">
        <is>
          <t>金属新材料</t>
        </is>
      </c>
      <c r="B111" t="n">
        <v>0.19</v>
      </c>
      <c r="C111" t="n">
        <v>0.1864436090225564</v>
      </c>
      <c r="D111" t="n">
        <v>1.056</v>
      </c>
      <c r="E111" t="n">
        <v>0.1864436090225564</v>
      </c>
      <c r="F111" t="n">
        <v>0.8695563909774435</v>
      </c>
      <c r="G111" t="n">
        <v>45</v>
      </c>
      <c r="H111" t="n">
        <v>-2.4</v>
      </c>
      <c r="I111" t="inlineStr"/>
      <c r="J111" t="inlineStr"/>
    </row>
    <row r="112">
      <c r="A112" s="1" t="inlineStr">
        <is>
          <t>贸易</t>
        </is>
      </c>
      <c r="B112" t="n">
        <v>-0</v>
      </c>
      <c r="C112" t="n">
        <v>0.00652631578947368</v>
      </c>
      <c r="D112" t="n">
        <v>0.164</v>
      </c>
      <c r="E112" t="n">
        <v>0.00652631578947368</v>
      </c>
      <c r="F112" t="n">
        <v>0.1574736842105263</v>
      </c>
      <c r="G112" t="n">
        <v>46</v>
      </c>
      <c r="H112" t="n">
        <v>2.8</v>
      </c>
      <c r="I112" t="inlineStr"/>
      <c r="J112" t="inlineStr"/>
    </row>
    <row r="113">
      <c r="A113" s="1" t="inlineStr">
        <is>
          <t>厨卫电器</t>
        </is>
      </c>
      <c r="B113" t="n">
        <v>-0.04</v>
      </c>
      <c r="C113" t="n">
        <v>-0.02940601503759398</v>
      </c>
      <c r="D113" t="n">
        <v>-0.118</v>
      </c>
      <c r="E113" t="n">
        <v>-0.02940601503759398</v>
      </c>
      <c r="F113" t="n">
        <v>-0.08859398496240604</v>
      </c>
      <c r="G113" t="n">
        <v>47</v>
      </c>
      <c r="H113" t="n">
        <v>5</v>
      </c>
      <c r="I113" t="inlineStr"/>
      <c r="J113" t="inlineStr"/>
    </row>
    <row r="114">
      <c r="A114" s="1" t="inlineStr">
        <is>
          <t>服装家纺</t>
        </is>
      </c>
      <c r="B114" t="n">
        <v>-0.07000000000000001</v>
      </c>
      <c r="C114" t="n">
        <v>0.1118421052631579</v>
      </c>
      <c r="D114" t="n">
        <v>0.422</v>
      </c>
      <c r="E114" t="n">
        <v>0.1118421052631579</v>
      </c>
      <c r="F114" t="n">
        <v>0.3101578947368421</v>
      </c>
      <c r="G114" t="n">
        <v>48</v>
      </c>
      <c r="H114" t="n">
        <v>0.8</v>
      </c>
      <c r="I114" t="inlineStr"/>
      <c r="J114" t="inlineStr"/>
    </row>
    <row r="115">
      <c r="A115" s="1" t="inlineStr">
        <is>
          <t>纺织制造</t>
        </is>
      </c>
      <c r="B115" t="n">
        <v>-0.1</v>
      </c>
      <c r="C115" t="n">
        <v>-0.06006766917293235</v>
      </c>
      <c r="D115" t="n">
        <v>0.362</v>
      </c>
      <c r="E115" t="n">
        <v>-0.06006766917293235</v>
      </c>
      <c r="F115" t="n">
        <v>0.4220676691729323</v>
      </c>
      <c r="G115" t="n">
        <v>49</v>
      </c>
      <c r="H115" t="n">
        <v>1.4</v>
      </c>
      <c r="I115" t="inlineStr"/>
      <c r="J115" t="inlineStr"/>
    </row>
    <row r="116">
      <c r="A116" s="1" t="inlineStr">
        <is>
          <t>黑色家电</t>
        </is>
      </c>
      <c r="B116" t="n">
        <v>-0.32</v>
      </c>
      <c r="C116" t="n">
        <v>0.1782932330827068</v>
      </c>
      <c r="D116" t="n">
        <v>0.292</v>
      </c>
      <c r="E116" t="n">
        <v>0.1782932330827068</v>
      </c>
      <c r="F116" t="n">
        <v>0.1137067669172932</v>
      </c>
      <c r="G116" t="n">
        <v>50</v>
      </c>
      <c r="H116" t="n">
        <v>1.8</v>
      </c>
      <c r="I116" t="inlineStr"/>
      <c r="J116" t="inlineStr"/>
    </row>
    <row r="117">
      <c r="A117" s="1" t="inlineStr">
        <is>
          <t>生物制品</t>
        </is>
      </c>
      <c r="B117" t="n">
        <v>-0.38</v>
      </c>
      <c r="C117" t="n">
        <v>-0.2741203007518799</v>
      </c>
      <c r="D117" t="n">
        <v>1.176</v>
      </c>
      <c r="E117" t="n">
        <v>-0.2741203007518799</v>
      </c>
      <c r="F117" t="n">
        <v>1.45012030075188</v>
      </c>
      <c r="G117" t="n">
        <v>51</v>
      </c>
      <c r="H117" t="n">
        <v>-2.4</v>
      </c>
      <c r="I117" t="inlineStr"/>
      <c r="J117" t="inlineStr"/>
    </row>
    <row r="118">
      <c r="A118" s="1" t="inlineStr">
        <is>
          <t>造纸</t>
        </is>
      </c>
      <c r="B118" t="n">
        <v>-0.39</v>
      </c>
      <c r="C118" t="n">
        <v>0.07954887218045113</v>
      </c>
      <c r="D118" t="n">
        <v>0.202</v>
      </c>
      <c r="E118" t="n">
        <v>0.07954887218045113</v>
      </c>
      <c r="F118" t="n">
        <v>0.1224511278195488</v>
      </c>
      <c r="G118" t="n">
        <v>52</v>
      </c>
      <c r="H118" t="n">
        <v>3</v>
      </c>
      <c r="I118" t="inlineStr"/>
      <c r="J118" t="inlineStr"/>
    </row>
    <row r="119">
      <c r="A119" s="1" t="inlineStr">
        <is>
          <t>计算机设备</t>
        </is>
      </c>
      <c r="B119" t="n">
        <v>-0.47</v>
      </c>
      <c r="C119" t="n">
        <v>0.3059473684210526</v>
      </c>
      <c r="D119" t="n">
        <v>5.314</v>
      </c>
      <c r="E119" t="n">
        <v>0.3059473684210526</v>
      </c>
      <c r="F119" t="n">
        <v>5.008052631578948</v>
      </c>
      <c r="G119" t="n">
        <v>53</v>
      </c>
      <c r="H119" t="n">
        <v>-6.600000000000001</v>
      </c>
      <c r="I119" t="inlineStr"/>
      <c r="J119" t="inlineStr"/>
    </row>
    <row r="120">
      <c r="A120" s="1" t="inlineStr">
        <is>
          <t>汽车服务及其他</t>
        </is>
      </c>
      <c r="B120" t="n">
        <v>-0.48</v>
      </c>
      <c r="C120" t="n">
        <v>0.00442105263157895</v>
      </c>
      <c r="D120" t="n">
        <v>-0.3</v>
      </c>
      <c r="E120" t="n">
        <v>0.00442105263157895</v>
      </c>
      <c r="F120" t="n">
        <v>-0.304421052631579</v>
      </c>
      <c r="G120" t="n">
        <v>54</v>
      </c>
      <c r="H120" t="n">
        <v>6.800000000000001</v>
      </c>
      <c r="I120" t="inlineStr"/>
      <c r="J120" t="inlineStr"/>
    </row>
    <row r="121">
      <c r="A121" s="1" t="inlineStr">
        <is>
          <t>小家电</t>
        </is>
      </c>
      <c r="B121" t="n">
        <v>-0.52</v>
      </c>
      <c r="C121" t="n">
        <v>-0.02179699248120301</v>
      </c>
      <c r="D121" t="n">
        <v>-0.4</v>
      </c>
      <c r="E121" t="n">
        <v>-0.02179699248120301</v>
      </c>
      <c r="F121" t="n">
        <v>-0.378203007518797</v>
      </c>
      <c r="G121" t="n">
        <v>55</v>
      </c>
      <c r="H121" t="n">
        <v>7.600000000000001</v>
      </c>
      <c r="I121" t="inlineStr"/>
      <c r="J121" t="inlineStr"/>
    </row>
    <row r="122">
      <c r="A122" s="1" t="inlineStr">
        <is>
          <t>农产品加工</t>
        </is>
      </c>
      <c r="B122" t="n">
        <v>-0.64</v>
      </c>
      <c r="C122" t="n">
        <v>-0.06566917293233084</v>
      </c>
      <c r="D122" t="n">
        <v>-0.364</v>
      </c>
      <c r="E122" t="n">
        <v>-0.06566917293233084</v>
      </c>
      <c r="F122" t="n">
        <v>-0.2983308270676692</v>
      </c>
      <c r="G122" t="n">
        <v>56</v>
      </c>
      <c r="H122" t="n">
        <v>7.4</v>
      </c>
      <c r="I122" t="inlineStr"/>
      <c r="J122" t="inlineStr"/>
    </row>
    <row r="123">
      <c r="A123" s="1" t="inlineStr">
        <is>
          <t>文化传媒</t>
        </is>
      </c>
      <c r="B123" t="n">
        <v>-0.84</v>
      </c>
      <c r="C123" t="n">
        <v>1.526721804511278</v>
      </c>
      <c r="D123" t="n">
        <v>-0.1399999999999992</v>
      </c>
      <c r="E123" t="n">
        <v>1.526721804511278</v>
      </c>
      <c r="F123" t="n">
        <v>-1.666721804511277</v>
      </c>
      <c r="G123" t="n">
        <v>57</v>
      </c>
      <c r="H123" t="n">
        <v>6.4</v>
      </c>
      <c r="I123" t="inlineStr"/>
      <c r="J123" t="inlineStr"/>
    </row>
    <row r="124">
      <c r="A124" s="1" t="inlineStr">
        <is>
          <t>光伏设备</t>
        </is>
      </c>
      <c r="B124" t="n">
        <v>-0.84</v>
      </c>
      <c r="C124" t="n">
        <v>1.005541353383458</v>
      </c>
      <c r="D124" t="n">
        <v>0.806</v>
      </c>
      <c r="E124" t="n">
        <v>1.005541353383458</v>
      </c>
      <c r="F124" t="n">
        <v>-0.1995413533834582</v>
      </c>
      <c r="G124" t="n">
        <v>57</v>
      </c>
      <c r="H124" t="n">
        <v>0.4</v>
      </c>
      <c r="I124" t="inlineStr"/>
      <c r="J124" t="inlineStr"/>
    </row>
    <row r="125">
      <c r="A125" s="1" t="inlineStr">
        <is>
          <t>物流</t>
        </is>
      </c>
      <c r="B125" t="n">
        <v>-0.95</v>
      </c>
      <c r="C125" t="n">
        <v>0.05951879699248119</v>
      </c>
      <c r="D125" t="n">
        <v>-0.306</v>
      </c>
      <c r="E125" t="n">
        <v>0.05951879699248119</v>
      </c>
      <c r="F125" t="n">
        <v>-0.3655187969924812</v>
      </c>
      <c r="G125" t="n">
        <v>59</v>
      </c>
      <c r="H125" t="n">
        <v>7.600000000000001</v>
      </c>
      <c r="I125" t="inlineStr"/>
      <c r="J125" t="inlineStr"/>
    </row>
    <row r="126">
      <c r="A126" s="1" t="inlineStr">
        <is>
          <t>旅游及酒店</t>
        </is>
      </c>
      <c r="B126" t="n">
        <v>-1.04</v>
      </c>
      <c r="C126" t="n">
        <v>0.01980451127819549</v>
      </c>
      <c r="D126" t="n">
        <v>0.192</v>
      </c>
      <c r="E126" t="n">
        <v>0.01980451127819549</v>
      </c>
      <c r="F126" t="n">
        <v>0.1721954887218045</v>
      </c>
      <c r="G126" t="n">
        <v>60</v>
      </c>
      <c r="H126" t="n">
        <v>3.4</v>
      </c>
      <c r="I126" t="inlineStr"/>
      <c r="J126" t="inlineStr"/>
    </row>
    <row r="127">
      <c r="A127" s="1" t="inlineStr">
        <is>
          <t>种植业与林业</t>
        </is>
      </c>
      <c r="B127" t="n">
        <v>-1.04</v>
      </c>
      <c r="C127" t="n">
        <v>0.08497744360902257</v>
      </c>
      <c r="D127" t="n">
        <v>-0.01600000000000001</v>
      </c>
      <c r="E127" t="n">
        <v>0.08497744360902257</v>
      </c>
      <c r="F127" t="n">
        <v>-0.1009774436090226</v>
      </c>
      <c r="G127" t="n">
        <v>60</v>
      </c>
      <c r="H127" t="n">
        <v>5</v>
      </c>
      <c r="I127" t="inlineStr"/>
      <c r="J127" t="inlineStr"/>
    </row>
    <row r="128">
      <c r="A128" s="1" t="inlineStr">
        <is>
          <t>多元金融</t>
        </is>
      </c>
      <c r="B128" t="n">
        <v>-1.05</v>
      </c>
      <c r="C128" t="n">
        <v>0.1045563909774436</v>
      </c>
      <c r="D128" t="n">
        <v>-0.154</v>
      </c>
      <c r="E128" t="n">
        <v>0.1045563909774436</v>
      </c>
      <c r="F128" t="n">
        <v>-0.2585563909774437</v>
      </c>
      <c r="G128" t="n">
        <v>62</v>
      </c>
      <c r="H128" t="n">
        <v>7.2</v>
      </c>
      <c r="I128" t="inlineStr"/>
      <c r="J128" t="inlineStr"/>
    </row>
    <row r="129">
      <c r="A129" s="1" t="inlineStr">
        <is>
          <t>化学原料</t>
        </is>
      </c>
      <c r="B129" t="n">
        <v>-1.1</v>
      </c>
      <c r="C129" t="n">
        <v>-0.05198496240601504</v>
      </c>
      <c r="D129" t="n">
        <v>0.7360000000000001</v>
      </c>
      <c r="E129" t="n">
        <v>-0.05198496240601504</v>
      </c>
      <c r="F129" t="n">
        <v>0.7879849624060151</v>
      </c>
      <c r="G129" t="n">
        <v>63</v>
      </c>
      <c r="H129" t="n">
        <v>2</v>
      </c>
      <c r="I129" t="inlineStr"/>
      <c r="J129" t="inlineStr"/>
    </row>
    <row r="130">
      <c r="A130" s="1" t="inlineStr">
        <is>
          <t>燃气</t>
        </is>
      </c>
      <c r="B130" t="n">
        <v>-1.25</v>
      </c>
      <c r="C130" t="n">
        <v>0.1117669172932331</v>
      </c>
      <c r="D130" t="n">
        <v>0.288</v>
      </c>
      <c r="E130" t="n">
        <v>0.1117669172932331</v>
      </c>
      <c r="F130" t="n">
        <v>0.1762330827067669</v>
      </c>
      <c r="G130" t="n">
        <v>64</v>
      </c>
      <c r="H130" t="n">
        <v>3.2</v>
      </c>
      <c r="I130" t="inlineStr"/>
      <c r="J130" t="inlineStr"/>
    </row>
    <row r="131">
      <c r="A131" s="1" t="inlineStr">
        <is>
          <t>医疗服务</t>
        </is>
      </c>
      <c r="B131" t="n">
        <v>-1.35</v>
      </c>
      <c r="C131" t="n">
        <v>-0.463872180451128</v>
      </c>
      <c r="D131" t="n">
        <v>2.018</v>
      </c>
      <c r="E131" t="n">
        <v>-0.463872180451128</v>
      </c>
      <c r="F131" t="n">
        <v>2.481872180451128</v>
      </c>
      <c r="G131" t="n">
        <v>65</v>
      </c>
      <c r="H131" t="n">
        <v>-0.8</v>
      </c>
      <c r="I131" t="inlineStr"/>
      <c r="J131" t="inlineStr"/>
    </row>
    <row r="132">
      <c r="A132" s="1" t="inlineStr">
        <is>
          <t>工程机械</t>
        </is>
      </c>
      <c r="B132" t="n">
        <v>-1.45</v>
      </c>
      <c r="C132" t="n">
        <v>0.05501503759398498</v>
      </c>
      <c r="D132" t="n">
        <v>-0.8579999999999999</v>
      </c>
      <c r="E132" t="n">
        <v>0.05501503759398498</v>
      </c>
      <c r="F132" t="n">
        <v>-0.9130150375939848</v>
      </c>
      <c r="G132" t="n">
        <v>66</v>
      </c>
      <c r="H132" t="n">
        <v>10.6</v>
      </c>
      <c r="I132" t="inlineStr"/>
      <c r="J132" t="inlineStr"/>
    </row>
    <row r="133">
      <c r="A133" s="1" t="inlineStr">
        <is>
          <t>化学制药</t>
        </is>
      </c>
      <c r="B133" t="n">
        <v>-1.64</v>
      </c>
      <c r="C133" t="n">
        <v>-0.8792556390977443</v>
      </c>
      <c r="D133" t="n">
        <v>3.526</v>
      </c>
      <c r="E133" t="n">
        <v>-0.8792556390977443</v>
      </c>
      <c r="F133" t="n">
        <v>4.405255639097744</v>
      </c>
      <c r="G133" t="n">
        <v>67</v>
      </c>
      <c r="H133" t="n">
        <v>-2.4</v>
      </c>
      <c r="I133" t="inlineStr"/>
      <c r="J133" t="inlineStr"/>
    </row>
    <row r="134">
      <c r="A134" s="1" t="inlineStr">
        <is>
          <t>汽车整车</t>
        </is>
      </c>
      <c r="B134" t="n">
        <v>-1.74</v>
      </c>
      <c r="C134" t="n">
        <v>0.1112255639097745</v>
      </c>
      <c r="D134" t="n">
        <v>-2.616</v>
      </c>
      <c r="E134" t="n">
        <v>0.1112255639097745</v>
      </c>
      <c r="F134" t="n">
        <v>-2.727225563909775</v>
      </c>
      <c r="G134" t="n">
        <v>68</v>
      </c>
      <c r="H134" t="n">
        <v>12.4</v>
      </c>
      <c r="I134" t="inlineStr"/>
      <c r="J134" t="inlineStr"/>
    </row>
    <row r="135">
      <c r="A135" s="1" t="inlineStr">
        <is>
          <t>美容护理</t>
        </is>
      </c>
      <c r="B135" t="n">
        <v>-1.76</v>
      </c>
      <c r="C135" t="n">
        <v>0.04563157894736843</v>
      </c>
      <c r="D135" t="n">
        <v>-0.7680000000000001</v>
      </c>
      <c r="E135" t="n">
        <v>0.04563157894736843</v>
      </c>
      <c r="F135" t="n">
        <v>-0.8136315789473686</v>
      </c>
      <c r="G135" t="n">
        <v>69</v>
      </c>
      <c r="H135" t="n">
        <v>10.8</v>
      </c>
      <c r="I135" t="inlineStr"/>
      <c r="J135" t="inlineStr"/>
    </row>
    <row r="136">
      <c r="A136" s="1" t="inlineStr">
        <is>
          <t>轨交设备</t>
        </is>
      </c>
      <c r="B136" t="n">
        <v>-1.93</v>
      </c>
      <c r="C136" t="n">
        <v>0.07630075187969926</v>
      </c>
      <c r="D136" t="n">
        <v>-1.15</v>
      </c>
      <c r="E136" t="n">
        <v>0.07630075187969926</v>
      </c>
      <c r="F136" t="n">
        <v>-1.226300751879699</v>
      </c>
      <c r="G136" t="n">
        <v>70</v>
      </c>
      <c r="H136" t="n">
        <v>11.8</v>
      </c>
      <c r="I136" t="inlineStr"/>
      <c r="J136" t="inlineStr"/>
    </row>
    <row r="137">
      <c r="A137" s="1" t="inlineStr">
        <is>
          <t>食品加工制造</t>
        </is>
      </c>
      <c r="B137" t="n">
        <v>-1.95</v>
      </c>
      <c r="C137" t="n">
        <v>-0.05854887218045112</v>
      </c>
      <c r="D137" t="n">
        <v>-0.4</v>
      </c>
      <c r="E137" t="n">
        <v>-0.05854887218045112</v>
      </c>
      <c r="F137" t="n">
        <v>-0.3414511278195489</v>
      </c>
      <c r="G137" t="n">
        <v>71</v>
      </c>
      <c r="H137" t="n">
        <v>9.4</v>
      </c>
      <c r="I137" t="inlineStr"/>
      <c r="J137" t="inlineStr"/>
    </row>
    <row r="138">
      <c r="A138" s="1" t="inlineStr">
        <is>
          <t>白色家电</t>
        </is>
      </c>
      <c r="B138" t="n">
        <v>-2.27</v>
      </c>
      <c r="C138" t="n">
        <v>0.6159699248120301</v>
      </c>
      <c r="D138" t="n">
        <v>-2.764</v>
      </c>
      <c r="E138" t="n">
        <v>0.6159699248120301</v>
      </c>
      <c r="F138" t="n">
        <v>-3.379969924812031</v>
      </c>
      <c r="G138" t="n">
        <v>72</v>
      </c>
      <c r="H138" t="n">
        <v>13.4</v>
      </c>
      <c r="I138" t="inlineStr"/>
      <c r="J138" t="inlineStr"/>
    </row>
    <row r="139">
      <c r="A139" s="1" t="inlineStr">
        <is>
          <t>医疗器械</t>
        </is>
      </c>
      <c r="B139" t="n">
        <v>-2.41</v>
      </c>
      <c r="C139" t="n">
        <v>-0.02137593984962409</v>
      </c>
      <c r="D139" t="n">
        <v>-0.5160000000000001</v>
      </c>
      <c r="E139" t="n">
        <v>-0.02137593984962409</v>
      </c>
      <c r="F139" t="n">
        <v>-0.494624060150376</v>
      </c>
      <c r="G139" t="n">
        <v>73</v>
      </c>
      <c r="H139" t="n">
        <v>10</v>
      </c>
      <c r="I139" t="inlineStr"/>
      <c r="J139" t="inlineStr"/>
    </row>
    <row r="140">
      <c r="A140" s="1" t="inlineStr">
        <is>
          <t>石油加工贸易</t>
        </is>
      </c>
      <c r="B140" t="n">
        <v>-2.43</v>
      </c>
      <c r="C140" t="n">
        <v>-0.006939849624060146</v>
      </c>
      <c r="D140" t="n">
        <v>-2.35</v>
      </c>
      <c r="E140" t="n">
        <v>-0.006939849624060146</v>
      </c>
      <c r="F140" t="n">
        <v>-2.34306015037594</v>
      </c>
      <c r="G140" t="n">
        <v>74</v>
      </c>
      <c r="H140" t="n">
        <v>13.4</v>
      </c>
      <c r="I140" t="inlineStr"/>
      <c r="J140" t="inlineStr"/>
    </row>
    <row r="141">
      <c r="A141" s="1" t="inlineStr">
        <is>
          <t>医药商业</t>
        </is>
      </c>
      <c r="B141" t="n">
        <v>-2.76</v>
      </c>
      <c r="C141" t="n">
        <v>-0.05860902255639096</v>
      </c>
      <c r="D141" t="n">
        <v>-0.448</v>
      </c>
      <c r="E141" t="n">
        <v>-0.05860902255639096</v>
      </c>
      <c r="F141" t="n">
        <v>-0.389390977443609</v>
      </c>
      <c r="G141" t="n">
        <v>75</v>
      </c>
      <c r="H141" t="n">
        <v>9.200000000000001</v>
      </c>
      <c r="I141" t="inlineStr"/>
      <c r="J141" t="inlineStr"/>
    </row>
    <row r="142">
      <c r="A142" s="1" t="inlineStr">
        <is>
          <t>电机</t>
        </is>
      </c>
      <c r="B142" t="n">
        <v>-3.12</v>
      </c>
      <c r="C142" t="n">
        <v>0.4232631578947368</v>
      </c>
      <c r="D142" t="n">
        <v>-0.09000000000000004</v>
      </c>
      <c r="E142" t="n">
        <v>0.4232631578947368</v>
      </c>
      <c r="F142" t="n">
        <v>-0.5132631578947369</v>
      </c>
      <c r="G142" t="n">
        <v>76</v>
      </c>
      <c r="H142" t="n">
        <v>5.800000000000001</v>
      </c>
      <c r="I142" t="inlineStr"/>
      <c r="J142" t="inlineStr"/>
    </row>
    <row r="143">
      <c r="A143" s="1" t="inlineStr">
        <is>
          <t>公路铁路运输</t>
        </is>
      </c>
      <c r="B143" t="n">
        <v>-4.04</v>
      </c>
      <c r="C143" t="n">
        <v>-0.1216917293233083</v>
      </c>
      <c r="D143" t="n">
        <v>-1.772</v>
      </c>
      <c r="E143" t="n">
        <v>-0.1216917293233083</v>
      </c>
      <c r="F143" t="n">
        <v>-1.650308270676692</v>
      </c>
      <c r="G143" t="n">
        <v>77</v>
      </c>
      <c r="H143" t="n">
        <v>13.6</v>
      </c>
      <c r="I143" t="inlineStr"/>
      <c r="J143" t="inlineStr"/>
    </row>
    <row r="144">
      <c r="A144" s="1" t="inlineStr">
        <is>
          <t>零售</t>
        </is>
      </c>
      <c r="B144" t="n">
        <v>-4.23</v>
      </c>
      <c r="C144" t="n">
        <v>-0.00851127819548873</v>
      </c>
      <c r="D144" t="n">
        <v>-0.6380000000000001</v>
      </c>
      <c r="E144" t="n">
        <v>-0.00851127819548873</v>
      </c>
      <c r="F144" t="n">
        <v>-0.6294887218045114</v>
      </c>
      <c r="G144" t="n">
        <v>78</v>
      </c>
      <c r="H144" t="n">
        <v>8.4</v>
      </c>
      <c r="I144" t="inlineStr"/>
      <c r="J144" t="inlineStr"/>
    </row>
    <row r="145">
      <c r="A145" s="1" t="inlineStr">
        <is>
          <t>影视院线</t>
        </is>
      </c>
      <c r="B145" t="n">
        <v>-4.41</v>
      </c>
      <c r="C145" t="n">
        <v>0.2000977443609022</v>
      </c>
      <c r="D145" t="n">
        <v>0.08000000000000007</v>
      </c>
      <c r="E145" t="n">
        <v>0.2000977443609022</v>
      </c>
      <c r="F145" t="n">
        <v>-0.1200977443609022</v>
      </c>
      <c r="G145" t="n">
        <v>79</v>
      </c>
      <c r="H145" t="n">
        <v>5</v>
      </c>
      <c r="I145" t="inlineStr"/>
      <c r="J145" t="inlineStr"/>
    </row>
    <row r="146">
      <c r="A146" s="1" t="inlineStr">
        <is>
          <t>通信服务</t>
        </is>
      </c>
      <c r="B146" t="n">
        <v>-4.83</v>
      </c>
      <c r="C146" t="n">
        <v>0.4007218045112781</v>
      </c>
      <c r="D146" t="n">
        <v>-0.1980000000000001</v>
      </c>
      <c r="E146" t="n">
        <v>0.4007218045112781</v>
      </c>
      <c r="F146" t="n">
        <v>-0.5987218045112782</v>
      </c>
      <c r="G146" t="n">
        <v>80</v>
      </c>
      <c r="H146" t="n">
        <v>6</v>
      </c>
      <c r="I146" t="inlineStr"/>
      <c r="J146" t="inlineStr"/>
    </row>
    <row r="147">
      <c r="A147" s="1" t="inlineStr">
        <is>
          <t>饮料制造</t>
        </is>
      </c>
      <c r="B147" t="n">
        <v>-5.07</v>
      </c>
      <c r="C147" t="n">
        <v>-0.01625563909774435</v>
      </c>
      <c r="D147" t="n">
        <v>-1.718</v>
      </c>
      <c r="E147" t="n">
        <v>-0.01625563909774435</v>
      </c>
      <c r="F147" t="n">
        <v>-1.701744360902256</v>
      </c>
      <c r="G147" t="n">
        <v>81</v>
      </c>
      <c r="H147" t="n">
        <v>13.8</v>
      </c>
      <c r="I147" t="inlineStr"/>
      <c r="J147" t="inlineStr"/>
    </row>
    <row r="148">
      <c r="A148" s="1" t="inlineStr">
        <is>
          <t>家居用品</t>
        </is>
      </c>
      <c r="B148" t="n">
        <v>-5.64</v>
      </c>
      <c r="C148" t="n">
        <v>-0.09782706766917293</v>
      </c>
      <c r="D148" t="n">
        <v>-0.952</v>
      </c>
      <c r="E148" t="n">
        <v>-0.09782706766917293</v>
      </c>
      <c r="F148" t="n">
        <v>-0.854172932330827</v>
      </c>
      <c r="G148" t="n">
        <v>82</v>
      </c>
      <c r="H148" t="n">
        <v>9.600000000000001</v>
      </c>
      <c r="I148" t="inlineStr"/>
      <c r="J148" t="inlineStr"/>
    </row>
    <row r="149">
      <c r="A149" s="1" t="inlineStr">
        <is>
          <t>游戏</t>
        </is>
      </c>
      <c r="B149" t="n">
        <v>-5.77</v>
      </c>
      <c r="C149" t="n">
        <v>0.5891203007518797</v>
      </c>
      <c r="D149" t="n">
        <v>0.7000000000000001</v>
      </c>
      <c r="E149" t="n">
        <v>0.5891203007518797</v>
      </c>
      <c r="F149" t="n">
        <v>0.1108796992481204</v>
      </c>
      <c r="G149" t="n">
        <v>83</v>
      </c>
      <c r="H149" t="n">
        <v>3.2</v>
      </c>
      <c r="I149" t="inlineStr"/>
      <c r="J149" t="inlineStr"/>
    </row>
    <row r="150">
      <c r="A150" s="1" t="inlineStr">
        <is>
          <t>油气开采及服务</t>
        </is>
      </c>
      <c r="B150" t="n">
        <v>-7.45</v>
      </c>
      <c r="C150" t="n">
        <v>-0.2120075187969925</v>
      </c>
      <c r="D150" t="n">
        <v>-1.808</v>
      </c>
      <c r="E150" t="n">
        <v>-0.2120075187969925</v>
      </c>
      <c r="F150" t="n">
        <v>-1.595992481203007</v>
      </c>
      <c r="G150" t="n">
        <v>84</v>
      </c>
      <c r="H150" t="n">
        <v>13.6</v>
      </c>
      <c r="I150" t="inlineStr"/>
      <c r="J150" t="inlineStr"/>
    </row>
    <row r="151">
      <c r="A151" s="1" t="inlineStr">
        <is>
          <t>中药</t>
        </is>
      </c>
      <c r="B151" t="n">
        <v>-8.85</v>
      </c>
      <c r="C151" t="n">
        <v>-0.2735488721804512</v>
      </c>
      <c r="D151" t="n">
        <v>-1.47</v>
      </c>
      <c r="E151" t="n">
        <v>-0.2735488721804512</v>
      </c>
      <c r="F151" t="n">
        <v>-1.196451127819549</v>
      </c>
      <c r="G151" t="n">
        <v>85</v>
      </c>
      <c r="H151" t="n">
        <v>9.4</v>
      </c>
      <c r="I151" t="inlineStr"/>
      <c r="J151" t="inlineStr"/>
    </row>
    <row r="152">
      <c r="A152" s="1" t="inlineStr">
        <is>
          <t>建筑装饰</t>
        </is>
      </c>
      <c r="B152" t="n">
        <v>-9.81</v>
      </c>
      <c r="C152" t="n">
        <v>-0.7038872180451128</v>
      </c>
      <c r="D152" t="n">
        <v>0.7439999999999998</v>
      </c>
      <c r="E152" t="n">
        <v>-0.7038872180451128</v>
      </c>
      <c r="F152" t="n">
        <v>1.447887218045113</v>
      </c>
      <c r="G152" t="n">
        <v>86</v>
      </c>
      <c r="H152" t="n">
        <v>3</v>
      </c>
      <c r="I152" t="inlineStr"/>
      <c r="J152" t="inlineStr"/>
    </row>
    <row r="153">
      <c r="A153" s="1" t="inlineStr">
        <is>
          <t>白酒</t>
        </is>
      </c>
      <c r="B153" t="n">
        <v>-16.34</v>
      </c>
      <c r="C153" t="n">
        <v>-0.7276390977443608</v>
      </c>
      <c r="D153" t="n">
        <v>-8.382</v>
      </c>
      <c r="E153" t="n">
        <v>-0.7276390977443608</v>
      </c>
      <c r="F153" t="n">
        <v>-7.654360902255639</v>
      </c>
      <c r="G153" t="n">
        <v>87</v>
      </c>
      <c r="H153" t="n">
        <v>17</v>
      </c>
      <c r="I153" t="inlineStr"/>
      <c r="J153" t="inlineStr"/>
    </row>
    <row r="154">
      <c r="A154" s="1" t="inlineStr">
        <is>
          <t>电力</t>
        </is>
      </c>
      <c r="B154" t="n">
        <v>-19.66</v>
      </c>
      <c r="C154" t="n">
        <v>-0.9145413533834592</v>
      </c>
      <c r="D154" t="n">
        <v>4.877999999999999</v>
      </c>
      <c r="E154" t="n">
        <v>-0.9145413533834592</v>
      </c>
      <c r="F154" t="n">
        <v>5.792541353383458</v>
      </c>
      <c r="G154" t="n">
        <v>88</v>
      </c>
      <c r="H154" t="n">
        <v>0.2</v>
      </c>
      <c r="I154" t="inlineStr"/>
      <c r="J154" t="inlineStr"/>
    </row>
    <row r="155">
      <c r="A155" s="1" t="inlineStr">
        <is>
          <t>电网设备</t>
        </is>
      </c>
      <c r="B155" t="n">
        <v>-23.1</v>
      </c>
      <c r="C155" t="n">
        <v>0.1244285714285713</v>
      </c>
      <c r="D155" t="n">
        <v>0.7080000000000002</v>
      </c>
      <c r="E155" t="n">
        <v>0.1244285714285713</v>
      </c>
      <c r="F155" t="n">
        <v>0.5835714285714289</v>
      </c>
      <c r="G155" t="n">
        <v>89</v>
      </c>
      <c r="H155" t="n">
        <v>0.8</v>
      </c>
      <c r="I155" t="inlineStr"/>
      <c r="J155" t="inlineStr"/>
    </row>
    <row r="156">
      <c r="A156" s="1" t="inlineStr">
        <is>
          <t>银行</t>
        </is>
      </c>
      <c r="B156" t="n">
        <v>-33.02</v>
      </c>
      <c r="C156" t="n">
        <v>-0.3723007518796992</v>
      </c>
      <c r="D156" t="n">
        <v>-28.308</v>
      </c>
      <c r="E156" t="n">
        <v>-0.3723007518796992</v>
      </c>
      <c r="F156" t="n">
        <v>-27.9356992481203</v>
      </c>
      <c r="G156" t="n">
        <v>90</v>
      </c>
      <c r="H156" t="n">
        <v>17.8</v>
      </c>
      <c r="I156" t="inlineStr"/>
      <c r="J1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2026-08-12 12:39:33.204687</t>
        </is>
      </c>
    </row>
    <row r="4">
      <c r="A4" t="inlineStr">
        <is>
          <t>数据天数: 141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628.29 亿元</t>
        </is>
      </c>
    </row>
    <row r="8">
      <c r="A8" t="inlineStr">
        <is>
          <t>总资金流趋势斜率(20日): -1.9957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其他电源设备   7.13  0.000662  0.475338    25   0.2</t>
        </is>
      </c>
    </row>
    <row r="13">
      <c r="A13" t="inlineStr">
        <is>
          <t>汽车服务及其他  1.74  0.027466  0.150534    56   1.2</t>
        </is>
      </c>
    </row>
    <row r="14">
      <c r="A14" t="inlineStr">
        <is>
          <t>文化传媒    -0.74  0.138015  0.051985    82   2.2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 最新值      趋势斜率        动量</t>
        </is>
      </c>
    </row>
    <row r="18">
      <c r="A18" t="inlineStr">
        <is>
          <t>工业金属    18.41 -0.130466 -6.179534</t>
        </is>
      </c>
    </row>
    <row r="19">
      <c r="A19" t="inlineStr">
        <is>
          <t>综合       3.66 -0.045662 -1.544338</t>
        </is>
      </c>
    </row>
    <row r="20">
      <c r="A20" t="inlineStr">
        <is>
          <t>建筑装饰     0.93 -0.122534 -1.525466</t>
        </is>
      </c>
    </row>
    <row r="21">
      <c r="A21" t="inlineStr">
        <is>
          <t>环境治理     1.97 -0.107316 -1.468684</t>
        </is>
      </c>
    </row>
    <row r="22">
      <c r="A22" t="inlineStr">
        <is>
          <t>贵金属     11.61 -0.661947 -1.066053</t>
        </is>
      </c>
    </row>
    <row r="23">
      <c r="A23" t="inlineStr">
        <is>
          <t>化学原料     3.37 -0.148218 -1.045782</t>
        </is>
      </c>
    </row>
    <row r="24">
      <c r="A24" t="inlineStr">
        <is>
          <t>养殖业     -2.33 -0.300023 -0.863977</t>
        </is>
      </c>
    </row>
    <row r="25">
      <c r="A25" t="inlineStr">
        <is>
          <t>种植业与林业  -0.17 -0.016293 -0.833707</t>
        </is>
      </c>
    </row>
    <row r="26">
      <c r="A26" t="inlineStr">
        <is>
          <t>军工装备    15.86 -0.473113 -0.486887</t>
        </is>
      </c>
    </row>
    <row r="27">
      <c r="A27" t="inlineStr">
        <is>
          <t>教育      -0.75 -0.022301 -0.357699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保险       13.0    86</t>
        </is>
      </c>
    </row>
    <row r="32">
      <c r="A32" t="inlineStr">
        <is>
          <t>养殖业      11.4    85</t>
        </is>
      </c>
    </row>
    <row r="33">
      <c r="A33" t="inlineStr">
        <is>
          <t>塑料制品     10.8    87</t>
        </is>
      </c>
    </row>
    <row r="34">
      <c r="A34" t="inlineStr">
        <is>
          <t>风电设备     10.0    69</t>
        </is>
      </c>
    </row>
    <row r="35">
      <c r="A35" t="inlineStr">
        <is>
          <t>建筑装饰     10.0    66</t>
        </is>
      </c>
    </row>
    <row r="36">
      <c r="A36" t="inlineStr">
        <is>
          <t>种植业与林业    9.8    76</t>
        </is>
      </c>
    </row>
    <row r="37">
      <c r="A37" t="inlineStr">
        <is>
          <t>油气开采及服务   9.4    79</t>
        </is>
      </c>
    </row>
    <row r="38">
      <c r="A38" t="inlineStr">
        <is>
          <t>非金属材料     8.4    84</t>
        </is>
      </c>
    </row>
    <row r="39">
      <c r="A39" t="inlineStr">
        <is>
          <t>光伏设备      8.2    48</t>
        </is>
      </c>
    </row>
    <row r="40">
      <c r="A40" t="inlineStr">
        <is>
          <t>环境治理      8.2    54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半导体   -17.8     1</t>
        </is>
      </c>
    </row>
    <row r="45">
      <c r="A45" t="inlineStr">
        <is>
          <t>通信设备  -17.4     2</t>
        </is>
      </c>
    </row>
    <row r="46">
      <c r="A46" t="inlineStr">
        <is>
          <t>游戏    -15.2     6</t>
        </is>
      </c>
    </row>
    <row r="47">
      <c r="A47" t="inlineStr">
        <is>
          <t>软件开发  -14.2    14</t>
        </is>
      </c>
    </row>
    <row r="48">
      <c r="A48" t="inlineStr">
        <is>
          <t>电子化学品 -13.6    15</t>
        </is>
      </c>
    </row>
    <row r="49">
      <c r="A49" t="inlineStr">
        <is>
          <t>光学光电子 -12.6    21</t>
        </is>
      </c>
    </row>
    <row r="50">
      <c r="A50" t="inlineStr">
        <is>
          <t>白色家电  -12.6    12</t>
        </is>
      </c>
    </row>
    <row r="51">
      <c r="A51" t="inlineStr">
        <is>
          <t>电力    -11.4     7</t>
        </is>
      </c>
    </row>
    <row r="52">
      <c r="A52" t="inlineStr">
        <is>
          <t>零售    -10.2    19</t>
        </is>
      </c>
    </row>
    <row r="53">
      <c r="A53" t="inlineStr">
        <is>
          <t>医疗器械   -8.4    34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半导体</t>
        </is>
      </c>
      <c r="B60" t="n">
        <v>163</v>
      </c>
      <c r="C60" t="n">
        <v>1.010932330827068</v>
      </c>
      <c r="D60" t="n">
        <v>71.23999999999999</v>
      </c>
      <c r="E60" t="n">
        <v>1.010932330827068</v>
      </c>
      <c r="F60" t="n">
        <v>70.22906766917292</v>
      </c>
      <c r="G60" t="n">
        <v>1</v>
      </c>
      <c r="H60" t="n">
        <v>-17.8</v>
      </c>
      <c r="I60" t="inlineStr"/>
      <c r="J60" t="inlineStr"/>
    </row>
    <row r="61">
      <c r="A61" s="1" t="inlineStr">
        <is>
          <t>通信设备</t>
        </is>
      </c>
      <c r="B61" t="n">
        <v>50.07</v>
      </c>
      <c r="C61" t="n">
        <v>-1.875774436090225</v>
      </c>
      <c r="D61" t="n">
        <v>24.132</v>
      </c>
      <c r="E61" t="n">
        <v>-1.875774436090225</v>
      </c>
      <c r="F61" t="n">
        <v>26.00777443609023</v>
      </c>
      <c r="G61" t="n">
        <v>2</v>
      </c>
      <c r="H61" t="n">
        <v>-17.4</v>
      </c>
      <c r="I61" t="inlineStr"/>
      <c r="J61" t="inlineStr"/>
    </row>
    <row r="62">
      <c r="A62" s="1" t="inlineStr">
        <is>
          <t>证券</t>
        </is>
      </c>
      <c r="B62" t="n">
        <v>46.18</v>
      </c>
      <c r="C62" t="n">
        <v>0.7354736842105262</v>
      </c>
      <c r="D62" t="n">
        <v>3.797999999999999</v>
      </c>
      <c r="E62" t="n">
        <v>0.7354736842105262</v>
      </c>
      <c r="F62" t="n">
        <v>3.062526315789473</v>
      </c>
      <c r="G62" t="n">
        <v>3</v>
      </c>
      <c r="H62" t="n">
        <v>-0.2</v>
      </c>
      <c r="I62" t="inlineStr"/>
      <c r="J62" t="inlineStr"/>
    </row>
    <row r="63">
      <c r="A63" s="1" t="inlineStr">
        <is>
          <t>电池</t>
        </is>
      </c>
      <c r="B63" t="n">
        <v>29.39</v>
      </c>
      <c r="C63" t="n">
        <v>1.898616541353383</v>
      </c>
      <c r="D63" t="n">
        <v>-7.749999999999997</v>
      </c>
      <c r="E63" t="n">
        <v>1.898616541353383</v>
      </c>
      <c r="F63" t="n">
        <v>-9.64861654135338</v>
      </c>
      <c r="G63" t="n">
        <v>4</v>
      </c>
      <c r="H63" t="n">
        <v>0.5999999999999986</v>
      </c>
      <c r="I63" t="inlineStr"/>
      <c r="J63" t="inlineStr"/>
    </row>
    <row r="64">
      <c r="A64" s="1" t="inlineStr">
        <is>
          <t>消费电子</t>
        </is>
      </c>
      <c r="B64" t="n">
        <v>20.67</v>
      </c>
      <c r="C64" t="n">
        <v>-0.1850977443609023</v>
      </c>
      <c r="D64" t="n">
        <v>2.998000000000001</v>
      </c>
      <c r="E64" t="n">
        <v>-0.1850977443609023</v>
      </c>
      <c r="F64" t="n">
        <v>3.183097744360903</v>
      </c>
      <c r="G64" t="n">
        <v>5</v>
      </c>
      <c r="H64" t="n">
        <v>-3.4</v>
      </c>
      <c r="I64" t="inlineStr"/>
      <c r="J64" t="inlineStr"/>
    </row>
    <row r="65">
      <c r="A65" s="1" t="inlineStr">
        <is>
          <t>游戏</t>
        </is>
      </c>
      <c r="B65" t="n">
        <v>20.39</v>
      </c>
      <c r="C65" t="n">
        <v>-0.5047593984962405</v>
      </c>
      <c r="D65" t="n">
        <v>6.284</v>
      </c>
      <c r="E65" t="n">
        <v>-0.5047593984962405</v>
      </c>
      <c r="F65" t="n">
        <v>6.78875939849624</v>
      </c>
      <c r="G65" t="n">
        <v>6</v>
      </c>
      <c r="H65" t="n">
        <v>-15.2</v>
      </c>
      <c r="I65" t="inlineStr"/>
      <c r="J65" t="inlineStr"/>
    </row>
    <row r="66">
      <c r="A66" s="1" t="inlineStr">
        <is>
          <t>电力</t>
        </is>
      </c>
      <c r="B66" t="n">
        <v>18.84</v>
      </c>
      <c r="C66" t="n">
        <v>-1.679646616541353</v>
      </c>
      <c r="D66" t="n">
        <v>3.914</v>
      </c>
      <c r="E66" t="n">
        <v>-1.679646616541353</v>
      </c>
      <c r="F66" t="n">
        <v>5.593646616541354</v>
      </c>
      <c r="G66" t="n">
        <v>7</v>
      </c>
      <c r="H66" t="n">
        <v>-11.4</v>
      </c>
      <c r="I66" t="inlineStr"/>
      <c r="J66" t="inlineStr"/>
    </row>
    <row r="67">
      <c r="A67" s="1" t="inlineStr">
        <is>
          <t>工业金属</t>
        </is>
      </c>
      <c r="B67" t="n">
        <v>18.41</v>
      </c>
      <c r="C67" t="n">
        <v>-0.1304661654135338</v>
      </c>
      <c r="D67" t="n">
        <v>-6.310000000000002</v>
      </c>
      <c r="E67" t="n">
        <v>-0.1304661654135338</v>
      </c>
      <c r="F67" t="n">
        <v>-6.179533834586469</v>
      </c>
      <c r="G67" t="n">
        <v>8</v>
      </c>
      <c r="H67" t="n">
        <v>1.2</v>
      </c>
      <c r="I67" t="inlineStr"/>
      <c r="J67" t="inlineStr"/>
    </row>
    <row r="68">
      <c r="A68" s="1" t="inlineStr">
        <is>
          <t>电网设备</t>
        </is>
      </c>
      <c r="B68" t="n">
        <v>16.83</v>
      </c>
      <c r="C68" t="n">
        <v>0.4118496240601504</v>
      </c>
      <c r="D68" t="n">
        <v>-4.444</v>
      </c>
      <c r="E68" t="n">
        <v>0.4118496240601504</v>
      </c>
      <c r="F68" t="n">
        <v>-4.85584962406015</v>
      </c>
      <c r="G68" t="n">
        <v>9</v>
      </c>
      <c r="H68" t="n">
        <v>1.2</v>
      </c>
      <c r="I68" t="inlineStr"/>
      <c r="J68" t="inlineStr"/>
    </row>
    <row r="69">
      <c r="A69" s="1" t="inlineStr">
        <is>
          <t>军工装备</t>
        </is>
      </c>
      <c r="B69" t="n">
        <v>15.86</v>
      </c>
      <c r="C69" t="n">
        <v>-0.4731127819548872</v>
      </c>
      <c r="D69" t="n">
        <v>-0.9600000000000002</v>
      </c>
      <c r="E69" t="n">
        <v>-0.4731127819548872</v>
      </c>
      <c r="F69" t="n">
        <v>-0.486887218045113</v>
      </c>
      <c r="G69" t="n">
        <v>10</v>
      </c>
      <c r="H69" t="n">
        <v>1</v>
      </c>
      <c r="I69" t="inlineStr"/>
      <c r="J69" t="inlineStr"/>
    </row>
    <row r="70">
      <c r="A70" s="1" t="inlineStr">
        <is>
          <t>汽车零部件</t>
        </is>
      </c>
      <c r="B70" t="n">
        <v>15.66</v>
      </c>
      <c r="C70" t="n">
        <v>-1.389097744360902</v>
      </c>
      <c r="D70" t="n">
        <v>1.682</v>
      </c>
      <c r="E70" t="n">
        <v>-1.389097744360902</v>
      </c>
      <c r="F70" t="n">
        <v>3.071097744360903</v>
      </c>
      <c r="G70" t="n">
        <v>11</v>
      </c>
      <c r="H70" t="n">
        <v>-1.8</v>
      </c>
      <c r="I70" t="inlineStr"/>
      <c r="J70" t="inlineStr"/>
    </row>
    <row r="71">
      <c r="A71" s="1" t="inlineStr">
        <is>
          <t>白色家电</t>
        </is>
      </c>
      <c r="B71" t="n">
        <v>12.53</v>
      </c>
      <c r="C71" t="n">
        <v>-0.1835864661654136</v>
      </c>
      <c r="D71" t="n">
        <v>3.252</v>
      </c>
      <c r="E71" t="n">
        <v>-0.1835864661654136</v>
      </c>
      <c r="F71" t="n">
        <v>3.435586466165413</v>
      </c>
      <c r="G71" t="n">
        <v>12</v>
      </c>
      <c r="H71" t="n">
        <v>-12.6</v>
      </c>
      <c r="I71" t="inlineStr"/>
      <c r="J71" t="inlineStr"/>
    </row>
    <row r="72">
      <c r="A72" s="1" t="inlineStr">
        <is>
          <t>能源金属</t>
        </is>
      </c>
      <c r="B72" t="n">
        <v>12.41</v>
      </c>
      <c r="C72" t="n">
        <v>0.5823533834586466</v>
      </c>
      <c r="D72" t="n">
        <v>0</v>
      </c>
      <c r="E72" t="n">
        <v>0.5823533834586466</v>
      </c>
      <c r="F72" t="n">
        <v>-0.5823533834586466</v>
      </c>
      <c r="G72" t="n">
        <v>13</v>
      </c>
      <c r="H72" t="n">
        <v>0.8</v>
      </c>
      <c r="I72" t="inlineStr"/>
      <c r="J72" t="inlineStr"/>
    </row>
    <row r="73">
      <c r="A73" s="1" t="inlineStr">
        <is>
          <t>软件开发</t>
        </is>
      </c>
      <c r="B73" t="n">
        <v>11.94</v>
      </c>
      <c r="C73" t="n">
        <v>-0.609172932330827</v>
      </c>
      <c r="D73" t="n">
        <v>6.162000000000001</v>
      </c>
      <c r="E73" t="n">
        <v>-0.609172932330827</v>
      </c>
      <c r="F73" t="n">
        <v>6.771172932330828</v>
      </c>
      <c r="G73" t="n">
        <v>14</v>
      </c>
      <c r="H73" t="n">
        <v>-14.2</v>
      </c>
      <c r="I73" t="inlineStr"/>
      <c r="J73" t="inlineStr"/>
    </row>
    <row r="74">
      <c r="A74" s="1" t="inlineStr">
        <is>
          <t>电子化学品</t>
        </is>
      </c>
      <c r="B74" t="n">
        <v>11.87</v>
      </c>
      <c r="C74" t="n">
        <v>1.731601503759399</v>
      </c>
      <c r="D74" t="n">
        <v>4.658</v>
      </c>
      <c r="E74" t="n">
        <v>1.731601503759399</v>
      </c>
      <c r="F74" t="n">
        <v>2.926398496240602</v>
      </c>
      <c r="G74" t="n">
        <v>15</v>
      </c>
      <c r="H74" t="n">
        <v>-13.6</v>
      </c>
      <c r="I74" t="inlineStr"/>
      <c r="J74" t="inlineStr"/>
    </row>
    <row r="75">
      <c r="A75" s="1" t="inlineStr">
        <is>
          <t>贵金属</t>
        </is>
      </c>
      <c r="B75" t="n">
        <v>11.61</v>
      </c>
      <c r="C75" t="n">
        <v>-0.6619473684210527</v>
      </c>
      <c r="D75" t="n">
        <v>-1.728</v>
      </c>
      <c r="E75" t="n">
        <v>-0.6619473684210527</v>
      </c>
      <c r="F75" t="n">
        <v>-1.066052631578947</v>
      </c>
      <c r="G75" t="n">
        <v>16</v>
      </c>
      <c r="H75" t="n">
        <v>2</v>
      </c>
      <c r="I75" t="inlineStr"/>
      <c r="J75" t="inlineStr"/>
    </row>
    <row r="76">
      <c r="A76" s="1" t="inlineStr">
        <is>
          <t>汽车整车</t>
        </is>
      </c>
      <c r="B76" t="n">
        <v>11.06</v>
      </c>
      <c r="C76" t="n">
        <v>-0.2471203007518798</v>
      </c>
      <c r="D76" t="n">
        <v>0.4720000000000003</v>
      </c>
      <c r="E76" t="n">
        <v>-0.2471203007518798</v>
      </c>
      <c r="F76" t="n">
        <v>0.71912030075188</v>
      </c>
      <c r="G76" t="n">
        <v>17</v>
      </c>
      <c r="H76" t="n">
        <v>0</v>
      </c>
      <c r="I76" t="inlineStr"/>
      <c r="J76" t="inlineStr"/>
    </row>
    <row r="77">
      <c r="A77" s="1" t="inlineStr">
        <is>
          <t>钢铁</t>
        </is>
      </c>
      <c r="B77" t="n">
        <v>10.74</v>
      </c>
      <c r="C77" t="n">
        <v>0.1285563909774436</v>
      </c>
      <c r="D77" t="n">
        <v>-0.08799999999999955</v>
      </c>
      <c r="E77" t="n">
        <v>0.1285563909774436</v>
      </c>
      <c r="F77" t="n">
        <v>-0.2165563909774431</v>
      </c>
      <c r="G77" t="n">
        <v>18</v>
      </c>
      <c r="H77" t="n">
        <v>1.4</v>
      </c>
      <c r="I77" t="inlineStr"/>
      <c r="J77" t="inlineStr"/>
    </row>
    <row r="78">
      <c r="A78" s="1" t="inlineStr">
        <is>
          <t>零售</t>
        </is>
      </c>
      <c r="B78" t="n">
        <v>10.44</v>
      </c>
      <c r="C78" t="n">
        <v>-0.004210526315789503</v>
      </c>
      <c r="D78" t="n">
        <v>2.32</v>
      </c>
      <c r="E78" t="n">
        <v>-0.004210526315789503</v>
      </c>
      <c r="F78" t="n">
        <v>2.32421052631579</v>
      </c>
      <c r="G78" t="n">
        <v>19</v>
      </c>
      <c r="H78" t="n">
        <v>-10.2</v>
      </c>
      <c r="I78" t="inlineStr"/>
      <c r="J78" t="inlineStr"/>
    </row>
    <row r="79">
      <c r="A79" s="1" t="inlineStr">
        <is>
          <t>工程机械</t>
        </is>
      </c>
      <c r="B79" t="n">
        <v>9.94</v>
      </c>
      <c r="C79" t="n">
        <v>0.001345864661654151</v>
      </c>
      <c r="D79" t="n">
        <v>-0.08800000000000026</v>
      </c>
      <c r="E79" t="n">
        <v>0.001345864661654151</v>
      </c>
      <c r="F79" t="n">
        <v>-0.08934586466165441</v>
      </c>
      <c r="G79" t="n">
        <v>20</v>
      </c>
      <c r="H79" t="n">
        <v>1.6</v>
      </c>
      <c r="I79" t="inlineStr"/>
      <c r="J79" t="inlineStr"/>
    </row>
    <row r="80">
      <c r="A80" s="1" t="inlineStr">
        <is>
          <t>光学光电子</t>
        </is>
      </c>
      <c r="B80" t="n">
        <v>8.859999999999999</v>
      </c>
      <c r="C80" t="n">
        <v>2.05406015037594</v>
      </c>
      <c r="D80" t="n">
        <v>5.316</v>
      </c>
      <c r="E80" t="n">
        <v>2.05406015037594</v>
      </c>
      <c r="F80" t="n">
        <v>3.26193984962406</v>
      </c>
      <c r="G80" t="n">
        <v>21</v>
      </c>
      <c r="H80" t="n">
        <v>-12.6</v>
      </c>
      <c r="I80" t="inlineStr"/>
      <c r="J80" t="inlineStr"/>
    </row>
    <row r="81">
      <c r="A81" s="1" t="inlineStr">
        <is>
          <t>饮料制造</t>
        </is>
      </c>
      <c r="B81" t="n">
        <v>8.35</v>
      </c>
      <c r="C81" t="n">
        <v>0.01634586466165414</v>
      </c>
      <c r="D81" t="n">
        <v>1.724</v>
      </c>
      <c r="E81" t="n">
        <v>0.01634586466165414</v>
      </c>
      <c r="F81" t="n">
        <v>1.707654135338346</v>
      </c>
      <c r="G81" t="n">
        <v>22</v>
      </c>
      <c r="H81" t="n">
        <v>-7.800000000000001</v>
      </c>
      <c r="I81" t="inlineStr"/>
      <c r="J81" t="inlineStr"/>
    </row>
    <row r="82">
      <c r="A82" s="1" t="inlineStr">
        <is>
          <t>银行</t>
        </is>
      </c>
      <c r="B82" t="n">
        <v>8.09</v>
      </c>
      <c r="C82" t="n">
        <v>0.4167218045112782</v>
      </c>
      <c r="D82" t="n">
        <v>-0.236</v>
      </c>
      <c r="E82" t="n">
        <v>0.4167218045112782</v>
      </c>
      <c r="F82" t="n">
        <v>-0.6527218045112781</v>
      </c>
      <c r="G82" t="n">
        <v>23</v>
      </c>
      <c r="H82" t="n">
        <v>1.6</v>
      </c>
      <c r="I82" t="inlineStr"/>
      <c r="J82" t="inlineStr"/>
    </row>
    <row r="83">
      <c r="A83" s="1" t="inlineStr">
        <is>
          <t>港口航运</t>
        </is>
      </c>
      <c r="B83" t="n">
        <v>7.21</v>
      </c>
      <c r="C83" t="n">
        <v>0.01754887218045113</v>
      </c>
      <c r="D83" t="n">
        <v>0.8</v>
      </c>
      <c r="E83" t="n">
        <v>0.01754887218045113</v>
      </c>
      <c r="F83" t="n">
        <v>0.782451127819549</v>
      </c>
      <c r="G83" t="n">
        <v>24</v>
      </c>
      <c r="H83" t="n">
        <v>-1</v>
      </c>
      <c r="I83" t="inlineStr"/>
      <c r="J83" t="inlineStr"/>
    </row>
    <row r="84">
      <c r="A84" s="1" t="inlineStr">
        <is>
          <t>其他电源设备</t>
        </is>
      </c>
      <c r="B84" t="n">
        <v>7.13</v>
      </c>
      <c r="C84" t="n">
        <v>0.0006616541353383318</v>
      </c>
      <c r="D84" t="n">
        <v>0.4759999999999998</v>
      </c>
      <c r="E84" t="n">
        <v>0.0006616541353383318</v>
      </c>
      <c r="F84" t="n">
        <v>0.4753383458646615</v>
      </c>
      <c r="G84" t="n">
        <v>25</v>
      </c>
      <c r="H84" t="n">
        <v>0.2</v>
      </c>
      <c r="I84" t="inlineStr"/>
      <c r="J84" t="inlineStr"/>
    </row>
    <row r="85">
      <c r="A85" s="1" t="inlineStr">
        <is>
          <t>小金属</t>
        </is>
      </c>
      <c r="B85" t="n">
        <v>6.96</v>
      </c>
      <c r="C85" t="n">
        <v>0.3775864661654136</v>
      </c>
      <c r="D85" t="n">
        <v>0.7860000000000004</v>
      </c>
      <c r="E85" t="n">
        <v>0.3775864661654136</v>
      </c>
      <c r="F85" t="n">
        <v>0.4084135338345868</v>
      </c>
      <c r="G85" t="n">
        <v>26</v>
      </c>
      <c r="H85" t="n">
        <v>-0.8</v>
      </c>
      <c r="I85" t="inlineStr"/>
      <c r="J85" t="inlineStr"/>
    </row>
    <row r="86">
      <c r="A86" s="1" t="inlineStr">
        <is>
          <t>化学制品</t>
        </is>
      </c>
      <c r="B86" t="n">
        <v>6.74</v>
      </c>
      <c r="C86" t="n">
        <v>0.9927067669172934</v>
      </c>
      <c r="D86" t="n">
        <v>-0.2399999999999999</v>
      </c>
      <c r="E86" t="n">
        <v>0.9927067669172934</v>
      </c>
      <c r="F86" t="n">
        <v>-1.232706766917293</v>
      </c>
      <c r="G86" t="n">
        <v>27</v>
      </c>
      <c r="H86" t="n">
        <v>1.8</v>
      </c>
      <c r="I86" t="inlineStr"/>
      <c r="J86" t="inlineStr"/>
    </row>
    <row r="87">
      <c r="A87" s="1" t="inlineStr">
        <is>
          <t>农化制品</t>
        </is>
      </c>
      <c r="B87" t="n">
        <v>6.15</v>
      </c>
      <c r="C87" t="n">
        <v>0.3745413533834588</v>
      </c>
      <c r="D87" t="n">
        <v>-1.764</v>
      </c>
      <c r="E87" t="n">
        <v>0.3745413533834588</v>
      </c>
      <c r="F87" t="n">
        <v>-2.138541353383459</v>
      </c>
      <c r="G87" t="n">
        <v>28</v>
      </c>
      <c r="H87" t="n">
        <v>4</v>
      </c>
      <c r="I87" t="inlineStr"/>
      <c r="J87" t="inlineStr"/>
    </row>
    <row r="88">
      <c r="A88" s="1" t="inlineStr">
        <is>
          <t>白酒</t>
        </is>
      </c>
      <c r="B88" t="n">
        <v>5.92</v>
      </c>
      <c r="C88" t="n">
        <v>0.3699172932330829</v>
      </c>
      <c r="D88" t="n">
        <v>0.5780000000000002</v>
      </c>
      <c r="E88" t="n">
        <v>0.3699172932330829</v>
      </c>
      <c r="F88" t="n">
        <v>0.2080827067669173</v>
      </c>
      <c r="G88" t="n">
        <v>29</v>
      </c>
      <c r="H88" t="n">
        <v>-0.2</v>
      </c>
      <c r="I88" t="inlineStr"/>
      <c r="J88" t="inlineStr"/>
    </row>
    <row r="89">
      <c r="A89" s="1" t="inlineStr">
        <is>
          <t>多元金融</t>
        </is>
      </c>
      <c r="B89" t="n">
        <v>5.15</v>
      </c>
      <c r="C89" t="n">
        <v>-0.1079097744360903</v>
      </c>
      <c r="D89" t="n">
        <v>0.6720000000000002</v>
      </c>
      <c r="E89" t="n">
        <v>-0.1079097744360903</v>
      </c>
      <c r="F89" t="n">
        <v>0.7799097744360904</v>
      </c>
      <c r="G89" t="n">
        <v>30</v>
      </c>
      <c r="H89" t="n">
        <v>-1.4</v>
      </c>
      <c r="I89" t="inlineStr"/>
      <c r="J89" t="inlineStr"/>
    </row>
    <row r="90">
      <c r="A90" s="1" t="inlineStr">
        <is>
          <t>房地产</t>
        </is>
      </c>
      <c r="B90" t="n">
        <v>4.86</v>
      </c>
      <c r="C90" t="n">
        <v>0.2257218045112782</v>
      </c>
      <c r="D90" t="n">
        <v>1.526</v>
      </c>
      <c r="E90" t="n">
        <v>0.2257218045112782</v>
      </c>
      <c r="F90" t="n">
        <v>1.300278195488722</v>
      </c>
      <c r="G90" t="n">
        <v>31</v>
      </c>
      <c r="H90" t="n">
        <v>-8.4</v>
      </c>
      <c r="I90" t="inlineStr"/>
      <c r="J90" t="inlineStr"/>
    </row>
    <row r="91">
      <c r="A91" s="1" t="inlineStr">
        <is>
          <t>轨交设备</t>
        </is>
      </c>
      <c r="B91" t="n">
        <v>4.76</v>
      </c>
      <c r="C91" t="n">
        <v>0.1378045112781955</v>
      </c>
      <c r="D91" t="n">
        <v>0.612</v>
      </c>
      <c r="E91" t="n">
        <v>0.1378045112781955</v>
      </c>
      <c r="F91" t="n">
        <v>0.4741954887218045</v>
      </c>
      <c r="G91" t="n">
        <v>32</v>
      </c>
      <c r="H91" t="n">
        <v>-1.2</v>
      </c>
      <c r="I91" t="inlineStr"/>
      <c r="J91" t="inlineStr"/>
    </row>
    <row r="92">
      <c r="A92" s="1" t="inlineStr">
        <is>
          <t>煤炭开采加工</t>
        </is>
      </c>
      <c r="B92" t="n">
        <v>4.37</v>
      </c>
      <c r="C92" t="n">
        <v>-0.4228571428571428</v>
      </c>
      <c r="D92" t="n">
        <v>-0.1199999999999999</v>
      </c>
      <c r="E92" t="n">
        <v>-0.4228571428571428</v>
      </c>
      <c r="F92" t="n">
        <v>0.3028571428571428</v>
      </c>
      <c r="G92" t="n">
        <v>33</v>
      </c>
      <c r="H92" t="n">
        <v>2</v>
      </c>
      <c r="I92" t="inlineStr"/>
      <c r="J92" t="inlineStr"/>
    </row>
    <row r="93">
      <c r="A93" s="1" t="inlineStr">
        <is>
          <t>医疗器械</t>
        </is>
      </c>
      <c r="B93" t="n">
        <v>4.35</v>
      </c>
      <c r="C93" t="n">
        <v>-0.3230451127819549</v>
      </c>
      <c r="D93" t="n">
        <v>1.708</v>
      </c>
      <c r="E93" t="n">
        <v>-0.3230451127819549</v>
      </c>
      <c r="F93" t="n">
        <v>2.031045112781955</v>
      </c>
      <c r="G93" t="n">
        <v>34</v>
      </c>
      <c r="H93" t="n">
        <v>-8.4</v>
      </c>
      <c r="I93" t="inlineStr"/>
      <c r="J93" t="inlineStr"/>
    </row>
    <row r="94">
      <c r="A94" s="1" t="inlineStr">
        <is>
          <t>综合</t>
        </is>
      </c>
      <c r="B94" t="n">
        <v>3.66</v>
      </c>
      <c r="C94" t="n">
        <v>-0.04566165413533838</v>
      </c>
      <c r="D94" t="n">
        <v>-1.59</v>
      </c>
      <c r="E94" t="n">
        <v>-0.04566165413533838</v>
      </c>
      <c r="F94" t="n">
        <v>-1.544338345864662</v>
      </c>
      <c r="G94" t="n">
        <v>35</v>
      </c>
      <c r="H94" t="n">
        <v>5</v>
      </c>
      <c r="I94" t="inlineStr"/>
      <c r="J94" t="inlineStr"/>
    </row>
    <row r="95">
      <c r="A95" s="1" t="inlineStr">
        <is>
          <t>其他社会服务</t>
        </is>
      </c>
      <c r="B95" t="n">
        <v>3.57</v>
      </c>
      <c r="C95" t="n">
        <v>0.08153383458646618</v>
      </c>
      <c r="D95" t="n">
        <v>0.392</v>
      </c>
      <c r="E95" t="n">
        <v>0.08153383458646618</v>
      </c>
      <c r="F95" t="n">
        <v>0.3104661654135338</v>
      </c>
      <c r="G95" t="n">
        <v>36</v>
      </c>
      <c r="H95" t="n">
        <v>-0.8</v>
      </c>
      <c r="I95" t="inlineStr"/>
      <c r="J95" t="inlineStr"/>
    </row>
    <row r="96">
      <c r="A96" s="1" t="inlineStr">
        <is>
          <t>专用设备</t>
        </is>
      </c>
      <c r="B96" t="n">
        <v>3.39</v>
      </c>
      <c r="C96" t="n">
        <v>-0.01845112781954881</v>
      </c>
      <c r="D96" t="n">
        <v>0.3780000000000001</v>
      </c>
      <c r="E96" t="n">
        <v>-0.01845112781954881</v>
      </c>
      <c r="F96" t="n">
        <v>0.3964511278195489</v>
      </c>
      <c r="G96" t="n">
        <v>37</v>
      </c>
      <c r="H96" t="n">
        <v>-1.4</v>
      </c>
      <c r="I96" t="inlineStr"/>
      <c r="J96" t="inlineStr"/>
    </row>
    <row r="97">
      <c r="A97" s="1" t="inlineStr">
        <is>
          <t>化学原料</t>
        </is>
      </c>
      <c r="B97" t="n">
        <v>3.37</v>
      </c>
      <c r="C97" t="n">
        <v>-0.148218045112782</v>
      </c>
      <c r="D97" t="n">
        <v>-1.194</v>
      </c>
      <c r="E97" t="n">
        <v>-0.148218045112782</v>
      </c>
      <c r="F97" t="n">
        <v>-1.045781954887218</v>
      </c>
      <c r="G97" t="n">
        <v>38</v>
      </c>
      <c r="H97" t="n">
        <v>4.800000000000001</v>
      </c>
      <c r="I97" t="inlineStr"/>
      <c r="J97" t="inlineStr"/>
    </row>
    <row r="98">
      <c r="A98" s="1" t="inlineStr">
        <is>
          <t>自动化设备</t>
        </is>
      </c>
      <c r="B98" t="n">
        <v>3.32</v>
      </c>
      <c r="C98" t="n">
        <v>0.0007518796992482285</v>
      </c>
      <c r="D98" t="n">
        <v>2.702</v>
      </c>
      <c r="E98" t="n">
        <v>0.0007518796992482285</v>
      </c>
      <c r="F98" t="n">
        <v>2.701248120300752</v>
      </c>
      <c r="G98" t="n">
        <v>39</v>
      </c>
      <c r="H98" t="n">
        <v>-8.4</v>
      </c>
      <c r="I98" t="inlineStr"/>
      <c r="J98" t="inlineStr"/>
    </row>
    <row r="99">
      <c r="A99" s="1" t="inlineStr">
        <is>
          <t>生物制品</t>
        </is>
      </c>
      <c r="B99" t="n">
        <v>3.2</v>
      </c>
      <c r="C99" t="n">
        <v>-0.3885488721804511</v>
      </c>
      <c r="D99" t="n">
        <v>1.14</v>
      </c>
      <c r="E99" t="n">
        <v>-0.3885488721804511</v>
      </c>
      <c r="F99" t="n">
        <v>1.528548872180451</v>
      </c>
      <c r="G99" t="n">
        <v>40</v>
      </c>
      <c r="H99" t="n">
        <v>-6.4</v>
      </c>
      <c r="I99" t="inlineStr"/>
      <c r="J99" t="inlineStr"/>
    </row>
    <row r="100">
      <c r="A100" s="1" t="inlineStr">
        <is>
          <t>化学纤维</t>
        </is>
      </c>
      <c r="B100" t="n">
        <v>2.83</v>
      </c>
      <c r="C100" t="n">
        <v>0.2098796992481203</v>
      </c>
      <c r="D100" t="n">
        <v>-0.2519999999999999</v>
      </c>
      <c r="E100" t="n">
        <v>0.2098796992481203</v>
      </c>
      <c r="F100" t="n">
        <v>-0.4618796992481203</v>
      </c>
      <c r="G100" t="n">
        <v>41</v>
      </c>
      <c r="H100" t="n">
        <v>3</v>
      </c>
      <c r="I100" t="inlineStr"/>
      <c r="J100" t="inlineStr"/>
    </row>
    <row r="101">
      <c r="A101" s="1" t="inlineStr">
        <is>
          <t>化学制药</t>
        </is>
      </c>
      <c r="B101" t="n">
        <v>2.78</v>
      </c>
      <c r="C101" t="n">
        <v>-1.565007518796993</v>
      </c>
      <c r="D101" t="n">
        <v>2.044</v>
      </c>
      <c r="E101" t="n">
        <v>-1.565007518796993</v>
      </c>
      <c r="F101" t="n">
        <v>3.609007518796994</v>
      </c>
      <c r="G101" t="n">
        <v>42</v>
      </c>
      <c r="H101" t="n">
        <v>-7.600000000000001</v>
      </c>
      <c r="I101" t="inlineStr"/>
      <c r="J101" t="inlineStr"/>
    </row>
    <row r="102">
      <c r="A102" s="1" t="inlineStr">
        <is>
          <t>公路铁路运输</t>
        </is>
      </c>
      <c r="B102" t="n">
        <v>2.77</v>
      </c>
      <c r="C102" t="n">
        <v>-0.08651127819548873</v>
      </c>
      <c r="D102" t="n">
        <v>0.172</v>
      </c>
      <c r="E102" t="n">
        <v>-0.08651127819548873</v>
      </c>
      <c r="F102" t="n">
        <v>0.2585112781954887</v>
      </c>
      <c r="G102" t="n">
        <v>43</v>
      </c>
      <c r="H102" t="n">
        <v>1.4</v>
      </c>
      <c r="I102" t="inlineStr"/>
      <c r="J102" t="inlineStr"/>
    </row>
    <row r="103">
      <c r="A103" s="1" t="inlineStr">
        <is>
          <t>食品加工制造</t>
        </is>
      </c>
      <c r="B103" t="n">
        <v>2.73</v>
      </c>
      <c r="C103" t="n">
        <v>-0.09026315789473684</v>
      </c>
      <c r="D103" t="n">
        <v>0.758</v>
      </c>
      <c r="E103" t="n">
        <v>-0.09026315789473684</v>
      </c>
      <c r="F103" t="n">
        <v>0.8482631578947368</v>
      </c>
      <c r="G103" t="n">
        <v>44</v>
      </c>
      <c r="H103" t="n">
        <v>-4.800000000000001</v>
      </c>
      <c r="I103" t="inlineStr"/>
      <c r="J103" t="inlineStr"/>
    </row>
    <row r="104">
      <c r="A104" s="1" t="inlineStr">
        <is>
          <t>建筑材料</t>
        </is>
      </c>
      <c r="B104" t="n">
        <v>2.6</v>
      </c>
      <c r="C104" t="n">
        <v>-0.130406015037594</v>
      </c>
      <c r="D104" t="n">
        <v>0.7300000000000001</v>
      </c>
      <c r="E104" t="n">
        <v>-0.130406015037594</v>
      </c>
      <c r="F104" t="n">
        <v>0.8604060150375941</v>
      </c>
      <c r="G104" t="n">
        <v>45</v>
      </c>
      <c r="H104" t="n">
        <v>-4.4</v>
      </c>
      <c r="I104" t="inlineStr"/>
      <c r="J104" t="inlineStr"/>
    </row>
    <row r="105">
      <c r="A105" s="1" t="inlineStr">
        <is>
          <t>医疗服务</t>
        </is>
      </c>
      <c r="B105" t="n">
        <v>2.59</v>
      </c>
      <c r="C105" t="n">
        <v>-0.1636466165413534</v>
      </c>
      <c r="D105" t="n">
        <v>0.7040000000000001</v>
      </c>
      <c r="E105" t="n">
        <v>-0.1636466165413534</v>
      </c>
      <c r="F105" t="n">
        <v>0.8676466165413534</v>
      </c>
      <c r="G105" t="n">
        <v>46</v>
      </c>
      <c r="H105" t="n">
        <v>-4</v>
      </c>
      <c r="I105" t="inlineStr"/>
      <c r="J105" t="inlineStr"/>
    </row>
    <row r="106">
      <c r="A106" s="1" t="inlineStr">
        <is>
          <t>军工电子</t>
        </is>
      </c>
      <c r="B106" t="n">
        <v>2.45</v>
      </c>
      <c r="C106" t="n">
        <v>0.01904511278195497</v>
      </c>
      <c r="D106" t="n">
        <v>1.746</v>
      </c>
      <c r="E106" t="n">
        <v>0.01904511278195497</v>
      </c>
      <c r="F106" t="n">
        <v>1.726954887218045</v>
      </c>
      <c r="G106" t="n">
        <v>47</v>
      </c>
      <c r="H106" t="n">
        <v>-6.2</v>
      </c>
      <c r="I106" t="inlineStr"/>
      <c r="J106" t="inlineStr"/>
    </row>
    <row r="107">
      <c r="A107" s="1" t="inlineStr">
        <is>
          <t>光伏设备</t>
        </is>
      </c>
      <c r="B107" t="n">
        <v>2.4</v>
      </c>
      <c r="C107" t="n">
        <v>2.031541353383459</v>
      </c>
      <c r="D107" t="n">
        <v>-3.422</v>
      </c>
      <c r="E107" t="n">
        <v>2.031541353383459</v>
      </c>
      <c r="F107" t="n">
        <v>-5.453541353383459</v>
      </c>
      <c r="G107" t="n">
        <v>48</v>
      </c>
      <c r="H107" t="n">
        <v>8.200000000000001</v>
      </c>
      <c r="I107" t="inlineStr"/>
      <c r="J107" t="inlineStr"/>
    </row>
    <row r="108">
      <c r="A108" s="1" t="inlineStr">
        <is>
          <t>美容护理</t>
        </is>
      </c>
      <c r="B108" t="n">
        <v>2.29</v>
      </c>
      <c r="C108" t="n">
        <v>-0.08749624060150377</v>
      </c>
      <c r="D108" t="n">
        <v>0.642</v>
      </c>
      <c r="E108" t="n">
        <v>-0.08749624060150377</v>
      </c>
      <c r="F108" t="n">
        <v>0.7294962406015038</v>
      </c>
      <c r="G108" t="n">
        <v>49</v>
      </c>
      <c r="H108" t="n">
        <v>-3.2</v>
      </c>
      <c r="I108" t="inlineStr"/>
      <c r="J108" t="inlineStr"/>
    </row>
    <row r="109">
      <c r="A109" s="1" t="inlineStr">
        <is>
          <t>金属新材料</t>
        </is>
      </c>
      <c r="B109" t="n">
        <v>2.1</v>
      </c>
      <c r="C109" t="n">
        <v>0.0815714285714286</v>
      </c>
      <c r="D109" t="n">
        <v>0.01400000000000006</v>
      </c>
      <c r="E109" t="n">
        <v>0.0815714285714286</v>
      </c>
      <c r="F109" t="n">
        <v>-0.06757142857142855</v>
      </c>
      <c r="G109" t="n">
        <v>50</v>
      </c>
      <c r="H109" t="n">
        <v>3</v>
      </c>
      <c r="I109" t="inlineStr"/>
      <c r="J109" t="inlineStr"/>
    </row>
    <row r="110">
      <c r="A110" s="1" t="inlineStr">
        <is>
          <t>机场航运</t>
        </is>
      </c>
      <c r="B110" t="n">
        <v>2.03</v>
      </c>
      <c r="C110" t="n">
        <v>0.1046015037593985</v>
      </c>
      <c r="D110" t="n">
        <v>-0.532</v>
      </c>
      <c r="E110" t="n">
        <v>0.1046015037593985</v>
      </c>
      <c r="F110" t="n">
        <v>-0.6366015037593985</v>
      </c>
      <c r="G110" t="n">
        <v>51</v>
      </c>
      <c r="H110" t="n">
        <v>5.2</v>
      </c>
      <c r="I110" t="inlineStr"/>
      <c r="J110" t="inlineStr"/>
    </row>
    <row r="111">
      <c r="A111" s="1" t="inlineStr">
        <is>
          <t>互联网电商</t>
        </is>
      </c>
      <c r="B111" t="n">
        <v>1.99</v>
      </c>
      <c r="C111" t="n">
        <v>-0.1739624060150376</v>
      </c>
      <c r="D111" t="n">
        <v>0.07400000000000002</v>
      </c>
      <c r="E111" t="n">
        <v>-0.1739624060150376</v>
      </c>
      <c r="F111" t="n">
        <v>0.2479624060150376</v>
      </c>
      <c r="G111" t="n">
        <v>52</v>
      </c>
      <c r="H111" t="n">
        <v>2.6</v>
      </c>
      <c r="I111" t="inlineStr"/>
      <c r="J111" t="inlineStr"/>
    </row>
    <row r="112">
      <c r="A112" s="1" t="inlineStr">
        <is>
          <t>影视院线</t>
        </is>
      </c>
      <c r="B112" t="n">
        <v>1.98</v>
      </c>
      <c r="C112" t="n">
        <v>-0.2184661654135339</v>
      </c>
      <c r="D112" t="n">
        <v>0.1139999999999999</v>
      </c>
      <c r="E112" t="n">
        <v>-0.2184661654135339</v>
      </c>
      <c r="F112" t="n">
        <v>0.3324661654135338</v>
      </c>
      <c r="G112" t="n">
        <v>53</v>
      </c>
      <c r="H112" t="n">
        <v>1.6</v>
      </c>
      <c r="I112" t="inlineStr"/>
      <c r="J112" t="inlineStr"/>
    </row>
    <row r="113">
      <c r="A113" s="1" t="inlineStr">
        <is>
          <t>环境治理</t>
        </is>
      </c>
      <c r="B113" t="n">
        <v>1.97</v>
      </c>
      <c r="C113" t="n">
        <v>-0.1073157894736842</v>
      </c>
      <c r="D113" t="n">
        <v>-1.576</v>
      </c>
      <c r="E113" t="n">
        <v>-0.1073157894736842</v>
      </c>
      <c r="F113" t="n">
        <v>-1.468684210526315</v>
      </c>
      <c r="G113" t="n">
        <v>54</v>
      </c>
      <c r="H113" t="n">
        <v>8.200000000000001</v>
      </c>
      <c r="I113" t="inlineStr"/>
      <c r="J113" t="inlineStr"/>
    </row>
    <row r="114">
      <c r="A114" s="1" t="inlineStr">
        <is>
          <t>小家电</t>
        </is>
      </c>
      <c r="B114" t="n">
        <v>1.93</v>
      </c>
      <c r="C114" t="n">
        <v>-0.05172932330827069</v>
      </c>
      <c r="D114" t="n">
        <v>0.334</v>
      </c>
      <c r="E114" t="n">
        <v>-0.05172932330827069</v>
      </c>
      <c r="F114" t="n">
        <v>0.3857293233082707</v>
      </c>
      <c r="G114" t="n">
        <v>55</v>
      </c>
      <c r="H114" t="n">
        <v>-0.6000000000000008</v>
      </c>
      <c r="I114" t="inlineStr"/>
      <c r="J114" t="inlineStr"/>
    </row>
    <row r="115">
      <c r="A115" s="1" t="inlineStr">
        <is>
          <t>汽车服务及其他</t>
        </is>
      </c>
      <c r="B115" t="n">
        <v>1.74</v>
      </c>
      <c r="C115" t="n">
        <v>0.02746616541353384</v>
      </c>
      <c r="D115" t="n">
        <v>0.178</v>
      </c>
      <c r="E115" t="n">
        <v>0.02746616541353384</v>
      </c>
      <c r="F115" t="n">
        <v>0.1505338345864662</v>
      </c>
      <c r="G115" t="n">
        <v>56</v>
      </c>
      <c r="H115" t="n">
        <v>1.2</v>
      </c>
      <c r="I115" t="inlineStr"/>
      <c r="J115" t="inlineStr"/>
    </row>
    <row r="116">
      <c r="A116" s="1" t="inlineStr">
        <is>
          <t>通用设备</t>
        </is>
      </c>
      <c r="B116" t="n">
        <v>1.63</v>
      </c>
      <c r="C116" t="n">
        <v>-0.1746842105263161</v>
      </c>
      <c r="D116" t="n">
        <v>0.402</v>
      </c>
      <c r="E116" t="n">
        <v>-0.1746842105263161</v>
      </c>
      <c r="F116" t="n">
        <v>0.5766842105263161</v>
      </c>
      <c r="G116" t="n">
        <v>57</v>
      </c>
      <c r="H116" t="n">
        <v>-1</v>
      </c>
      <c r="I116" t="inlineStr"/>
      <c r="J116" t="inlineStr"/>
    </row>
    <row r="117">
      <c r="A117" s="1" t="inlineStr">
        <is>
          <t>石油加工贸易</t>
        </is>
      </c>
      <c r="B117" t="n">
        <v>1.61</v>
      </c>
      <c r="C117" t="n">
        <v>-0.07686466165413539</v>
      </c>
      <c r="D117" t="n">
        <v>0.262</v>
      </c>
      <c r="E117" t="n">
        <v>-0.07686466165413539</v>
      </c>
      <c r="F117" t="n">
        <v>0.3388646616541353</v>
      </c>
      <c r="G117" t="n">
        <v>58</v>
      </c>
      <c r="H117" t="n">
        <v>0.4</v>
      </c>
      <c r="I117" t="inlineStr"/>
      <c r="J117" t="inlineStr"/>
    </row>
    <row r="118">
      <c r="A118" s="1" t="inlineStr">
        <is>
          <t>电机</t>
        </is>
      </c>
      <c r="B118" t="n">
        <v>1.57</v>
      </c>
      <c r="C118" t="n">
        <v>-0.1173533834586467</v>
      </c>
      <c r="D118" t="n">
        <v>-0.1180000000000001</v>
      </c>
      <c r="E118" t="n">
        <v>-0.1173533834586467</v>
      </c>
      <c r="F118" t="n">
        <v>-0.0006466165413533675</v>
      </c>
      <c r="G118" t="n">
        <v>59</v>
      </c>
      <c r="H118" t="n">
        <v>5</v>
      </c>
      <c r="I118" t="inlineStr"/>
      <c r="J118" t="inlineStr"/>
    </row>
    <row r="119">
      <c r="A119" s="1" t="inlineStr">
        <is>
          <t>物流</t>
        </is>
      </c>
      <c r="B119" t="n">
        <v>1.45</v>
      </c>
      <c r="C119" t="n">
        <v>-0.04134586466165414</v>
      </c>
      <c r="D119" t="n">
        <v>0.2600000000000001</v>
      </c>
      <c r="E119" t="n">
        <v>-0.04134586466165414</v>
      </c>
      <c r="F119" t="n">
        <v>0.3013458646616542</v>
      </c>
      <c r="G119" t="n">
        <v>60</v>
      </c>
      <c r="H119" t="n">
        <v>0.2</v>
      </c>
      <c r="I119" t="inlineStr"/>
      <c r="J119" t="inlineStr"/>
    </row>
    <row r="120">
      <c r="A120" s="1" t="inlineStr">
        <is>
          <t>黑色家电</t>
        </is>
      </c>
      <c r="B120" t="n">
        <v>1.44</v>
      </c>
      <c r="C120" t="n">
        <v>-0.08243609022556395</v>
      </c>
      <c r="D120" t="n">
        <v>0.414</v>
      </c>
      <c r="E120" t="n">
        <v>-0.08243609022556395</v>
      </c>
      <c r="F120" t="n">
        <v>0.4964360902255639</v>
      </c>
      <c r="G120" t="n">
        <v>61</v>
      </c>
      <c r="H120" t="n">
        <v>-0.4</v>
      </c>
      <c r="I120" t="inlineStr"/>
      <c r="J120" t="inlineStr"/>
    </row>
    <row r="121">
      <c r="A121" s="1" t="inlineStr">
        <is>
          <t>燃气</t>
        </is>
      </c>
      <c r="B121" t="n">
        <v>1.2</v>
      </c>
      <c r="C121" t="n">
        <v>-0.005105263157894755</v>
      </c>
      <c r="D121" t="n">
        <v>0.168</v>
      </c>
      <c r="E121" t="n">
        <v>-0.005105263157894755</v>
      </c>
      <c r="F121" t="n">
        <v>0.1731052631578947</v>
      </c>
      <c r="G121" t="n">
        <v>62</v>
      </c>
      <c r="H121" t="n">
        <v>1.6</v>
      </c>
      <c r="I121" t="inlineStr"/>
      <c r="J121" t="inlineStr"/>
    </row>
    <row r="122">
      <c r="A122" s="1" t="inlineStr">
        <is>
          <t>纺织制造</t>
        </is>
      </c>
      <c r="B122" t="n">
        <v>1.19</v>
      </c>
      <c r="C122" t="n">
        <v>-0.06673684210526314</v>
      </c>
      <c r="D122" t="n">
        <v>-0.02200000000000006</v>
      </c>
      <c r="E122" t="n">
        <v>-0.06673684210526314</v>
      </c>
      <c r="F122" t="n">
        <v>0.04473684210526307</v>
      </c>
      <c r="G122" t="n">
        <v>63</v>
      </c>
      <c r="H122" t="n">
        <v>3.4</v>
      </c>
      <c r="I122" t="inlineStr"/>
      <c r="J122" t="inlineStr"/>
    </row>
    <row r="123">
      <c r="A123" s="1" t="inlineStr">
        <is>
          <t>其他电子</t>
        </is>
      </c>
      <c r="B123" t="n">
        <v>1.11</v>
      </c>
      <c r="C123" t="n">
        <v>0.1546842105263158</v>
      </c>
      <c r="D123" t="n">
        <v>0.8200000000000002</v>
      </c>
      <c r="E123" t="n">
        <v>0.1546842105263158</v>
      </c>
      <c r="F123" t="n">
        <v>0.6653157894736843</v>
      </c>
      <c r="G123" t="n">
        <v>64</v>
      </c>
      <c r="H123" t="n">
        <v>-2</v>
      </c>
      <c r="I123" t="inlineStr"/>
      <c r="J123" t="inlineStr"/>
    </row>
    <row r="124">
      <c r="A124" s="1" t="inlineStr">
        <is>
          <t>家居用品</t>
        </is>
      </c>
      <c r="B124" t="n">
        <v>0.9399999999999999</v>
      </c>
      <c r="C124" t="n">
        <v>-0.09665413533834588</v>
      </c>
      <c r="D124" t="n">
        <v>0.03399999999999999</v>
      </c>
      <c r="E124" t="n">
        <v>-0.09665413533834588</v>
      </c>
      <c r="F124" t="n">
        <v>0.1306541353383459</v>
      </c>
      <c r="G124" t="n">
        <v>65</v>
      </c>
      <c r="H124" t="n">
        <v>2.6</v>
      </c>
      <c r="I124" t="inlineStr"/>
      <c r="J124" t="inlineStr"/>
    </row>
    <row r="125">
      <c r="A125" s="1" t="inlineStr">
        <is>
          <t>建筑装饰</t>
        </is>
      </c>
      <c r="B125" t="n">
        <v>0.93</v>
      </c>
      <c r="C125" t="n">
        <v>-0.1225338345864661</v>
      </c>
      <c r="D125" t="n">
        <v>-1.648</v>
      </c>
      <c r="E125" t="n">
        <v>-0.1225338345864661</v>
      </c>
      <c r="F125" t="n">
        <v>-1.525466165413534</v>
      </c>
      <c r="G125" t="n">
        <v>66</v>
      </c>
      <c r="H125" t="n">
        <v>10</v>
      </c>
      <c r="I125" t="inlineStr"/>
      <c r="J125" t="inlineStr"/>
    </row>
    <row r="126">
      <c r="A126" s="1" t="inlineStr">
        <is>
          <t>服装家纺</t>
        </is>
      </c>
      <c r="B126" t="n">
        <v>0.82</v>
      </c>
      <c r="C126" t="n">
        <v>-0.1790827067669173</v>
      </c>
      <c r="D126" t="n">
        <v>0.00600000000000005</v>
      </c>
      <c r="E126" t="n">
        <v>-0.1790827067669173</v>
      </c>
      <c r="F126" t="n">
        <v>0.1850827067669174</v>
      </c>
      <c r="G126" t="n">
        <v>67</v>
      </c>
      <c r="H126" t="n">
        <v>3.2</v>
      </c>
      <c r="I126" t="inlineStr"/>
      <c r="J126" t="inlineStr"/>
    </row>
    <row r="127">
      <c r="A127" s="1" t="inlineStr">
        <is>
          <t>环保设备</t>
        </is>
      </c>
      <c r="B127" t="n">
        <v>0.8100000000000001</v>
      </c>
      <c r="C127" t="n">
        <v>0.1084586466165414</v>
      </c>
      <c r="D127" t="n">
        <v>0.06999999999999998</v>
      </c>
      <c r="E127" t="n">
        <v>0.1084586466165414</v>
      </c>
      <c r="F127" t="n">
        <v>-0.03845864661654139</v>
      </c>
      <c r="G127" t="n">
        <v>68</v>
      </c>
      <c r="H127" t="n">
        <v>3</v>
      </c>
      <c r="I127" t="inlineStr"/>
      <c r="J127" t="inlineStr"/>
    </row>
    <row r="128">
      <c r="A128" s="1" t="inlineStr">
        <is>
          <t>风电设备</t>
        </is>
      </c>
      <c r="B128" t="n">
        <v>0.79</v>
      </c>
      <c r="C128" t="n">
        <v>0.0209172932330827</v>
      </c>
      <c r="D128" t="n">
        <v>-1.406</v>
      </c>
      <c r="E128" t="n">
        <v>0.0209172932330827</v>
      </c>
      <c r="F128" t="n">
        <v>-1.426917293233083</v>
      </c>
      <c r="G128" t="n">
        <v>69</v>
      </c>
      <c r="H128" t="n">
        <v>10</v>
      </c>
      <c r="I128" t="inlineStr"/>
      <c r="J128" t="inlineStr"/>
    </row>
    <row r="129">
      <c r="A129" s="1" t="inlineStr">
        <is>
          <t>贸易</t>
        </is>
      </c>
      <c r="B129" t="n">
        <v>0.41</v>
      </c>
      <c r="C129" t="n">
        <v>0.0601203007518797</v>
      </c>
      <c r="D129" t="n">
        <v>-0.148</v>
      </c>
      <c r="E129" t="n">
        <v>0.0601203007518797</v>
      </c>
      <c r="F129" t="n">
        <v>-0.2081203007518796</v>
      </c>
      <c r="G129" t="n">
        <v>70</v>
      </c>
      <c r="H129" t="n">
        <v>4.6</v>
      </c>
      <c r="I129" t="inlineStr"/>
      <c r="J129" t="inlineStr"/>
    </row>
    <row r="130">
      <c r="A130" s="1" t="inlineStr">
        <is>
          <t>通信服务</t>
        </is>
      </c>
      <c r="B130" t="n">
        <v>0.41</v>
      </c>
      <c r="C130" t="n">
        <v>0.1003533834586466</v>
      </c>
      <c r="D130" t="n">
        <v>1.45</v>
      </c>
      <c r="E130" t="n">
        <v>0.1003533834586466</v>
      </c>
      <c r="F130" t="n">
        <v>1.349646616541354</v>
      </c>
      <c r="G130" t="n">
        <v>70</v>
      </c>
      <c r="H130" t="n">
        <v>-1.8</v>
      </c>
      <c r="I130" t="inlineStr"/>
      <c r="J130" t="inlineStr"/>
    </row>
    <row r="131">
      <c r="A131" s="1" t="inlineStr">
        <is>
          <t>医药商业</t>
        </is>
      </c>
      <c r="B131" t="n">
        <v>0.2</v>
      </c>
      <c r="C131" t="n">
        <v>-0.1993984962406015</v>
      </c>
      <c r="D131" t="n">
        <v>0.2620000000000001</v>
      </c>
      <c r="E131" t="n">
        <v>-0.1993984962406015</v>
      </c>
      <c r="F131" t="n">
        <v>0.4613984962406016</v>
      </c>
      <c r="G131" t="n">
        <v>72</v>
      </c>
      <c r="H131" t="n">
        <v>0.6000000000000001</v>
      </c>
      <c r="I131" t="inlineStr"/>
      <c r="J131" t="inlineStr"/>
    </row>
    <row r="132">
      <c r="A132" s="1" t="inlineStr">
        <is>
          <t>厨卫电器</t>
        </is>
      </c>
      <c r="B132" t="n">
        <v>0.11</v>
      </c>
      <c r="C132" t="n">
        <v>-0.0002481203007518807</v>
      </c>
      <c r="D132" t="n">
        <v>-0.05000000000000002</v>
      </c>
      <c r="E132" t="n">
        <v>-0.0002481203007518807</v>
      </c>
      <c r="F132" t="n">
        <v>-0.04975187969924814</v>
      </c>
      <c r="G132" t="n">
        <v>73</v>
      </c>
      <c r="H132" t="n">
        <v>3.8</v>
      </c>
      <c r="I132" t="inlineStr"/>
      <c r="J132" t="inlineStr"/>
    </row>
    <row r="133">
      <c r="A133" s="1" t="inlineStr">
        <is>
          <t>造纸</t>
        </is>
      </c>
      <c r="B133" t="n">
        <v>0.04</v>
      </c>
      <c r="C133" t="n">
        <v>-0.07011278195488724</v>
      </c>
      <c r="D133" t="n">
        <v>-0.304</v>
      </c>
      <c r="E133" t="n">
        <v>-0.07011278195488724</v>
      </c>
      <c r="F133" t="n">
        <v>-0.2338872180451128</v>
      </c>
      <c r="G133" t="n">
        <v>74</v>
      </c>
      <c r="H133" t="n">
        <v>6.600000000000001</v>
      </c>
      <c r="I133" t="inlineStr"/>
      <c r="J133" t="inlineStr"/>
    </row>
    <row r="134">
      <c r="A134" s="1" t="inlineStr">
        <is>
          <t>橡胶制品</t>
        </is>
      </c>
      <c r="B134" t="n">
        <v>-0.13</v>
      </c>
      <c r="C134" t="n">
        <v>0.03038345864661655</v>
      </c>
      <c r="D134" t="n">
        <v>-0.08600000000000001</v>
      </c>
      <c r="E134" t="n">
        <v>0.03038345864661655</v>
      </c>
      <c r="F134" t="n">
        <v>-0.1163834586466166</v>
      </c>
      <c r="G134" t="n">
        <v>75</v>
      </c>
      <c r="H134" t="n">
        <v>3.8</v>
      </c>
      <c r="I134" t="inlineStr"/>
      <c r="J134" t="inlineStr"/>
    </row>
    <row r="135">
      <c r="A135" s="1" t="inlineStr">
        <is>
          <t>种植业与林业</t>
        </is>
      </c>
      <c r="B135" t="n">
        <v>-0.17</v>
      </c>
      <c r="C135" t="n">
        <v>-0.01629323308270676</v>
      </c>
      <c r="D135" t="n">
        <v>-0.8500000000000001</v>
      </c>
      <c r="E135" t="n">
        <v>-0.01629323308270676</v>
      </c>
      <c r="F135" t="n">
        <v>-0.8337067669172933</v>
      </c>
      <c r="G135" t="n">
        <v>76</v>
      </c>
      <c r="H135" t="n">
        <v>9.800000000000001</v>
      </c>
      <c r="I135" t="inlineStr"/>
      <c r="J135" t="inlineStr"/>
    </row>
    <row r="136">
      <c r="A136" s="1" t="inlineStr">
        <is>
          <t>农产品加工</t>
        </is>
      </c>
      <c r="B136" t="n">
        <v>-0.24</v>
      </c>
      <c r="C136" t="n">
        <v>-0.08796240601503762</v>
      </c>
      <c r="D136" t="n">
        <v>-0.01799999999999997</v>
      </c>
      <c r="E136" t="n">
        <v>-0.08796240601503762</v>
      </c>
      <c r="F136" t="n">
        <v>0.06996240601503764</v>
      </c>
      <c r="G136" t="n">
        <v>77</v>
      </c>
      <c r="H136" t="n">
        <v>3.4</v>
      </c>
      <c r="I136" t="inlineStr"/>
      <c r="J136" t="inlineStr"/>
    </row>
    <row r="137">
      <c r="A137" s="1" t="inlineStr">
        <is>
          <t>包装印刷</t>
        </is>
      </c>
      <c r="B137" t="n">
        <v>-0.25</v>
      </c>
      <c r="C137" t="n">
        <v>0.127593984962406</v>
      </c>
      <c r="D137" t="n">
        <v>-0.358</v>
      </c>
      <c r="E137" t="n">
        <v>0.127593984962406</v>
      </c>
      <c r="F137" t="n">
        <v>-0.485593984962406</v>
      </c>
      <c r="G137" t="n">
        <v>78</v>
      </c>
      <c r="H137" t="n">
        <v>7.2</v>
      </c>
      <c r="I137" t="inlineStr"/>
      <c r="J137" t="inlineStr"/>
    </row>
    <row r="138">
      <c r="A138" s="1" t="inlineStr">
        <is>
          <t>油气开采及服务</t>
        </is>
      </c>
      <c r="B138" t="n">
        <v>-0.3</v>
      </c>
      <c r="C138" t="n">
        <v>-0.3026390977443609</v>
      </c>
      <c r="D138" t="n">
        <v>-0.6400000000000001</v>
      </c>
      <c r="E138" t="n">
        <v>-0.3026390977443609</v>
      </c>
      <c r="F138" t="n">
        <v>-0.3373609022556392</v>
      </c>
      <c r="G138" t="n">
        <v>79</v>
      </c>
      <c r="H138" t="n">
        <v>9.4</v>
      </c>
      <c r="I138" t="inlineStr"/>
      <c r="J138" t="inlineStr"/>
    </row>
    <row r="139">
      <c r="A139" s="1" t="inlineStr">
        <is>
          <t>中药</t>
        </is>
      </c>
      <c r="B139" t="n">
        <v>-0.46</v>
      </c>
      <c r="C139" t="n">
        <v>-0.6848045112781956</v>
      </c>
      <c r="D139" t="n">
        <v>0.7859999999999998</v>
      </c>
      <c r="E139" t="n">
        <v>-0.6848045112781956</v>
      </c>
      <c r="F139" t="n">
        <v>1.470804511278196</v>
      </c>
      <c r="G139" t="n">
        <v>80</v>
      </c>
      <c r="H139" t="n">
        <v>0.6000000000000001</v>
      </c>
      <c r="I139" t="inlineStr"/>
      <c r="J139" t="inlineStr"/>
    </row>
    <row r="140">
      <c r="A140" s="1" t="inlineStr">
        <is>
          <t>旅游及酒店</t>
        </is>
      </c>
      <c r="B140" t="n">
        <v>-0.61</v>
      </c>
      <c r="C140" t="n">
        <v>-0.154</v>
      </c>
      <c r="D140" t="n">
        <v>-0.3079999999999999</v>
      </c>
      <c r="E140" t="n">
        <v>-0.154</v>
      </c>
      <c r="F140" t="n">
        <v>-0.1539999999999999</v>
      </c>
      <c r="G140" t="n">
        <v>81</v>
      </c>
      <c r="H140" t="n">
        <v>6.4</v>
      </c>
      <c r="I140" t="inlineStr"/>
      <c r="J140" t="inlineStr"/>
    </row>
    <row r="141">
      <c r="A141" s="1" t="inlineStr">
        <is>
          <t>文化传媒</t>
        </is>
      </c>
      <c r="B141" t="n">
        <v>-0.74</v>
      </c>
      <c r="C141" t="n">
        <v>0.1380150375939849</v>
      </c>
      <c r="D141" t="n">
        <v>0.1899999999999999</v>
      </c>
      <c r="E141" t="n">
        <v>0.1380150375939849</v>
      </c>
      <c r="F141" t="n">
        <v>0.05198496240601494</v>
      </c>
      <c r="G141" t="n">
        <v>82</v>
      </c>
      <c r="H141" t="n">
        <v>2.2</v>
      </c>
      <c r="I141" t="inlineStr"/>
      <c r="J141" t="inlineStr"/>
    </row>
    <row r="142">
      <c r="A142" s="1" t="inlineStr">
        <is>
          <t>教育</t>
        </is>
      </c>
      <c r="B142" t="n">
        <v>-0.75</v>
      </c>
      <c r="C142" t="n">
        <v>-0.02230075187969925</v>
      </c>
      <c r="D142" t="n">
        <v>-0.38</v>
      </c>
      <c r="E142" t="n">
        <v>-0.02230075187969925</v>
      </c>
      <c r="F142" t="n">
        <v>-0.3576992481203007</v>
      </c>
      <c r="G142" t="n">
        <v>83</v>
      </c>
      <c r="H142" t="n">
        <v>7.2</v>
      </c>
      <c r="I142" t="inlineStr"/>
      <c r="J142" t="inlineStr"/>
    </row>
    <row r="143">
      <c r="A143" s="1" t="inlineStr">
        <is>
          <t>非金属材料</t>
        </is>
      </c>
      <c r="B143" t="n">
        <v>-0.91</v>
      </c>
      <c r="C143" t="n">
        <v>0.1318947368421053</v>
      </c>
      <c r="D143" t="n">
        <v>-0.49</v>
      </c>
      <c r="E143" t="n">
        <v>0.1318947368421053</v>
      </c>
      <c r="F143" t="n">
        <v>-0.6218947368421054</v>
      </c>
      <c r="G143" t="n">
        <v>84</v>
      </c>
      <c r="H143" t="n">
        <v>8.4</v>
      </c>
      <c r="I143" t="inlineStr"/>
      <c r="J143" t="inlineStr"/>
    </row>
    <row r="144">
      <c r="A144" s="1" t="inlineStr">
        <is>
          <t>养殖业</t>
        </is>
      </c>
      <c r="B144" t="n">
        <v>-2.33</v>
      </c>
      <c r="C144" t="n">
        <v>-0.3000225563909775</v>
      </c>
      <c r="D144" t="n">
        <v>-1.164</v>
      </c>
      <c r="E144" t="n">
        <v>-0.3000225563909775</v>
      </c>
      <c r="F144" t="n">
        <v>-0.8639774436090226</v>
      </c>
      <c r="G144" t="n">
        <v>85</v>
      </c>
      <c r="H144" t="n">
        <v>11.4</v>
      </c>
      <c r="I144" t="inlineStr"/>
      <c r="J144" t="inlineStr"/>
    </row>
    <row r="145">
      <c r="A145" s="1" t="inlineStr">
        <is>
          <t>保险</t>
        </is>
      </c>
      <c r="B145" t="n">
        <v>-3.35</v>
      </c>
      <c r="C145" t="n">
        <v>0.1013308270676692</v>
      </c>
      <c r="D145" t="n">
        <v>-1.858</v>
      </c>
      <c r="E145" t="n">
        <v>0.1013308270676692</v>
      </c>
      <c r="F145" t="n">
        <v>-1.959330827067669</v>
      </c>
      <c r="G145" t="n">
        <v>86</v>
      </c>
      <c r="H145" t="n">
        <v>13</v>
      </c>
      <c r="I145" t="inlineStr"/>
      <c r="J145" t="inlineStr"/>
    </row>
    <row r="146">
      <c r="A146" s="1" t="inlineStr">
        <is>
          <t>塑料制品</t>
        </is>
      </c>
      <c r="B146" t="n">
        <v>-3.84</v>
      </c>
      <c r="C146" t="n">
        <v>0.1542932330827068</v>
      </c>
      <c r="D146" t="n">
        <v>-1.278</v>
      </c>
      <c r="E146" t="n">
        <v>0.1542932330827068</v>
      </c>
      <c r="F146" t="n">
        <v>-1.432293233082707</v>
      </c>
      <c r="G146" t="n">
        <v>87</v>
      </c>
      <c r="H146" t="n">
        <v>10.8</v>
      </c>
      <c r="I146" t="inlineStr"/>
      <c r="J146" t="inlineStr"/>
    </row>
    <row r="147">
      <c r="A147" s="1" t="inlineStr">
        <is>
          <t>IT服务</t>
        </is>
      </c>
      <c r="B147" t="n">
        <v>-9.01</v>
      </c>
      <c r="C147" t="n">
        <v>-1.417338345864662</v>
      </c>
      <c r="D147" t="n">
        <v>4.112000000000001</v>
      </c>
      <c r="E147" t="n">
        <v>-1.417338345864662</v>
      </c>
      <c r="F147" t="n">
        <v>5.529338345864662</v>
      </c>
      <c r="G147" t="n">
        <v>88</v>
      </c>
      <c r="H147" t="n">
        <v>0.2</v>
      </c>
      <c r="I147" t="inlineStr"/>
      <c r="J147" t="inlineStr"/>
    </row>
    <row r="148">
      <c r="A148" s="1" t="inlineStr">
        <is>
          <t>元件</t>
        </is>
      </c>
      <c r="B148" t="n">
        <v>-12.29</v>
      </c>
      <c r="C148" t="n">
        <v>-0.2852105263157896</v>
      </c>
      <c r="D148" t="n">
        <v>7.920000000000001</v>
      </c>
      <c r="E148" t="n">
        <v>-0.2852105263157896</v>
      </c>
      <c r="F148" t="n">
        <v>8.20521052631579</v>
      </c>
      <c r="G148" t="n">
        <v>89</v>
      </c>
      <c r="H148" t="n">
        <v>0.2</v>
      </c>
      <c r="I148" t="inlineStr"/>
      <c r="J148" t="inlineStr"/>
    </row>
    <row r="149">
      <c r="A149" s="1" t="inlineStr">
        <is>
          <t>计算机设备</t>
        </is>
      </c>
      <c r="B149" t="n">
        <v>-17.42</v>
      </c>
      <c r="C149" t="n">
        <v>-0.5878571428571429</v>
      </c>
      <c r="D149" t="n">
        <v>0.3519999999999996</v>
      </c>
      <c r="E149" t="n">
        <v>-0.5878571428571429</v>
      </c>
      <c r="F149" t="n">
        <v>0.9398571428571425</v>
      </c>
      <c r="G149" t="n">
        <v>90</v>
      </c>
      <c r="H149" t="n">
        <v>0.8</v>
      </c>
      <c r="I149" t="inlineStr"/>
      <c r="J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2026-08-12 12:39:33.210839</t>
        </is>
      </c>
    </row>
    <row r="4">
      <c r="A4" t="inlineStr">
        <is>
          <t>数据天数: 142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-391.69 亿元</t>
        </is>
      </c>
    </row>
    <row r="8">
      <c r="A8" t="inlineStr">
        <is>
          <t>总资金流趋势斜率(20日): 7.1641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 趋势斜率         动量</t>
        </is>
      </c>
    </row>
    <row r="15">
      <c r="A15" t="inlineStr">
        <is>
          <t>半导体   -156.71 -16.733714 -93.984286</t>
        </is>
      </c>
    </row>
    <row r="16">
      <c r="A16" t="inlineStr">
        <is>
          <t>通信设备   -90.84  -3.238120 -46.943880</t>
        </is>
      </c>
    </row>
    <row r="17">
      <c r="A17" t="inlineStr">
        <is>
          <t>消费电子   -39.48  -1.064699 -21.101301</t>
        </is>
      </c>
    </row>
    <row r="18">
      <c r="A18" t="inlineStr">
        <is>
          <t>元件     -35.31  -1.148421 -19.641579</t>
        </is>
      </c>
    </row>
    <row r="19">
      <c r="A19" t="inlineStr">
        <is>
          <t>光学光电子  -72.56  -3.704752 -17.501248</t>
        </is>
      </c>
    </row>
    <row r="20">
      <c r="A20" t="inlineStr">
        <is>
          <t>自动化设备  -14.73  -0.390195  -8.733805</t>
        </is>
      </c>
    </row>
    <row r="21">
      <c r="A21" t="inlineStr">
        <is>
          <t>电子化学品  -17.36  -2.787812  -6.332188</t>
        </is>
      </c>
    </row>
    <row r="22">
      <c r="A22" t="inlineStr">
        <is>
          <t>其他电子   -12.87  -0.027241  -5.336759</t>
        </is>
      </c>
    </row>
    <row r="23">
      <c r="A23" t="inlineStr">
        <is>
          <t>专用设备    -6.27  -0.352406  -4.057594</t>
        </is>
      </c>
    </row>
    <row r="24">
      <c r="A24" t="inlineStr">
        <is>
          <t>电池     -23.86  -0.418977  -4.033023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17.8    90</t>
        </is>
      </c>
    </row>
    <row r="29">
      <c r="A29" t="inlineStr">
        <is>
          <t>通信设备   17.4    89</t>
        </is>
      </c>
    </row>
    <row r="30">
      <c r="A30" t="inlineStr">
        <is>
          <t>光学光电子  16.6    88</t>
        </is>
      </c>
    </row>
    <row r="31">
      <c r="A31" t="inlineStr">
        <is>
          <t>消费电子   16.6    86</t>
        </is>
      </c>
    </row>
    <row r="32">
      <c r="A32" t="inlineStr">
        <is>
          <t>元件     16.2    85</t>
        </is>
      </c>
    </row>
    <row r="33">
      <c r="A33" t="inlineStr">
        <is>
          <t>电子化学品  14.6    80</t>
        </is>
      </c>
    </row>
    <row r="34">
      <c r="A34" t="inlineStr">
        <is>
          <t>自动化设备  14.4    78</t>
        </is>
      </c>
    </row>
    <row r="35">
      <c r="A35" t="inlineStr">
        <is>
          <t>IT服务   13.2    74</t>
        </is>
      </c>
    </row>
    <row r="36">
      <c r="A36" t="inlineStr">
        <is>
          <t>其他电子   13.0    76</t>
        </is>
      </c>
    </row>
    <row r="37">
      <c r="A37" t="inlineStr">
        <is>
          <t>计算机设备  11.8    71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银行    -16.8     3</t>
        </is>
      </c>
    </row>
    <row r="42">
      <c r="A42" t="inlineStr">
        <is>
          <t>白酒    -15.6     4</t>
        </is>
      </c>
    </row>
    <row r="43">
      <c r="A43" t="inlineStr">
        <is>
          <t>白色家电  -13.6    10</t>
        </is>
      </c>
    </row>
    <row r="44">
      <c r="A44" t="inlineStr">
        <is>
          <t>保险    -12.6     6</t>
        </is>
      </c>
    </row>
    <row r="45">
      <c r="A45" t="inlineStr">
        <is>
          <t>汽车整车  -12.4     9</t>
        </is>
      </c>
    </row>
    <row r="46">
      <c r="A46" t="inlineStr">
        <is>
          <t>钢铁    -12.2    24</t>
        </is>
      </c>
    </row>
    <row r="47">
      <c r="A47" t="inlineStr">
        <is>
          <t>电力    -12.2    29</t>
        </is>
      </c>
    </row>
    <row r="48">
      <c r="A48" t="inlineStr">
        <is>
          <t>农化制品  -12.2    22</t>
        </is>
      </c>
    </row>
    <row r="49">
      <c r="A49" t="inlineStr">
        <is>
          <t>机场航运  -11.2    21</t>
        </is>
      </c>
    </row>
    <row r="50">
      <c r="A50" t="inlineStr">
        <is>
          <t>汽车零部件 -10.4    27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证券</t>
        </is>
      </c>
      <c r="B57" t="n">
        <v>60.02</v>
      </c>
      <c r="C57" t="n">
        <v>0.04226315789473686</v>
      </c>
      <c r="D57" t="n">
        <v>10.128</v>
      </c>
      <c r="E57" t="n">
        <v>0.04226315789473686</v>
      </c>
      <c r="F57" t="n">
        <v>10.08573684210526</v>
      </c>
      <c r="G57" t="n">
        <v>1</v>
      </c>
      <c r="H57" t="n">
        <v>-2.4</v>
      </c>
      <c r="I57" t="inlineStr"/>
      <c r="J57" t="inlineStr"/>
    </row>
    <row r="58">
      <c r="A58" s="1" t="inlineStr">
        <is>
          <t>化学制药</t>
        </is>
      </c>
      <c r="B58" t="n">
        <v>43.75</v>
      </c>
      <c r="C58" t="n">
        <v>1.268586466165413</v>
      </c>
      <c r="D58" t="n">
        <v>8.638</v>
      </c>
      <c r="E58" t="n">
        <v>1.268586466165413</v>
      </c>
      <c r="F58" t="n">
        <v>7.369413533834587</v>
      </c>
      <c r="G58" t="n">
        <v>2</v>
      </c>
      <c r="H58" t="n">
        <v>-5.000000000000001</v>
      </c>
      <c r="I58" t="inlineStr"/>
      <c r="J58" t="inlineStr"/>
    </row>
    <row r="59">
      <c r="A59" s="1" t="inlineStr">
        <is>
          <t>银行</t>
        </is>
      </c>
      <c r="B59" t="n">
        <v>32.12</v>
      </c>
      <c r="C59" t="n">
        <v>3.402300751879699</v>
      </c>
      <c r="D59" t="n">
        <v>9.034000000000001</v>
      </c>
      <c r="E59" t="n">
        <v>3.402300751879699</v>
      </c>
      <c r="F59" t="n">
        <v>5.631699248120302</v>
      </c>
      <c r="G59" t="n">
        <v>3</v>
      </c>
      <c r="H59" t="n">
        <v>-16.8</v>
      </c>
      <c r="I59" t="inlineStr"/>
      <c r="J59" t="inlineStr"/>
    </row>
    <row r="60">
      <c r="A60" s="1" t="inlineStr">
        <is>
          <t>白酒</t>
        </is>
      </c>
      <c r="B60" t="n">
        <v>23.08</v>
      </c>
      <c r="C60" t="n">
        <v>2.076593984962406</v>
      </c>
      <c r="D60" t="n">
        <v>6.408000000000001</v>
      </c>
      <c r="E60" t="n">
        <v>2.076593984962406</v>
      </c>
      <c r="F60" t="n">
        <v>4.331406015037595</v>
      </c>
      <c r="G60" t="n">
        <v>4</v>
      </c>
      <c r="H60" t="n">
        <v>-15.6</v>
      </c>
      <c r="I60" t="inlineStr"/>
      <c r="J60" t="inlineStr"/>
    </row>
    <row r="61">
      <c r="A61" s="1" t="inlineStr">
        <is>
          <t>游戏</t>
        </is>
      </c>
      <c r="B61" t="n">
        <v>18.52</v>
      </c>
      <c r="C61" t="n">
        <v>0.6441804511278196</v>
      </c>
      <c r="D61" t="n">
        <v>2.826000000000001</v>
      </c>
      <c r="E61" t="n">
        <v>0.6441804511278196</v>
      </c>
      <c r="F61" t="n">
        <v>2.181819548872181</v>
      </c>
      <c r="G61" t="n">
        <v>5</v>
      </c>
      <c r="H61" t="n">
        <v>-2.2</v>
      </c>
      <c r="I61" t="inlineStr"/>
      <c r="J61" t="inlineStr"/>
    </row>
    <row r="62">
      <c r="A62" s="1" t="inlineStr">
        <is>
          <t>保险</t>
        </is>
      </c>
      <c r="B62" t="n">
        <v>17.73</v>
      </c>
      <c r="C62" t="n">
        <v>1.452827067669173</v>
      </c>
      <c r="D62" t="n">
        <v>4.388</v>
      </c>
      <c r="E62" t="n">
        <v>1.452827067669173</v>
      </c>
      <c r="F62" t="n">
        <v>2.935172932330826</v>
      </c>
      <c r="G62" t="n">
        <v>6</v>
      </c>
      <c r="H62" t="n">
        <v>-12.6</v>
      </c>
      <c r="I62" t="inlineStr"/>
      <c r="J62" t="inlineStr"/>
    </row>
    <row r="63">
      <c r="A63" s="1" t="inlineStr">
        <is>
          <t>医疗服务</t>
        </is>
      </c>
      <c r="B63" t="n">
        <v>16.04</v>
      </c>
      <c r="C63" t="n">
        <v>0.495406015037594</v>
      </c>
      <c r="D63" t="n">
        <v>2.612</v>
      </c>
      <c r="E63" t="n">
        <v>0.495406015037594</v>
      </c>
      <c r="F63" t="n">
        <v>2.116593984962406</v>
      </c>
      <c r="G63" t="n">
        <v>7</v>
      </c>
      <c r="H63" t="n">
        <v>-2.2</v>
      </c>
      <c r="I63" t="inlineStr"/>
      <c r="J63" t="inlineStr"/>
    </row>
    <row r="64">
      <c r="A64" s="1" t="inlineStr">
        <is>
          <t>零售</t>
        </is>
      </c>
      <c r="B64" t="n">
        <v>11.07</v>
      </c>
      <c r="C64" t="n">
        <v>1.049812030075188</v>
      </c>
      <c r="D64" t="n">
        <v>2.808</v>
      </c>
      <c r="E64" t="n">
        <v>1.049812030075188</v>
      </c>
      <c r="F64" t="n">
        <v>1.758187969924812</v>
      </c>
      <c r="G64" t="n">
        <v>8</v>
      </c>
      <c r="H64" t="n">
        <v>-10.4</v>
      </c>
      <c r="I64" t="inlineStr"/>
      <c r="J64" t="inlineStr"/>
    </row>
    <row r="65">
      <c r="A65" s="1" t="inlineStr">
        <is>
          <t>汽车整车</t>
        </is>
      </c>
      <c r="B65" t="n">
        <v>9.92</v>
      </c>
      <c r="C65" t="n">
        <v>1.412593984962406</v>
      </c>
      <c r="D65" t="n">
        <v>2.838</v>
      </c>
      <c r="E65" t="n">
        <v>1.412593984962406</v>
      </c>
      <c r="F65" t="n">
        <v>1.425406015037594</v>
      </c>
      <c r="G65" t="n">
        <v>9</v>
      </c>
      <c r="H65" t="n">
        <v>-12.4</v>
      </c>
      <c r="I65" t="inlineStr"/>
      <c r="J65" t="inlineStr"/>
    </row>
    <row r="66">
      <c r="A66" s="1" t="inlineStr">
        <is>
          <t>白色家电</t>
        </is>
      </c>
      <c r="B66" t="n">
        <v>9.779999999999999</v>
      </c>
      <c r="C66" t="n">
        <v>0.8301804511278195</v>
      </c>
      <c r="D66" t="n">
        <v>3.242</v>
      </c>
      <c r="E66" t="n">
        <v>0.8301804511278195</v>
      </c>
      <c r="F66" t="n">
        <v>2.411819548872181</v>
      </c>
      <c r="G66" t="n">
        <v>10</v>
      </c>
      <c r="H66" t="n">
        <v>-13.6</v>
      </c>
      <c r="I66" t="inlineStr"/>
      <c r="J66" t="inlineStr"/>
    </row>
    <row r="67">
      <c r="A67" s="1" t="inlineStr">
        <is>
          <t>生物制品</t>
        </is>
      </c>
      <c r="B67" t="n">
        <v>8.460000000000001</v>
      </c>
      <c r="C67" t="n">
        <v>0.4504285714285716</v>
      </c>
      <c r="D67" t="n">
        <v>2.136000000000001</v>
      </c>
      <c r="E67" t="n">
        <v>0.4504285714285716</v>
      </c>
      <c r="F67" t="n">
        <v>1.685571428571429</v>
      </c>
      <c r="G67" t="n">
        <v>11</v>
      </c>
      <c r="H67" t="n">
        <v>-9.200000000000001</v>
      </c>
      <c r="I67" t="inlineStr"/>
      <c r="J67" t="inlineStr"/>
    </row>
    <row r="68">
      <c r="A68" s="1" t="inlineStr">
        <is>
          <t>养殖业</t>
        </is>
      </c>
      <c r="B68" t="n">
        <v>8.09</v>
      </c>
      <c r="C68" t="n">
        <v>0.603842105263158</v>
      </c>
      <c r="D68" t="n">
        <v>1.64</v>
      </c>
      <c r="E68" t="n">
        <v>0.603842105263158</v>
      </c>
      <c r="F68" t="n">
        <v>1.036157894736842</v>
      </c>
      <c r="G68" t="n">
        <v>12</v>
      </c>
      <c r="H68" t="n">
        <v>-4.4</v>
      </c>
      <c r="I68" t="inlineStr"/>
      <c r="J68" t="inlineStr"/>
    </row>
    <row r="69">
      <c r="A69" s="1" t="inlineStr">
        <is>
          <t>食品加工制造</t>
        </is>
      </c>
      <c r="B69" t="n">
        <v>7.95</v>
      </c>
      <c r="C69" t="n">
        <v>0.491609022556391</v>
      </c>
      <c r="D69" t="n">
        <v>2.064</v>
      </c>
      <c r="E69" t="n">
        <v>0.491609022556391</v>
      </c>
      <c r="F69" t="n">
        <v>1.572390977443609</v>
      </c>
      <c r="G69" t="n">
        <v>13</v>
      </c>
      <c r="H69" t="n">
        <v>-9.200000000000001</v>
      </c>
      <c r="I69" t="inlineStr"/>
      <c r="J69" t="inlineStr"/>
    </row>
    <row r="70">
      <c r="A70" s="1" t="inlineStr">
        <is>
          <t>中药</t>
        </is>
      </c>
      <c r="B70" t="n">
        <v>7.58</v>
      </c>
      <c r="C70" t="n">
        <v>0.6079473684210527</v>
      </c>
      <c r="D70" t="n">
        <v>1.826</v>
      </c>
      <c r="E70" t="n">
        <v>0.6079473684210527</v>
      </c>
      <c r="F70" t="n">
        <v>1.218052631578947</v>
      </c>
      <c r="G70" t="n">
        <v>14</v>
      </c>
      <c r="H70" t="n">
        <v>-6.800000000000001</v>
      </c>
      <c r="I70" t="inlineStr"/>
      <c r="J70" t="inlineStr"/>
    </row>
    <row r="71">
      <c r="A71" s="1" t="inlineStr">
        <is>
          <t>软件开发</t>
        </is>
      </c>
      <c r="B71" t="n">
        <v>7.45</v>
      </c>
      <c r="C71" t="n">
        <v>0.5174210526315791</v>
      </c>
      <c r="D71" t="n">
        <v>-1.59</v>
      </c>
      <c r="E71" t="n">
        <v>0.5174210526315791</v>
      </c>
      <c r="F71" t="n">
        <v>-2.107421052631579</v>
      </c>
      <c r="G71" t="n">
        <v>15</v>
      </c>
      <c r="H71" t="n">
        <v>1</v>
      </c>
      <c r="I71" t="inlineStr"/>
      <c r="J71" t="inlineStr"/>
    </row>
    <row r="72">
      <c r="A72" s="1" t="inlineStr">
        <is>
          <t>文化传媒</t>
        </is>
      </c>
      <c r="B72" t="n">
        <v>5.99</v>
      </c>
      <c r="C72" t="n">
        <v>1.167593984962406</v>
      </c>
      <c r="D72" t="n">
        <v>0.4</v>
      </c>
      <c r="E72" t="n">
        <v>1.167593984962406</v>
      </c>
      <c r="F72" t="n">
        <v>-0.7675939849624059</v>
      </c>
      <c r="G72" t="n">
        <v>16</v>
      </c>
      <c r="H72" t="n">
        <v>-0.2</v>
      </c>
      <c r="I72" t="inlineStr"/>
      <c r="J72" t="inlineStr"/>
    </row>
    <row r="73">
      <c r="A73" s="1" t="inlineStr">
        <is>
          <t>影视院线</t>
        </is>
      </c>
      <c r="B73" t="n">
        <v>4.69</v>
      </c>
      <c r="C73" t="n">
        <v>0.4663533834586466</v>
      </c>
      <c r="D73" t="n">
        <v>1.252</v>
      </c>
      <c r="E73" t="n">
        <v>0.4663533834586466</v>
      </c>
      <c r="F73" t="n">
        <v>0.7856466165413536</v>
      </c>
      <c r="G73" t="n">
        <v>17</v>
      </c>
      <c r="H73" t="n">
        <v>-6.4</v>
      </c>
      <c r="I73" t="inlineStr"/>
      <c r="J73" t="inlineStr"/>
    </row>
    <row r="74">
      <c r="A74" s="1" t="inlineStr">
        <is>
          <t>饮料制造</t>
        </is>
      </c>
      <c r="B74" t="n">
        <v>4.28</v>
      </c>
      <c r="C74" t="n">
        <v>0.3730902255639098</v>
      </c>
      <c r="D74" t="n">
        <v>1.58</v>
      </c>
      <c r="E74" t="n">
        <v>0.3730902255639098</v>
      </c>
      <c r="F74" t="n">
        <v>1.20690977443609</v>
      </c>
      <c r="G74" t="n">
        <v>18</v>
      </c>
      <c r="H74" t="n">
        <v>-9.200000000000001</v>
      </c>
      <c r="I74" t="inlineStr"/>
      <c r="J74" t="inlineStr"/>
    </row>
    <row r="75">
      <c r="A75" s="1" t="inlineStr">
        <is>
          <t>工程机械</t>
        </is>
      </c>
      <c r="B75" t="n">
        <v>3.66</v>
      </c>
      <c r="C75" t="n">
        <v>0.3654962406015038</v>
      </c>
      <c r="D75" t="n">
        <v>1.11</v>
      </c>
      <c r="E75" t="n">
        <v>0.3654962406015038</v>
      </c>
      <c r="F75" t="n">
        <v>0.7445037593984963</v>
      </c>
      <c r="G75" t="n">
        <v>19</v>
      </c>
      <c r="H75" t="n">
        <v>-7</v>
      </c>
      <c r="I75" t="inlineStr"/>
      <c r="J75" t="inlineStr"/>
    </row>
    <row r="76">
      <c r="A76" s="1" t="inlineStr">
        <is>
          <t>医疗器械</t>
        </is>
      </c>
      <c r="B76" t="n">
        <v>3.46</v>
      </c>
      <c r="C76" t="n">
        <v>0.4782631578947369</v>
      </c>
      <c r="D76" t="n">
        <v>0.368</v>
      </c>
      <c r="E76" t="n">
        <v>0.4782631578947369</v>
      </c>
      <c r="F76" t="n">
        <v>-0.1102631578947369</v>
      </c>
      <c r="G76" t="n">
        <v>20</v>
      </c>
      <c r="H76" t="n">
        <v>-0.4</v>
      </c>
      <c r="I76" t="inlineStr"/>
      <c r="J76" t="inlineStr"/>
    </row>
    <row r="77">
      <c r="A77" s="1" t="inlineStr">
        <is>
          <t>机场航运</t>
        </is>
      </c>
      <c r="B77" t="n">
        <v>2.65</v>
      </c>
      <c r="C77" t="n">
        <v>0.349796992481203</v>
      </c>
      <c r="D77" t="n">
        <v>1.73</v>
      </c>
      <c r="E77" t="n">
        <v>0.349796992481203</v>
      </c>
      <c r="F77" t="n">
        <v>1.380203007518797</v>
      </c>
      <c r="G77" t="n">
        <v>21</v>
      </c>
      <c r="H77" t="n">
        <v>-11.2</v>
      </c>
      <c r="I77" t="inlineStr"/>
      <c r="J77" t="inlineStr"/>
    </row>
    <row r="78">
      <c r="A78" s="1" t="inlineStr">
        <is>
          <t>农化制品</t>
        </is>
      </c>
      <c r="B78" t="n">
        <v>2.37</v>
      </c>
      <c r="C78" t="n">
        <v>0.3686766917293234</v>
      </c>
      <c r="D78" t="n">
        <v>2.314</v>
      </c>
      <c r="E78" t="n">
        <v>0.3686766917293234</v>
      </c>
      <c r="F78" t="n">
        <v>1.945323308270677</v>
      </c>
      <c r="G78" t="n">
        <v>22</v>
      </c>
      <c r="H78" t="n">
        <v>-12.2</v>
      </c>
      <c r="I78" t="inlineStr"/>
      <c r="J78" t="inlineStr"/>
    </row>
    <row r="79">
      <c r="A79" s="1" t="inlineStr">
        <is>
          <t>建筑装饰</t>
        </is>
      </c>
      <c r="B79" t="n">
        <v>2.15</v>
      </c>
      <c r="C79" t="n">
        <v>0.7625864661654136</v>
      </c>
      <c r="D79" t="n">
        <v>1.172</v>
      </c>
      <c r="E79" t="n">
        <v>0.7625864661654136</v>
      </c>
      <c r="F79" t="n">
        <v>0.4094135338345863</v>
      </c>
      <c r="G79" t="n">
        <v>23</v>
      </c>
      <c r="H79" t="n">
        <v>-8.800000000000001</v>
      </c>
      <c r="I79" t="inlineStr"/>
      <c r="J79" t="inlineStr"/>
    </row>
    <row r="80">
      <c r="A80" s="1" t="inlineStr">
        <is>
          <t>钢铁</t>
        </is>
      </c>
      <c r="B80" t="n">
        <v>1.98</v>
      </c>
      <c r="C80" t="n">
        <v>0.5431203007518797</v>
      </c>
      <c r="D80" t="n">
        <v>2.798</v>
      </c>
      <c r="E80" t="n">
        <v>0.5431203007518797</v>
      </c>
      <c r="F80" t="n">
        <v>2.254879699248121</v>
      </c>
      <c r="G80" t="n">
        <v>24</v>
      </c>
      <c r="H80" t="n">
        <v>-12.2</v>
      </c>
      <c r="I80" t="inlineStr"/>
      <c r="J80" t="inlineStr"/>
    </row>
    <row r="81">
      <c r="A81" s="1" t="inlineStr">
        <is>
          <t>美容护理</t>
        </is>
      </c>
      <c r="B81" t="n">
        <v>1.78</v>
      </c>
      <c r="C81" t="n">
        <v>0.1339548872180451</v>
      </c>
      <c r="D81" t="n">
        <v>0.492</v>
      </c>
      <c r="E81" t="n">
        <v>0.1339548872180451</v>
      </c>
      <c r="F81" t="n">
        <v>0.3580451127819548</v>
      </c>
      <c r="G81" t="n">
        <v>25</v>
      </c>
      <c r="H81" t="n">
        <v>-2.4</v>
      </c>
      <c r="I81" t="inlineStr"/>
      <c r="J81" t="inlineStr"/>
    </row>
    <row r="82">
      <c r="A82" s="1" t="inlineStr">
        <is>
          <t>农产品加工</t>
        </is>
      </c>
      <c r="B82" t="n">
        <v>1.45</v>
      </c>
      <c r="C82" t="n">
        <v>0.2246240601503759</v>
      </c>
      <c r="D82" t="n">
        <v>0.3720000000000001</v>
      </c>
      <c r="E82" t="n">
        <v>0.2246240601503759</v>
      </c>
      <c r="F82" t="n">
        <v>0.1473759398496241</v>
      </c>
      <c r="G82" t="n">
        <v>26</v>
      </c>
      <c r="H82" t="n">
        <v>-2</v>
      </c>
      <c r="I82" t="inlineStr"/>
      <c r="J82" t="inlineStr"/>
    </row>
    <row r="83">
      <c r="A83" s="1" t="inlineStr">
        <is>
          <t>汽车零部件</t>
        </is>
      </c>
      <c r="B83" t="n">
        <v>1.34</v>
      </c>
      <c r="C83" t="n">
        <v>1.504654135338346</v>
      </c>
      <c r="D83" t="n">
        <v>1.582</v>
      </c>
      <c r="E83" t="n">
        <v>1.504654135338346</v>
      </c>
      <c r="F83" t="n">
        <v>0.07734586466165405</v>
      </c>
      <c r="G83" t="n">
        <v>27</v>
      </c>
      <c r="H83" t="n">
        <v>-10.4</v>
      </c>
      <c r="I83" t="inlineStr"/>
      <c r="J83" t="inlineStr"/>
    </row>
    <row r="84">
      <c r="A84" s="1" t="inlineStr">
        <is>
          <t>港口航运</t>
        </is>
      </c>
      <c r="B84" t="n">
        <v>1.33</v>
      </c>
      <c r="C84" t="n">
        <v>0.4254511278195488</v>
      </c>
      <c r="D84" t="n">
        <v>0.602</v>
      </c>
      <c r="E84" t="n">
        <v>0.4254511278195488</v>
      </c>
      <c r="F84" t="n">
        <v>0.1765488721804512</v>
      </c>
      <c r="G84" t="n">
        <v>28</v>
      </c>
      <c r="H84" t="n">
        <v>-4.800000000000001</v>
      </c>
      <c r="I84" t="inlineStr"/>
      <c r="J84" t="inlineStr"/>
    </row>
    <row r="85">
      <c r="A85" s="1" t="inlineStr">
        <is>
          <t>电力</t>
        </is>
      </c>
      <c r="B85" t="n">
        <v>1.24</v>
      </c>
      <c r="C85" t="n">
        <v>4.029488721804512</v>
      </c>
      <c r="D85" t="n">
        <v>4.644000000000001</v>
      </c>
      <c r="E85" t="n">
        <v>4.029488721804512</v>
      </c>
      <c r="F85" t="n">
        <v>0.6145112781954891</v>
      </c>
      <c r="G85" t="n">
        <v>29</v>
      </c>
      <c r="H85" t="n">
        <v>-12.2</v>
      </c>
      <c r="I85" t="inlineStr"/>
      <c r="J85" t="inlineStr"/>
    </row>
    <row r="86">
      <c r="A86" s="1" t="inlineStr">
        <is>
          <t>物流</t>
        </is>
      </c>
      <c r="B86" t="n">
        <v>1.12</v>
      </c>
      <c r="C86" t="n">
        <v>0.09890225563909777</v>
      </c>
      <c r="D86" t="n">
        <v>0.9039999999999999</v>
      </c>
      <c r="E86" t="n">
        <v>0.09890225563909777</v>
      </c>
      <c r="F86" t="n">
        <v>0.8050977443609022</v>
      </c>
      <c r="G86" t="n">
        <v>30</v>
      </c>
      <c r="H86" t="n">
        <v>-6.4</v>
      </c>
      <c r="I86" t="inlineStr"/>
      <c r="J86" t="inlineStr"/>
    </row>
    <row r="87">
      <c r="A87" s="1" t="inlineStr">
        <is>
          <t>小家电</t>
        </is>
      </c>
      <c r="B87" t="n">
        <v>0.9399999999999999</v>
      </c>
      <c r="C87" t="n">
        <v>0.137593984962406</v>
      </c>
      <c r="D87" t="n">
        <v>0.06199999999999999</v>
      </c>
      <c r="E87" t="n">
        <v>0.137593984962406</v>
      </c>
      <c r="F87" t="n">
        <v>-0.07559398496240602</v>
      </c>
      <c r="G87" t="n">
        <v>31</v>
      </c>
      <c r="H87" t="n">
        <v>1</v>
      </c>
      <c r="I87" t="inlineStr"/>
      <c r="J87" t="inlineStr"/>
    </row>
    <row r="88">
      <c r="A88" s="1" t="inlineStr">
        <is>
          <t>旅游及酒店</t>
        </is>
      </c>
      <c r="B88" t="n">
        <v>0.88</v>
      </c>
      <c r="C88" t="n">
        <v>0.268812030075188</v>
      </c>
      <c r="D88" t="n">
        <v>0.9060000000000001</v>
      </c>
      <c r="E88" t="n">
        <v>0.268812030075188</v>
      </c>
      <c r="F88" t="n">
        <v>0.6371879699248122</v>
      </c>
      <c r="G88" t="n">
        <v>32</v>
      </c>
      <c r="H88" t="n">
        <v>-6.600000000000001</v>
      </c>
      <c r="I88" t="inlineStr"/>
      <c r="J88" t="inlineStr"/>
    </row>
    <row r="89">
      <c r="A89" s="1" t="inlineStr">
        <is>
          <t>黑色家电</t>
        </is>
      </c>
      <c r="B89" t="n">
        <v>0.76</v>
      </c>
      <c r="C89" t="n">
        <v>0.0139624060150376</v>
      </c>
      <c r="D89" t="n">
        <v>-0.4079999999999999</v>
      </c>
      <c r="E89" t="n">
        <v>0.0139624060150376</v>
      </c>
      <c r="F89" t="n">
        <v>-0.4219624060150375</v>
      </c>
      <c r="G89" t="n">
        <v>33</v>
      </c>
      <c r="H89" t="n">
        <v>2.8</v>
      </c>
      <c r="I89" t="inlineStr"/>
      <c r="J89" t="inlineStr"/>
    </row>
    <row r="90">
      <c r="A90" s="1" t="inlineStr">
        <is>
          <t>公路铁路运输</t>
        </is>
      </c>
      <c r="B90" t="n">
        <v>0.52</v>
      </c>
      <c r="C90" t="n">
        <v>0.2851879699248121</v>
      </c>
      <c r="D90" t="n">
        <v>0.274</v>
      </c>
      <c r="E90" t="n">
        <v>0.2851879699248121</v>
      </c>
      <c r="F90" t="n">
        <v>-0.01118796992481214</v>
      </c>
      <c r="G90" t="n">
        <v>34</v>
      </c>
      <c r="H90" t="n">
        <v>-1.2</v>
      </c>
      <c r="I90" t="inlineStr"/>
      <c r="J90" t="inlineStr"/>
    </row>
    <row r="91">
      <c r="A91" s="1" t="inlineStr">
        <is>
          <t>汽车服务及其他</t>
        </is>
      </c>
      <c r="B91" t="n">
        <v>0.45</v>
      </c>
      <c r="C91" t="n">
        <v>0.123812030075188</v>
      </c>
      <c r="D91" t="n">
        <v>0.009999999999999998</v>
      </c>
      <c r="E91" t="n">
        <v>0.123812030075188</v>
      </c>
      <c r="F91" t="n">
        <v>-0.113812030075188</v>
      </c>
      <c r="G91" t="n">
        <v>35</v>
      </c>
      <c r="H91" t="n">
        <v>1.2</v>
      </c>
      <c r="I91" t="inlineStr"/>
      <c r="J91" t="inlineStr"/>
    </row>
    <row r="92">
      <c r="A92" s="1" t="inlineStr">
        <is>
          <t>燃气</t>
        </is>
      </c>
      <c r="B92" t="n">
        <v>0.4</v>
      </c>
      <c r="C92" t="n">
        <v>0.1403834586466166</v>
      </c>
      <c r="D92" t="n">
        <v>-0.009999999999999988</v>
      </c>
      <c r="E92" t="n">
        <v>0.1403834586466166</v>
      </c>
      <c r="F92" t="n">
        <v>-0.1503834586466165</v>
      </c>
      <c r="G92" t="n">
        <v>36</v>
      </c>
      <c r="H92" t="n">
        <v>1.6</v>
      </c>
      <c r="I92" t="inlineStr"/>
      <c r="J92" t="inlineStr"/>
    </row>
    <row r="93">
      <c r="A93" s="1" t="inlineStr">
        <is>
          <t>种植业与林业</t>
        </is>
      </c>
      <c r="B93" t="n">
        <v>0.2</v>
      </c>
      <c r="C93" t="n">
        <v>0.1555112781954887</v>
      </c>
      <c r="D93" t="n">
        <v>0.234</v>
      </c>
      <c r="E93" t="n">
        <v>0.1555112781954887</v>
      </c>
      <c r="F93" t="n">
        <v>0.07848872180451127</v>
      </c>
      <c r="G93" t="n">
        <v>37</v>
      </c>
      <c r="H93" t="n">
        <v>-1.4</v>
      </c>
      <c r="I93" t="inlineStr"/>
      <c r="J93" t="inlineStr"/>
    </row>
    <row r="94">
      <c r="A94" s="1" t="inlineStr">
        <is>
          <t>轨交设备</t>
        </is>
      </c>
      <c r="B94" t="n">
        <v>0.17</v>
      </c>
      <c r="C94" t="n">
        <v>0.1632857142857143</v>
      </c>
      <c r="D94" t="n">
        <v>0.082</v>
      </c>
      <c r="E94" t="n">
        <v>0.1632857142857143</v>
      </c>
      <c r="F94" t="n">
        <v>-0.08128571428571428</v>
      </c>
      <c r="G94" t="n">
        <v>38</v>
      </c>
      <c r="H94" t="n">
        <v>0.6000000000000001</v>
      </c>
      <c r="I94" t="inlineStr"/>
      <c r="J94" t="inlineStr"/>
    </row>
    <row r="95">
      <c r="A95" s="1" t="inlineStr">
        <is>
          <t>教育</t>
        </is>
      </c>
      <c r="B95" t="n">
        <v>0.14</v>
      </c>
      <c r="C95" t="n">
        <v>-0.00115037593984962</v>
      </c>
      <c r="D95" t="n">
        <v>0.31</v>
      </c>
      <c r="E95" t="n">
        <v>-0.00115037593984962</v>
      </c>
      <c r="F95" t="n">
        <v>0.3111503759398496</v>
      </c>
      <c r="G95" t="n">
        <v>39</v>
      </c>
      <c r="H95" t="n">
        <v>-1.4</v>
      </c>
      <c r="I95" t="inlineStr"/>
      <c r="J95" t="inlineStr"/>
    </row>
    <row r="96">
      <c r="A96" s="1" t="inlineStr">
        <is>
          <t>多元金融</t>
        </is>
      </c>
      <c r="B96" t="n">
        <v>0.09</v>
      </c>
      <c r="C96" t="n">
        <v>0.1619924812030075</v>
      </c>
      <c r="D96" t="n">
        <v>0.4039999999999999</v>
      </c>
      <c r="E96" t="n">
        <v>0.1619924812030075</v>
      </c>
      <c r="F96" t="n">
        <v>0.2420075187969924</v>
      </c>
      <c r="G96" t="n">
        <v>40</v>
      </c>
      <c r="H96" t="n">
        <v>-3</v>
      </c>
      <c r="I96" t="inlineStr"/>
      <c r="J96" t="inlineStr"/>
    </row>
    <row r="97">
      <c r="A97" s="1" t="inlineStr">
        <is>
          <t>厨卫电器</t>
        </is>
      </c>
      <c r="B97" t="n">
        <v>0.05</v>
      </c>
      <c r="C97" t="n">
        <v>0.02958646616541354</v>
      </c>
      <c r="D97" t="n">
        <v>0.018</v>
      </c>
      <c r="E97" t="n">
        <v>0.02958646616541354</v>
      </c>
      <c r="F97" t="n">
        <v>-0.01158646616541354</v>
      </c>
      <c r="G97" t="n">
        <v>41</v>
      </c>
      <c r="H97" t="n">
        <v>1.8</v>
      </c>
      <c r="I97" t="inlineStr"/>
      <c r="J97" t="inlineStr"/>
    </row>
    <row r="98">
      <c r="A98" s="1" t="inlineStr">
        <is>
          <t>贸易</t>
        </is>
      </c>
      <c r="B98" t="n">
        <v>-0.14</v>
      </c>
      <c r="C98" t="n">
        <v>0.08223308270676692</v>
      </c>
      <c r="D98" t="n">
        <v>-0.01000000000000001</v>
      </c>
      <c r="E98" t="n">
        <v>0.08223308270676692</v>
      </c>
      <c r="F98" t="n">
        <v>-0.09223308270676693</v>
      </c>
      <c r="G98" t="n">
        <v>42</v>
      </c>
      <c r="H98" t="n">
        <v>1.8</v>
      </c>
      <c r="I98" t="inlineStr"/>
      <c r="J98" t="inlineStr"/>
    </row>
    <row r="99">
      <c r="A99" s="1" t="inlineStr">
        <is>
          <t>服装家纺</t>
        </is>
      </c>
      <c r="B99" t="n">
        <v>-0.48</v>
      </c>
      <c r="C99" t="n">
        <v>0.1071353383458647</v>
      </c>
      <c r="D99" t="n">
        <v>0.04000000000000001</v>
      </c>
      <c r="E99" t="n">
        <v>0.1071353383458647</v>
      </c>
      <c r="F99" t="n">
        <v>-0.06713533834586469</v>
      </c>
      <c r="G99" t="n">
        <v>43</v>
      </c>
      <c r="H99" t="n">
        <v>1.2</v>
      </c>
      <c r="I99" t="inlineStr"/>
      <c r="J99" t="inlineStr"/>
    </row>
    <row r="100">
      <c r="A100" s="1" t="inlineStr">
        <is>
          <t>橡胶制品</t>
        </is>
      </c>
      <c r="B100" t="n">
        <v>-0.59</v>
      </c>
      <c r="C100" t="n">
        <v>-0.1896541353383459</v>
      </c>
      <c r="D100" t="n">
        <v>-0.334</v>
      </c>
      <c r="E100" t="n">
        <v>-0.1896541353383459</v>
      </c>
      <c r="F100" t="n">
        <v>-0.1443458646616541</v>
      </c>
      <c r="G100" t="n">
        <v>44</v>
      </c>
      <c r="H100" t="n">
        <v>4</v>
      </c>
      <c r="I100" t="inlineStr"/>
      <c r="J100" t="inlineStr"/>
    </row>
    <row r="101">
      <c r="A101" s="1" t="inlineStr">
        <is>
          <t>其他社会服务</t>
        </is>
      </c>
      <c r="B101" t="n">
        <v>-0.61</v>
      </c>
      <c r="C101" t="n">
        <v>0.07386466165413534</v>
      </c>
      <c r="D101" t="n">
        <v>0.06000000000000001</v>
      </c>
      <c r="E101" t="n">
        <v>0.07386466165413534</v>
      </c>
      <c r="F101" t="n">
        <v>-0.01386466165413533</v>
      </c>
      <c r="G101" t="n">
        <v>45</v>
      </c>
      <c r="H101" t="n">
        <v>0.6000000000000001</v>
      </c>
      <c r="I101" t="inlineStr"/>
      <c r="J101" t="inlineStr"/>
    </row>
    <row r="102">
      <c r="A102" s="1" t="inlineStr">
        <is>
          <t>环保设备</t>
        </is>
      </c>
      <c r="B102" t="n">
        <v>-0.72</v>
      </c>
      <c r="C102" t="n">
        <v>0.005541353383458651</v>
      </c>
      <c r="D102" t="n">
        <v>0.156</v>
      </c>
      <c r="E102" t="n">
        <v>0.005541353383458651</v>
      </c>
      <c r="F102" t="n">
        <v>0.1504586466165414</v>
      </c>
      <c r="G102" t="n">
        <v>46</v>
      </c>
      <c r="H102" t="n">
        <v>-0.2</v>
      </c>
      <c r="I102" t="inlineStr"/>
      <c r="J102" t="inlineStr"/>
    </row>
    <row r="103">
      <c r="A103" s="1" t="inlineStr">
        <is>
          <t>造纸</t>
        </is>
      </c>
      <c r="B103" t="n">
        <v>-0.73</v>
      </c>
      <c r="C103" t="n">
        <v>0.158796992481203</v>
      </c>
      <c r="D103" t="n">
        <v>0.024</v>
      </c>
      <c r="E103" t="n">
        <v>0.158796992481203</v>
      </c>
      <c r="F103" t="n">
        <v>-0.134796992481203</v>
      </c>
      <c r="G103" t="n">
        <v>47</v>
      </c>
      <c r="H103" t="n">
        <v>1.4</v>
      </c>
      <c r="I103" t="inlineStr"/>
      <c r="J103" t="inlineStr"/>
    </row>
    <row r="104">
      <c r="A104" s="1" t="inlineStr">
        <is>
          <t>煤炭开采加工</t>
        </is>
      </c>
      <c r="B104" t="n">
        <v>-0.75</v>
      </c>
      <c r="C104" t="n">
        <v>0.5975112781954887</v>
      </c>
      <c r="D104" t="n">
        <v>0.294</v>
      </c>
      <c r="E104" t="n">
        <v>0.5975112781954887</v>
      </c>
      <c r="F104" t="n">
        <v>-0.3035112781954886</v>
      </c>
      <c r="G104" t="n">
        <v>48</v>
      </c>
      <c r="H104" t="n">
        <v>-1.8</v>
      </c>
      <c r="I104" t="inlineStr"/>
      <c r="J104" t="inlineStr"/>
    </row>
    <row r="105">
      <c r="A105" s="1" t="inlineStr">
        <is>
          <t>家居用品</t>
        </is>
      </c>
      <c r="B105" t="n">
        <v>-0.87</v>
      </c>
      <c r="C105" t="n">
        <v>0.03631578947368421</v>
      </c>
      <c r="D105" t="n">
        <v>0.01000000000000001</v>
      </c>
      <c r="E105" t="n">
        <v>0.03631578947368421</v>
      </c>
      <c r="F105" t="n">
        <v>-0.0263157894736842</v>
      </c>
      <c r="G105" t="n">
        <v>49</v>
      </c>
      <c r="H105" t="n">
        <v>1.2</v>
      </c>
      <c r="I105" t="inlineStr"/>
      <c r="J105" t="inlineStr"/>
    </row>
    <row r="106">
      <c r="A106" s="1" t="inlineStr">
        <is>
          <t>包装印刷</t>
        </is>
      </c>
      <c r="B106" t="n">
        <v>-0.92</v>
      </c>
      <c r="C106" t="n">
        <v>-0.02144360902255639</v>
      </c>
      <c r="D106" t="n">
        <v>-0.314</v>
      </c>
      <c r="E106" t="n">
        <v>-0.02144360902255639</v>
      </c>
      <c r="F106" t="n">
        <v>-0.2925563909774436</v>
      </c>
      <c r="G106" t="n">
        <v>50</v>
      </c>
      <c r="H106" t="n">
        <v>5</v>
      </c>
      <c r="I106" t="inlineStr"/>
      <c r="J106" t="inlineStr"/>
    </row>
    <row r="107">
      <c r="A107" s="1" t="inlineStr">
        <is>
          <t>化学原料</t>
        </is>
      </c>
      <c r="B107" t="n">
        <v>-0.93</v>
      </c>
      <c r="C107" t="n">
        <v>0.2706842105263159</v>
      </c>
      <c r="D107" t="n">
        <v>0.9339999999999998</v>
      </c>
      <c r="E107" t="n">
        <v>0.2706842105263159</v>
      </c>
      <c r="F107" t="n">
        <v>0.663315789473684</v>
      </c>
      <c r="G107" t="n">
        <v>51</v>
      </c>
      <c r="H107" t="n">
        <v>-5</v>
      </c>
      <c r="I107" t="inlineStr"/>
      <c r="J107" t="inlineStr"/>
    </row>
    <row r="108">
      <c r="A108" s="1" t="inlineStr">
        <is>
          <t>电机</t>
        </is>
      </c>
      <c r="B108" t="n">
        <v>-1</v>
      </c>
      <c r="C108" t="n">
        <v>0.1075338345864662</v>
      </c>
      <c r="D108" t="n">
        <v>0.5599999999999999</v>
      </c>
      <c r="E108" t="n">
        <v>0.1075338345864662</v>
      </c>
      <c r="F108" t="n">
        <v>0.4524661654135338</v>
      </c>
      <c r="G108" t="n">
        <v>52</v>
      </c>
      <c r="H108" t="n">
        <v>-3.2</v>
      </c>
      <c r="I108" t="inlineStr"/>
      <c r="J108" t="inlineStr"/>
    </row>
    <row r="109">
      <c r="A109" s="1" t="inlineStr">
        <is>
          <t>医药商业</t>
        </is>
      </c>
      <c r="B109" t="n">
        <v>-1</v>
      </c>
      <c r="C109" t="n">
        <v>0.1323609022556392</v>
      </c>
      <c r="D109" t="n">
        <v>0.208</v>
      </c>
      <c r="E109" t="n">
        <v>0.1323609022556392</v>
      </c>
      <c r="F109" t="n">
        <v>0.07563909774436087</v>
      </c>
      <c r="G109" t="n">
        <v>52</v>
      </c>
      <c r="H109" t="n">
        <v>-0.8</v>
      </c>
      <c r="I109" t="inlineStr"/>
      <c r="J109" t="inlineStr"/>
    </row>
    <row r="110">
      <c r="A110" s="1" t="inlineStr">
        <is>
          <t>通信服务</t>
        </is>
      </c>
      <c r="B110" t="n">
        <v>-1.23</v>
      </c>
      <c r="C110" t="n">
        <v>0.7478120300751881</v>
      </c>
      <c r="D110" t="n">
        <v>0.7879999999999999</v>
      </c>
      <c r="E110" t="n">
        <v>0.7478120300751881</v>
      </c>
      <c r="F110" t="n">
        <v>0.04018796992481177</v>
      </c>
      <c r="G110" t="n">
        <v>54</v>
      </c>
      <c r="H110" t="n">
        <v>-4.2</v>
      </c>
      <c r="I110" t="inlineStr"/>
      <c r="J110" t="inlineStr"/>
    </row>
    <row r="111">
      <c r="A111" s="1" t="inlineStr">
        <is>
          <t>纺织制造</t>
        </is>
      </c>
      <c r="B111" t="n">
        <v>-1.39</v>
      </c>
      <c r="C111" t="n">
        <v>-0.06635338345864662</v>
      </c>
      <c r="D111" t="n">
        <v>0.03600000000000003</v>
      </c>
      <c r="E111" t="n">
        <v>-0.06635338345864662</v>
      </c>
      <c r="F111" t="n">
        <v>0.1023533834586467</v>
      </c>
      <c r="G111" t="n">
        <v>55</v>
      </c>
      <c r="H111" t="n">
        <v>1.2</v>
      </c>
      <c r="I111" t="inlineStr"/>
      <c r="J111" t="inlineStr"/>
    </row>
    <row r="112">
      <c r="A112" s="1" t="inlineStr">
        <is>
          <t>化学纤维</t>
        </is>
      </c>
      <c r="B112" t="n">
        <v>-2.1</v>
      </c>
      <c r="C112" t="n">
        <v>0.1983684210526316</v>
      </c>
      <c r="D112" t="n">
        <v>0.1879999999999999</v>
      </c>
      <c r="E112" t="n">
        <v>0.1983684210526316</v>
      </c>
      <c r="F112" t="n">
        <v>-0.01036842105263164</v>
      </c>
      <c r="G112" t="n">
        <v>56</v>
      </c>
      <c r="H112" t="n">
        <v>-1</v>
      </c>
      <c r="I112" t="inlineStr"/>
      <c r="J112" t="inlineStr"/>
    </row>
    <row r="113">
      <c r="A113" s="1" t="inlineStr">
        <is>
          <t>房地产</t>
        </is>
      </c>
      <c r="B113" t="n">
        <v>-2.19</v>
      </c>
      <c r="C113" t="n">
        <v>0.5567067669172933</v>
      </c>
      <c r="D113" t="n">
        <v>-0.9400000000000001</v>
      </c>
      <c r="E113" t="n">
        <v>0.5567067669172933</v>
      </c>
      <c r="F113" t="n">
        <v>-1.496706766917293</v>
      </c>
      <c r="G113" t="n">
        <v>57</v>
      </c>
      <c r="H113" t="n">
        <v>7.4</v>
      </c>
      <c r="I113" t="inlineStr"/>
      <c r="J113" t="inlineStr"/>
    </row>
    <row r="114">
      <c r="A114" s="1" t="inlineStr">
        <is>
          <t>石油加工贸易</t>
        </is>
      </c>
      <c r="B114" t="n">
        <v>-2.92</v>
      </c>
      <c r="C114" t="n">
        <v>0.2098496240601503</v>
      </c>
      <c r="D114" t="n">
        <v>-0.418</v>
      </c>
      <c r="E114" t="n">
        <v>0.2098496240601503</v>
      </c>
      <c r="F114" t="n">
        <v>-0.6278496240601503</v>
      </c>
      <c r="G114" t="n">
        <v>58</v>
      </c>
      <c r="H114" t="n">
        <v>3.8</v>
      </c>
      <c r="I114" t="inlineStr"/>
      <c r="J114" t="inlineStr"/>
    </row>
    <row r="115">
      <c r="A115" s="1" t="inlineStr">
        <is>
          <t>环境治理</t>
        </is>
      </c>
      <c r="B115" t="n">
        <v>-3.32</v>
      </c>
      <c r="C115" t="n">
        <v>0.1548496240601504</v>
      </c>
      <c r="D115" t="n">
        <v>0.236</v>
      </c>
      <c r="E115" t="n">
        <v>0.1548496240601504</v>
      </c>
      <c r="F115" t="n">
        <v>0.08115037593984964</v>
      </c>
      <c r="G115" t="n">
        <v>59</v>
      </c>
      <c r="H115" t="n">
        <v>-2.6</v>
      </c>
      <c r="I115" t="inlineStr"/>
      <c r="J115" t="inlineStr"/>
    </row>
    <row r="116">
      <c r="A116" s="1" t="inlineStr">
        <is>
          <t>非金属材料</t>
        </is>
      </c>
      <c r="B116" t="n">
        <v>-3.58</v>
      </c>
      <c r="C116" t="n">
        <v>0.213187969924812</v>
      </c>
      <c r="D116" t="n">
        <v>-1.016</v>
      </c>
      <c r="E116" t="n">
        <v>0.213187969924812</v>
      </c>
      <c r="F116" t="n">
        <v>-1.229187969924812</v>
      </c>
      <c r="G116" t="n">
        <v>60</v>
      </c>
      <c r="H116" t="n">
        <v>7.4</v>
      </c>
      <c r="I116" t="inlineStr"/>
      <c r="J116" t="inlineStr"/>
    </row>
    <row r="117">
      <c r="A117" s="1" t="inlineStr">
        <is>
          <t>光伏设备</t>
        </is>
      </c>
      <c r="B117" t="n">
        <v>-3.77</v>
      </c>
      <c r="C117" t="n">
        <v>0.007451127819548859</v>
      </c>
      <c r="D117" t="n">
        <v>2.444</v>
      </c>
      <c r="E117" t="n">
        <v>0.007451127819548859</v>
      </c>
      <c r="F117" t="n">
        <v>2.436548872180452</v>
      </c>
      <c r="G117" t="n">
        <v>61</v>
      </c>
      <c r="H117" t="n">
        <v>-5.4</v>
      </c>
      <c r="I117" t="inlineStr"/>
      <c r="J117" t="inlineStr"/>
    </row>
    <row r="118">
      <c r="A118" s="1" t="inlineStr">
        <is>
          <t>互联网电商</t>
        </is>
      </c>
      <c r="B118" t="n">
        <v>-4.04</v>
      </c>
      <c r="C118" t="n">
        <v>-0.08648120300751881</v>
      </c>
      <c r="D118" t="n">
        <v>-0.8140000000000001</v>
      </c>
      <c r="E118" t="n">
        <v>-0.08648120300751881</v>
      </c>
      <c r="F118" t="n">
        <v>-0.7275187969924812</v>
      </c>
      <c r="G118" t="n">
        <v>62</v>
      </c>
      <c r="H118" t="n">
        <v>6.4</v>
      </c>
      <c r="I118" t="inlineStr"/>
      <c r="J118" t="inlineStr"/>
    </row>
    <row r="119">
      <c r="A119" s="1" t="inlineStr">
        <is>
          <t>塑料制品</t>
        </is>
      </c>
      <c r="B119" t="n">
        <v>-5.02</v>
      </c>
      <c r="C119" t="n">
        <v>0.1519624060150376</v>
      </c>
      <c r="D119" t="n">
        <v>-0.03599999999999994</v>
      </c>
      <c r="E119" t="n">
        <v>0.1519624060150376</v>
      </c>
      <c r="F119" t="n">
        <v>-0.1879624060150375</v>
      </c>
      <c r="G119" t="n">
        <v>63</v>
      </c>
      <c r="H119" t="n">
        <v>-2.2</v>
      </c>
      <c r="I119" t="inlineStr"/>
      <c r="J119" t="inlineStr"/>
    </row>
    <row r="120">
      <c r="A120" s="1" t="inlineStr">
        <is>
          <t>风电设备</t>
        </is>
      </c>
      <c r="B120" t="n">
        <v>-5.04</v>
      </c>
      <c r="C120" t="n">
        <v>0.5532932330827069</v>
      </c>
      <c r="D120" t="n">
        <v>-0.2760000000000002</v>
      </c>
      <c r="E120" t="n">
        <v>0.5532932330827069</v>
      </c>
      <c r="F120" t="n">
        <v>-0.8292932330827072</v>
      </c>
      <c r="G120" t="n">
        <v>64</v>
      </c>
      <c r="H120" t="n">
        <v>-0.4</v>
      </c>
      <c r="I120" t="inlineStr"/>
      <c r="J120" t="inlineStr"/>
    </row>
    <row r="121">
      <c r="A121" s="1" t="inlineStr">
        <is>
          <t>金属新材料</t>
        </is>
      </c>
      <c r="B121" t="n">
        <v>-5.35</v>
      </c>
      <c r="C121" t="n">
        <v>-0.04721052631578947</v>
      </c>
      <c r="D121" t="n">
        <v>-0.2219999999999999</v>
      </c>
      <c r="E121" t="n">
        <v>-0.04721052631578947</v>
      </c>
      <c r="F121" t="n">
        <v>-0.1747894736842104</v>
      </c>
      <c r="G121" t="n">
        <v>65</v>
      </c>
      <c r="H121" t="n">
        <v>-1</v>
      </c>
      <c r="I121" t="inlineStr"/>
      <c r="J121" t="inlineStr"/>
    </row>
    <row r="122">
      <c r="A122" s="1" t="inlineStr">
        <is>
          <t>通用设备</t>
        </is>
      </c>
      <c r="B122" t="n">
        <v>-5.56</v>
      </c>
      <c r="C122" t="n">
        <v>0.1367293233082706</v>
      </c>
      <c r="D122" t="n">
        <v>-2.642</v>
      </c>
      <c r="E122" t="n">
        <v>0.1367293233082706</v>
      </c>
      <c r="F122" t="n">
        <v>-2.778729323308271</v>
      </c>
      <c r="G122" t="n">
        <v>66</v>
      </c>
      <c r="H122" t="n">
        <v>10.4</v>
      </c>
      <c r="I122" t="inlineStr"/>
      <c r="J122" t="inlineStr"/>
    </row>
    <row r="123">
      <c r="A123" s="1" t="inlineStr">
        <is>
          <t>综合</t>
        </is>
      </c>
      <c r="B123" t="n">
        <v>-5.58</v>
      </c>
      <c r="C123" t="n">
        <v>0.0119548872180451</v>
      </c>
      <c r="D123" t="n">
        <v>-2.54</v>
      </c>
      <c r="E123" t="n">
        <v>0.0119548872180451</v>
      </c>
      <c r="F123" t="n">
        <v>-2.551954887218046</v>
      </c>
      <c r="G123" t="n">
        <v>67</v>
      </c>
      <c r="H123" t="n">
        <v>10.4</v>
      </c>
      <c r="I123" t="inlineStr"/>
      <c r="J123" t="inlineStr"/>
    </row>
    <row r="124">
      <c r="A124" s="1" t="inlineStr">
        <is>
          <t>专用设备</t>
        </is>
      </c>
      <c r="B124" t="n">
        <v>-6.27</v>
      </c>
      <c r="C124" t="n">
        <v>-0.3524060150375941</v>
      </c>
      <c r="D124" t="n">
        <v>-4.409999999999999</v>
      </c>
      <c r="E124" t="n">
        <v>-0.3524060150375941</v>
      </c>
      <c r="F124" t="n">
        <v>-4.057593984962406</v>
      </c>
      <c r="G124" t="n">
        <v>68</v>
      </c>
      <c r="H124" t="n">
        <v>11.8</v>
      </c>
      <c r="I124" t="inlineStr"/>
      <c r="J124" t="inlineStr"/>
    </row>
    <row r="125">
      <c r="A125" s="1" t="inlineStr">
        <is>
          <t>其他电源设备</t>
        </is>
      </c>
      <c r="B125" t="n">
        <v>-6.53</v>
      </c>
      <c r="C125" t="n">
        <v>-0.1653157894736842</v>
      </c>
      <c r="D125" t="n">
        <v>-1.68</v>
      </c>
      <c r="E125" t="n">
        <v>-0.1653157894736842</v>
      </c>
      <c r="F125" t="n">
        <v>-1.514684210526315</v>
      </c>
      <c r="G125" t="n">
        <v>69</v>
      </c>
      <c r="H125" t="n">
        <v>9.6</v>
      </c>
      <c r="I125" t="inlineStr"/>
      <c r="J125" t="inlineStr"/>
    </row>
    <row r="126">
      <c r="A126" s="1" t="inlineStr">
        <is>
          <t>油气开采及服务</t>
        </is>
      </c>
      <c r="B126" t="n">
        <v>-6.54</v>
      </c>
      <c r="C126" t="n">
        <v>0.2122406015037594</v>
      </c>
      <c r="D126" t="n">
        <v>-1.086</v>
      </c>
      <c r="E126" t="n">
        <v>0.2122406015037594</v>
      </c>
      <c r="F126" t="n">
        <v>-1.29824060150376</v>
      </c>
      <c r="G126" t="n">
        <v>70</v>
      </c>
      <c r="H126" t="n">
        <v>5</v>
      </c>
      <c r="I126" t="inlineStr"/>
      <c r="J126" t="inlineStr"/>
    </row>
    <row r="127">
      <c r="A127" s="1" t="inlineStr">
        <is>
          <t>计算机设备</t>
        </is>
      </c>
      <c r="B127" t="n">
        <v>-7.29</v>
      </c>
      <c r="C127" t="n">
        <v>0.3264135338345866</v>
      </c>
      <c r="D127" t="n">
        <v>-4.234000000000001</v>
      </c>
      <c r="E127" t="n">
        <v>0.3264135338345866</v>
      </c>
      <c r="F127" t="n">
        <v>-4.560413533834588</v>
      </c>
      <c r="G127" t="n">
        <v>71</v>
      </c>
      <c r="H127" t="n">
        <v>11.8</v>
      </c>
      <c r="I127" t="inlineStr"/>
      <c r="J127" t="inlineStr"/>
    </row>
    <row r="128">
      <c r="A128" s="1" t="inlineStr">
        <is>
          <t>贵金属</t>
        </is>
      </c>
      <c r="B128" t="n">
        <v>-7.88</v>
      </c>
      <c r="C128" t="n">
        <v>1.300293233082707</v>
      </c>
      <c r="D128" t="n">
        <v>-1.222</v>
      </c>
      <c r="E128" t="n">
        <v>1.300293233082707</v>
      </c>
      <c r="F128" t="n">
        <v>-2.522293233082707</v>
      </c>
      <c r="G128" t="n">
        <v>72</v>
      </c>
      <c r="H128" t="n">
        <v>3.8</v>
      </c>
      <c r="I128" t="inlineStr"/>
      <c r="J128" t="inlineStr"/>
    </row>
    <row r="129">
      <c r="A129" s="1" t="inlineStr">
        <is>
          <t>工业金属</t>
        </is>
      </c>
      <c r="B129" t="n">
        <v>-8.550000000000001</v>
      </c>
      <c r="C129" t="n">
        <v>1.876984962406015</v>
      </c>
      <c r="D129" t="n">
        <v>2.254</v>
      </c>
      <c r="E129" t="n">
        <v>1.876984962406015</v>
      </c>
      <c r="F129" t="n">
        <v>0.3770150375939849</v>
      </c>
      <c r="G129" t="n">
        <v>73</v>
      </c>
      <c r="H129" t="n">
        <v>-3.2</v>
      </c>
      <c r="I129" t="inlineStr"/>
      <c r="J129" t="inlineStr"/>
    </row>
    <row r="130">
      <c r="A130" s="1" t="inlineStr">
        <is>
          <t>IT服务</t>
        </is>
      </c>
      <c r="B130" t="n">
        <v>-8.65</v>
      </c>
      <c r="C130" t="n">
        <v>1.133353383458646</v>
      </c>
      <c r="D130" t="n">
        <v>-5.556000000000001</v>
      </c>
      <c r="E130" t="n">
        <v>1.133353383458646</v>
      </c>
      <c r="F130" t="n">
        <v>-6.689353383458647</v>
      </c>
      <c r="G130" t="n">
        <v>74</v>
      </c>
      <c r="H130" t="n">
        <v>13.2</v>
      </c>
      <c r="I130" t="inlineStr"/>
      <c r="J130" t="inlineStr"/>
    </row>
    <row r="131">
      <c r="A131" s="1" t="inlineStr">
        <is>
          <t>化学制品</t>
        </is>
      </c>
      <c r="B131" t="n">
        <v>-9.73</v>
      </c>
      <c r="C131" t="n">
        <v>-1.11515037593985</v>
      </c>
      <c r="D131" t="n">
        <v>0.4719999999999999</v>
      </c>
      <c r="E131" t="n">
        <v>-1.11515037593985</v>
      </c>
      <c r="F131" t="n">
        <v>1.58715037593985</v>
      </c>
      <c r="G131" t="n">
        <v>75</v>
      </c>
      <c r="H131" t="n">
        <v>-2.2</v>
      </c>
      <c r="I131" t="inlineStr"/>
      <c r="J131" t="inlineStr"/>
    </row>
    <row r="132">
      <c r="A132" s="1" t="inlineStr">
        <is>
          <t>其他电子</t>
        </is>
      </c>
      <c r="B132" t="n">
        <v>-12.87</v>
      </c>
      <c r="C132" t="n">
        <v>-0.0272406015037594</v>
      </c>
      <c r="D132" t="n">
        <v>-5.364000000000001</v>
      </c>
      <c r="E132" t="n">
        <v>-0.0272406015037594</v>
      </c>
      <c r="F132" t="n">
        <v>-5.336759398496241</v>
      </c>
      <c r="G132" t="n">
        <v>76</v>
      </c>
      <c r="H132" t="n">
        <v>13</v>
      </c>
      <c r="I132" t="inlineStr"/>
      <c r="J132" t="inlineStr"/>
    </row>
    <row r="133">
      <c r="A133" s="1" t="inlineStr">
        <is>
          <t>建筑材料</t>
        </is>
      </c>
      <c r="B133" t="n">
        <v>-13.01</v>
      </c>
      <c r="C133" t="n">
        <v>0.1485263157894738</v>
      </c>
      <c r="D133" t="n">
        <v>-1.072</v>
      </c>
      <c r="E133" t="n">
        <v>0.1485263157894738</v>
      </c>
      <c r="F133" t="n">
        <v>-1.220526315789474</v>
      </c>
      <c r="G133" t="n">
        <v>77</v>
      </c>
      <c r="H133" t="n">
        <v>-0.6000000000000001</v>
      </c>
      <c r="I133" t="inlineStr"/>
      <c r="J133" t="inlineStr"/>
    </row>
    <row r="134">
      <c r="A134" s="1" t="inlineStr">
        <is>
          <t>自动化设备</t>
        </is>
      </c>
      <c r="B134" t="n">
        <v>-14.73</v>
      </c>
      <c r="C134" t="n">
        <v>-0.3901954887218047</v>
      </c>
      <c r="D134" t="n">
        <v>-9.124000000000001</v>
      </c>
      <c r="E134" t="n">
        <v>-0.3901954887218047</v>
      </c>
      <c r="F134" t="n">
        <v>-8.733804511278196</v>
      </c>
      <c r="G134" t="n">
        <v>78</v>
      </c>
      <c r="H134" t="n">
        <v>14.4</v>
      </c>
      <c r="I134" t="inlineStr"/>
      <c r="J134" t="inlineStr"/>
    </row>
    <row r="135">
      <c r="A135" s="1" t="inlineStr">
        <is>
          <t>能源金属</t>
        </is>
      </c>
      <c r="B135" t="n">
        <v>-16.23</v>
      </c>
      <c r="C135" t="n">
        <v>-0.3190676691729323</v>
      </c>
      <c r="D135" t="n">
        <v>-2.302</v>
      </c>
      <c r="E135" t="n">
        <v>-0.3190676691729323</v>
      </c>
      <c r="F135" t="n">
        <v>-1.982932330827068</v>
      </c>
      <c r="G135" t="n">
        <v>79</v>
      </c>
      <c r="H135" t="n">
        <v>1.2</v>
      </c>
      <c r="I135" t="inlineStr"/>
      <c r="J135" t="inlineStr"/>
    </row>
    <row r="136">
      <c r="A136" s="1" t="inlineStr">
        <is>
          <t>电子化学品</t>
        </is>
      </c>
      <c r="B136" t="n">
        <v>-17.36</v>
      </c>
      <c r="C136" t="n">
        <v>-2.787812030075188</v>
      </c>
      <c r="D136" t="n">
        <v>-9.120000000000001</v>
      </c>
      <c r="E136" t="n">
        <v>-2.787812030075188</v>
      </c>
      <c r="F136" t="n">
        <v>-6.332187969924814</v>
      </c>
      <c r="G136" t="n">
        <v>80</v>
      </c>
      <c r="H136" t="n">
        <v>14.6</v>
      </c>
      <c r="I136" t="inlineStr"/>
      <c r="J136" t="inlineStr"/>
    </row>
    <row r="137">
      <c r="A137" s="1" t="inlineStr">
        <is>
          <t>军工电子</t>
        </is>
      </c>
      <c r="B137" t="n">
        <v>-18.37</v>
      </c>
      <c r="C137" t="n">
        <v>-0.2955639097744361</v>
      </c>
      <c r="D137" t="n">
        <v>-3.67</v>
      </c>
      <c r="E137" t="n">
        <v>-0.2955639097744361</v>
      </c>
      <c r="F137" t="n">
        <v>-3.374436090225564</v>
      </c>
      <c r="G137" t="n">
        <v>81</v>
      </c>
      <c r="H137" t="n">
        <v>10</v>
      </c>
      <c r="I137" t="inlineStr"/>
      <c r="J137" t="inlineStr"/>
    </row>
    <row r="138">
      <c r="A138" s="1" t="inlineStr">
        <is>
          <t>电网设备</t>
        </is>
      </c>
      <c r="B138" t="n">
        <v>-21.1</v>
      </c>
      <c r="C138" t="n">
        <v>0.691736842105263</v>
      </c>
      <c r="D138" t="n">
        <v>-1.952</v>
      </c>
      <c r="E138" t="n">
        <v>0.691736842105263</v>
      </c>
      <c r="F138" t="n">
        <v>-2.643736842105263</v>
      </c>
      <c r="G138" t="n">
        <v>82</v>
      </c>
      <c r="H138" t="n">
        <v>-0.4</v>
      </c>
      <c r="I138" t="inlineStr"/>
      <c r="J138" t="inlineStr"/>
    </row>
    <row r="139">
      <c r="A139" s="1" t="inlineStr">
        <is>
          <t>军工装备</t>
        </is>
      </c>
      <c r="B139" t="n">
        <v>-23.81</v>
      </c>
      <c r="C139" t="n">
        <v>0.8110150375939851</v>
      </c>
      <c r="D139" t="n">
        <v>-4.066</v>
      </c>
      <c r="E139" t="n">
        <v>0.8110150375939851</v>
      </c>
      <c r="F139" t="n">
        <v>-4.877015037593985</v>
      </c>
      <c r="G139" t="n">
        <v>83</v>
      </c>
      <c r="H139" t="n">
        <v>4</v>
      </c>
      <c r="I139" t="inlineStr"/>
      <c r="J139" t="inlineStr"/>
    </row>
    <row r="140">
      <c r="A140" s="1" t="inlineStr">
        <is>
          <t>电池</t>
        </is>
      </c>
      <c r="B140" t="n">
        <v>-23.86</v>
      </c>
      <c r="C140" t="n">
        <v>-0.4189774436090227</v>
      </c>
      <c r="D140" t="n">
        <v>-4.452</v>
      </c>
      <c r="E140" t="n">
        <v>-0.4189774436090227</v>
      </c>
      <c r="F140" t="n">
        <v>-4.033022556390978</v>
      </c>
      <c r="G140" t="n">
        <v>84</v>
      </c>
      <c r="H140" t="n">
        <v>6.600000000000001</v>
      </c>
      <c r="I140" t="inlineStr"/>
      <c r="J140" t="inlineStr"/>
    </row>
    <row r="141">
      <c r="A141" s="1" t="inlineStr">
        <is>
          <t>元件</t>
        </is>
      </c>
      <c r="B141" t="n">
        <v>-35.31</v>
      </c>
      <c r="C141" t="n">
        <v>-1.148421052631579</v>
      </c>
      <c r="D141" t="n">
        <v>-20.79000000000001</v>
      </c>
      <c r="E141" t="n">
        <v>-1.148421052631579</v>
      </c>
      <c r="F141" t="n">
        <v>-19.64157894736843</v>
      </c>
      <c r="G141" t="n">
        <v>85</v>
      </c>
      <c r="H141" t="n">
        <v>16.2</v>
      </c>
      <c r="I141" t="inlineStr"/>
      <c r="J141" t="inlineStr"/>
    </row>
    <row r="142">
      <c r="A142" s="1" t="inlineStr">
        <is>
          <t>消费电子</t>
        </is>
      </c>
      <c r="B142" t="n">
        <v>-39.48</v>
      </c>
      <c r="C142" t="n">
        <v>-1.064699248120301</v>
      </c>
      <c r="D142" t="n">
        <v>-22.166</v>
      </c>
      <c r="E142" t="n">
        <v>-1.064699248120301</v>
      </c>
      <c r="F142" t="n">
        <v>-21.1013007518797</v>
      </c>
      <c r="G142" t="n">
        <v>86</v>
      </c>
      <c r="H142" t="n">
        <v>16.6</v>
      </c>
      <c r="I142" t="inlineStr"/>
      <c r="J142" t="inlineStr"/>
    </row>
    <row r="143">
      <c r="A143" s="1" t="inlineStr">
        <is>
          <t>小金属</t>
        </is>
      </c>
      <c r="B143" t="n">
        <v>-39.83</v>
      </c>
      <c r="C143" t="n">
        <v>0.2049699248120303</v>
      </c>
      <c r="D143" t="n">
        <v>-6.303999999999999</v>
      </c>
      <c r="E143" t="n">
        <v>0.2049699248120303</v>
      </c>
      <c r="F143" t="n">
        <v>-6.50896992481203</v>
      </c>
      <c r="G143" t="n">
        <v>87</v>
      </c>
      <c r="H143" t="n">
        <v>1.2</v>
      </c>
      <c r="I143" t="inlineStr"/>
      <c r="J143" t="inlineStr"/>
    </row>
    <row r="144">
      <c r="A144" s="1" t="inlineStr">
        <is>
          <t>光学光电子</t>
        </is>
      </c>
      <c r="B144" t="n">
        <v>-72.56</v>
      </c>
      <c r="C144" t="n">
        <v>-3.704751879699248</v>
      </c>
      <c r="D144" t="n">
        <v>-21.206</v>
      </c>
      <c r="E144" t="n">
        <v>-3.704751879699248</v>
      </c>
      <c r="F144" t="n">
        <v>-17.50124812030075</v>
      </c>
      <c r="G144" t="n">
        <v>88</v>
      </c>
      <c r="H144" t="n">
        <v>16.6</v>
      </c>
      <c r="I144" t="inlineStr"/>
      <c r="J144" t="inlineStr"/>
    </row>
    <row r="145">
      <c r="A145" s="1" t="inlineStr">
        <is>
          <t>通信设备</t>
        </is>
      </c>
      <c r="B145" t="n">
        <v>-90.84</v>
      </c>
      <c r="C145" t="n">
        <v>-3.23812030075188</v>
      </c>
      <c r="D145" t="n">
        <v>-50.182</v>
      </c>
      <c r="E145" t="n">
        <v>-3.23812030075188</v>
      </c>
      <c r="F145" t="n">
        <v>-46.94387969924812</v>
      </c>
      <c r="G145" t="n">
        <v>89</v>
      </c>
      <c r="H145" t="n">
        <v>17.4</v>
      </c>
      <c r="I145" t="inlineStr"/>
      <c r="J145" t="inlineStr"/>
    </row>
    <row r="146">
      <c r="A146" s="1" t="inlineStr">
        <is>
          <t>半导体</t>
        </is>
      </c>
      <c r="B146" t="n">
        <v>-156.71</v>
      </c>
      <c r="C146" t="n">
        <v>-16.73371428571429</v>
      </c>
      <c r="D146" t="n">
        <v>-110.718</v>
      </c>
      <c r="E146" t="n">
        <v>-16.73371428571429</v>
      </c>
      <c r="F146" t="n">
        <v>-93.98428571428573</v>
      </c>
      <c r="G146" t="n">
        <v>90</v>
      </c>
      <c r="H146" t="n">
        <v>17.8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2026-08-11</t>
        </is>
      </c>
      <c r="B2" t="n">
        <v>26295.92</v>
      </c>
      <c r="C2" t="n">
        <v>0.58</v>
      </c>
      <c r="D2" t="n">
        <v>0.0176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159562</t>
        </is>
      </c>
      <c r="B2" t="inlineStr">
        <is>
          <t>华夏中证沪深港黄金产</t>
        </is>
      </c>
      <c r="C2" t="inlineStr">
        <is>
          <t>黄金</t>
        </is>
      </c>
      <c r="D2" t="inlineStr">
        <is>
          <t>价值</t>
        </is>
      </c>
      <c r="E2" t="inlineStr">
        <is>
          <t>防御</t>
        </is>
      </c>
      <c r="F2" t="inlineStr">
        <is>
          <t>-</t>
        </is>
      </c>
      <c r="G2" t="inlineStr">
        <is>
          <t>上游</t>
        </is>
      </c>
      <c r="H2" t="inlineStr">
        <is>
          <t>防御、上游</t>
        </is>
      </c>
      <c r="I2" t="n">
        <v>1.162545403102231</v>
      </c>
      <c r="J2" t="n">
        <v>1</v>
      </c>
      <c r="K2" t="n">
        <v>2.235</v>
      </c>
      <c r="L2" t="inlineStr">
        <is>
          <t>量价齐升 | 连续放量7天</t>
        </is>
      </c>
      <c r="M2" t="n">
        <v>0.4931264770598252</v>
      </c>
      <c r="N2" t="n">
        <v>7</v>
      </c>
    </row>
    <row r="3">
      <c r="A3" t="inlineStr">
        <is>
          <t>512200</t>
        </is>
      </c>
      <c r="B3" t="inlineStr">
        <is>
          <t>南方中证房地产ETF</t>
        </is>
      </c>
      <c r="C3" t="inlineStr">
        <is>
          <t>房地产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-</t>
        </is>
      </c>
      <c r="H3" t="inlineStr">
        <is>
          <t>-</t>
        </is>
      </c>
      <c r="I3" t="n">
        <v>0.9451427874683763</v>
      </c>
      <c r="J3" t="n">
        <v>2</v>
      </c>
      <c r="K3" t="n">
        <v>1.271</v>
      </c>
      <c r="L3" t="inlineStr">
        <is>
          <t>正常</t>
        </is>
      </c>
      <c r="M3" t="n">
        <v>0.05968390010108093</v>
      </c>
      <c r="N3" t="n">
        <v>1</v>
      </c>
    </row>
    <row r="4">
      <c r="A4" t="inlineStr">
        <is>
          <t>562660</t>
        </is>
      </c>
      <c r="B4" t="inlineStr">
        <is>
          <t>华夏中证2000ET</t>
        </is>
      </c>
      <c r="C4" t="inlineStr">
        <is>
          <t>中证2000</t>
        </is>
      </c>
      <c r="D4" t="inlineStr">
        <is>
          <t>成长</t>
        </is>
      </c>
      <c r="E4" t="inlineStr">
        <is>
          <t>中性</t>
        </is>
      </c>
      <c r="F4" t="inlineStr">
        <is>
          <t>小盘</t>
        </is>
      </c>
      <c r="G4" t="inlineStr">
        <is>
          <t>-</t>
        </is>
      </c>
      <c r="H4" t="inlineStr">
        <is>
          <t>小盘</t>
        </is>
      </c>
      <c r="I4" t="n">
        <v>0.8685612004157512</v>
      </c>
      <c r="J4" t="n">
        <v>3</v>
      </c>
      <c r="K4" t="n">
        <v>1.878</v>
      </c>
      <c r="L4" t="inlineStr">
        <is>
          <t>正常</t>
        </is>
      </c>
      <c r="M4" t="n">
        <v>0.1173069281539811</v>
      </c>
      <c r="N4" t="n">
        <v>0</v>
      </c>
    </row>
    <row r="5">
      <c r="A5" t="inlineStr">
        <is>
          <t>512980</t>
        </is>
      </c>
      <c r="B5" t="inlineStr">
        <is>
          <t>广发中证传媒ETF</t>
        </is>
      </c>
      <c r="C5" t="inlineStr">
        <is>
          <t>传媒</t>
        </is>
      </c>
      <c r="D5" t="inlineStr">
        <is>
          <t>成长</t>
        </is>
      </c>
      <c r="E5" t="inlineStr">
        <is>
          <t>周期</t>
        </is>
      </c>
      <c r="F5" t="inlineStr">
        <is>
          <t>小盘</t>
        </is>
      </c>
      <c r="G5" t="inlineStr">
        <is>
          <t>下游</t>
        </is>
      </c>
      <c r="H5" t="inlineStr">
        <is>
          <t>小盘</t>
        </is>
      </c>
      <c r="I5" t="n">
        <v>0.7853138488490354</v>
      </c>
      <c r="J5" t="n">
        <v>4</v>
      </c>
      <c r="K5" t="n">
        <v>0.876</v>
      </c>
      <c r="L5" t="inlineStr">
        <is>
          <t>正常</t>
        </is>
      </c>
      <c r="M5" t="n">
        <v>-0.135192738725146</v>
      </c>
      <c r="N5" t="n">
        <v>0</v>
      </c>
    </row>
    <row r="6">
      <c r="A6" t="inlineStr">
        <is>
          <t>159572</t>
        </is>
      </c>
      <c r="B6" t="inlineStr">
        <is>
          <t>易方达创业板中盘20</t>
        </is>
      </c>
      <c r="C6" t="inlineStr">
        <is>
          <t>创业板</t>
        </is>
      </c>
      <c r="D6" t="inlineStr">
        <is>
          <t>成长</t>
        </is>
      </c>
      <c r="E6" t="inlineStr">
        <is>
          <t>中性</t>
        </is>
      </c>
      <c r="F6" t="inlineStr">
        <is>
          <t>中大盘</t>
        </is>
      </c>
      <c r="G6" t="inlineStr">
        <is>
          <t>-</t>
        </is>
      </c>
      <c r="H6" t="inlineStr">
        <is>
          <t>-</t>
        </is>
      </c>
      <c r="I6" t="n">
        <v>0.6903123102207041</v>
      </c>
      <c r="J6" t="n">
        <v>5</v>
      </c>
      <c r="K6" t="n">
        <v>1.468</v>
      </c>
      <c r="L6" t="inlineStr">
        <is>
          <t>正常</t>
        </is>
      </c>
      <c r="M6" t="n">
        <v>-0.1087609395034376</v>
      </c>
      <c r="N6" t="n">
        <v>0</v>
      </c>
    </row>
    <row r="7">
      <c r="A7" t="inlineStr">
        <is>
          <t>516010</t>
        </is>
      </c>
      <c r="B7" t="inlineStr">
        <is>
          <t>国泰中证动漫游戏ET</t>
        </is>
      </c>
      <c r="C7" t="inlineStr">
        <is>
          <t>动漫游戏</t>
        </is>
      </c>
      <c r="D7" t="inlineStr">
        <is>
          <t>成长</t>
        </is>
      </c>
      <c r="E7" t="inlineStr">
        <is>
          <t>周期</t>
        </is>
      </c>
      <c r="F7" t="inlineStr">
        <is>
          <t>小盘</t>
        </is>
      </c>
      <c r="G7" t="inlineStr">
        <is>
          <t>下游</t>
        </is>
      </c>
      <c r="H7" t="inlineStr">
        <is>
          <t>小盘</t>
        </is>
      </c>
      <c r="I7" t="n">
        <v>0.6121177866828919</v>
      </c>
      <c r="J7" t="n">
        <v>6</v>
      </c>
      <c r="K7" t="n">
        <v>1.132</v>
      </c>
      <c r="L7" t="inlineStr">
        <is>
          <t>正常</t>
        </is>
      </c>
      <c r="M7" t="n">
        <v>-0.1725043496617782</v>
      </c>
      <c r="N7" t="n">
        <v>0</v>
      </c>
    </row>
    <row r="8">
      <c r="A8" t="inlineStr">
        <is>
          <t>159586</t>
        </is>
      </c>
      <c r="B8" t="inlineStr">
        <is>
          <t>南方中证全指计算机E</t>
        </is>
      </c>
      <c r="C8" t="inlineStr">
        <is>
          <t>计算机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下游</t>
        </is>
      </c>
      <c r="H8" t="inlineStr">
        <is>
          <t>-</t>
        </is>
      </c>
      <c r="I8" t="n">
        <v>0.5428440877800101</v>
      </c>
      <c r="J8" t="n">
        <v>7</v>
      </c>
      <c r="K8" t="n">
        <v>1.105</v>
      </c>
      <c r="L8" t="inlineStr">
        <is>
          <t>正常</t>
        </is>
      </c>
      <c r="M8" t="n">
        <v>-0.03950678909985095</v>
      </c>
      <c r="N8" t="n">
        <v>0</v>
      </c>
    </row>
    <row r="9">
      <c r="A9" t="inlineStr">
        <is>
          <t>513200</t>
        </is>
      </c>
      <c r="B9" t="inlineStr">
        <is>
          <t>易方达中证港股通医药</t>
        </is>
      </c>
      <c r="C9" t="inlineStr">
        <is>
          <t>医药</t>
        </is>
      </c>
      <c r="D9" t="inlineStr">
        <is>
          <t>成长</t>
        </is>
      </c>
      <c r="E9" t="inlineStr">
        <is>
          <t>防御</t>
        </is>
      </c>
      <c r="F9" t="inlineStr">
        <is>
          <t>混合</t>
        </is>
      </c>
      <c r="G9" t="inlineStr">
        <is>
          <t>-</t>
        </is>
      </c>
      <c r="H9" t="inlineStr">
        <is>
          <t>防御</t>
        </is>
      </c>
      <c r="I9" t="n">
        <v>0.526009763149467</v>
      </c>
      <c r="J9" t="n">
        <v>8</v>
      </c>
      <c r="K9" t="n">
        <v>1.062</v>
      </c>
      <c r="L9" t="inlineStr">
        <is>
          <t>正常</t>
        </is>
      </c>
      <c r="M9" t="n">
        <v>0.1511279477622123</v>
      </c>
      <c r="N9" t="n">
        <v>0</v>
      </c>
    </row>
    <row r="10">
      <c r="A10" t="inlineStr">
        <is>
          <t>516150</t>
        </is>
      </c>
      <c r="B10" t="inlineStr">
        <is>
          <t>嘉实中证稀土产业ET</t>
        </is>
      </c>
      <c r="C10" t="inlineStr">
        <is>
          <t>稀土</t>
        </is>
      </c>
      <c r="D10" t="inlineStr">
        <is>
          <t>成长</t>
        </is>
      </c>
      <c r="E10" t="inlineStr">
        <is>
          <t>周期</t>
        </is>
      </c>
      <c r="F10" t="inlineStr">
        <is>
          <t>小盘</t>
        </is>
      </c>
      <c r="G10" t="inlineStr">
        <is>
          <t>上游</t>
        </is>
      </c>
      <c r="H10" t="inlineStr">
        <is>
          <t>小盘、上游</t>
        </is>
      </c>
      <c r="I10" t="n">
        <v>0.50694086701144</v>
      </c>
      <c r="J10" t="n">
        <v>9</v>
      </c>
      <c r="K10" t="n">
        <v>1.797</v>
      </c>
      <c r="L10" t="inlineStr">
        <is>
          <t>量价齐升</t>
        </is>
      </c>
      <c r="M10" t="n">
        <v>0.3228274697526492</v>
      </c>
      <c r="N10" t="n">
        <v>0</v>
      </c>
    </row>
    <row r="11">
      <c r="A11" t="inlineStr">
        <is>
          <t>510170</t>
        </is>
      </c>
      <c r="B11" t="inlineStr">
        <is>
          <t>国联安上证商品ETF</t>
        </is>
      </c>
      <c r="C11" t="inlineStr">
        <is>
          <t>商品</t>
        </is>
      </c>
      <c r="D11" t="inlineStr">
        <is>
          <t>价值</t>
        </is>
      </c>
      <c r="E11" t="inlineStr">
        <is>
          <t>周期</t>
        </is>
      </c>
      <c r="F11" t="inlineStr">
        <is>
          <t>-</t>
        </is>
      </c>
      <c r="G11" t="inlineStr">
        <is>
          <t>上游</t>
        </is>
      </c>
      <c r="H11" t="inlineStr">
        <is>
          <t>上游</t>
        </is>
      </c>
      <c r="I11" t="n">
        <v>0.5059728286994022</v>
      </c>
      <c r="J11" t="n">
        <v>10</v>
      </c>
      <c r="K11" t="n">
        <v>1.393</v>
      </c>
      <c r="L11" t="inlineStr">
        <is>
          <t>量价齐升 | 连续放量8天</t>
        </is>
      </c>
      <c r="M11" t="n">
        <v>0.2152399139051637</v>
      </c>
      <c r="N11" t="n">
        <v>8</v>
      </c>
    </row>
    <row r="12">
      <c r="A12" t="inlineStr">
        <is>
          <t>588030</t>
        </is>
      </c>
      <c r="B12" t="inlineStr">
        <is>
          <t>博时上证科创板100</t>
        </is>
      </c>
      <c r="C12" t="inlineStr">
        <is>
          <t>科创板</t>
        </is>
      </c>
      <c r="D12" t="inlineStr">
        <is>
          <t>成长</t>
        </is>
      </c>
      <c r="E12" t="inlineStr">
        <is>
          <t>中性</t>
        </is>
      </c>
      <c r="F12" t="inlineStr">
        <is>
          <t>中盘</t>
        </is>
      </c>
      <c r="G12" t="inlineStr">
        <is>
          <t>-</t>
        </is>
      </c>
      <c r="H12" t="inlineStr">
        <is>
          <t>-</t>
        </is>
      </c>
      <c r="I12" t="n">
        <v>0.4701821007086392</v>
      </c>
      <c r="J12" t="n">
        <v>11</v>
      </c>
      <c r="K12" t="n">
        <v>1.819</v>
      </c>
      <c r="L12" t="inlineStr">
        <is>
          <t>量价背离</t>
        </is>
      </c>
      <c r="M12" t="n">
        <v>-0.1745733364030533</v>
      </c>
      <c r="N12" t="n">
        <v>0</v>
      </c>
    </row>
    <row r="13">
      <c r="A13" t="inlineStr">
        <is>
          <t>159565</t>
        </is>
      </c>
      <c r="B13" t="inlineStr">
        <is>
          <t>易方达中证汽车零部件</t>
        </is>
      </c>
      <c r="C13" t="inlineStr">
        <is>
          <t>汽车零部件</t>
        </is>
      </c>
      <c r="D13" t="inlineStr">
        <is>
          <t>成长</t>
        </is>
      </c>
      <c r="E13" t="inlineStr">
        <is>
          <t>周期</t>
        </is>
      </c>
      <c r="F13" t="inlineStr">
        <is>
          <t>小盘</t>
        </is>
      </c>
      <c r="G13" t="inlineStr">
        <is>
          <t>中游</t>
        </is>
      </c>
      <c r="H13" t="inlineStr">
        <is>
          <t>小盘</t>
        </is>
      </c>
      <c r="I13" t="n">
        <v>0.4317763228867295</v>
      </c>
      <c r="J13" t="n">
        <v>12</v>
      </c>
      <c r="K13" t="n">
        <v>1.336</v>
      </c>
      <c r="L13" t="inlineStr">
        <is>
          <t>量价背离</t>
        </is>
      </c>
      <c r="M13" t="n">
        <v>-0.02998881474567761</v>
      </c>
      <c r="N13" t="n">
        <v>2</v>
      </c>
    </row>
    <row r="14">
      <c r="A14" t="inlineStr">
        <is>
          <t>159629</t>
        </is>
      </c>
      <c r="B14" t="inlineStr">
        <is>
          <t>富国中证1000ET</t>
        </is>
      </c>
      <c r="C14" t="inlineStr">
        <is>
          <t>中证1000</t>
        </is>
      </c>
      <c r="D14" t="inlineStr">
        <is>
          <t>成长</t>
        </is>
      </c>
      <c r="E14" t="inlineStr">
        <is>
          <t>中性</t>
        </is>
      </c>
      <c r="F14" t="inlineStr">
        <is>
          <t>小盘</t>
        </is>
      </c>
      <c r="G14" t="inlineStr">
        <is>
          <t>-</t>
        </is>
      </c>
      <c r="H14" t="inlineStr">
        <is>
          <t>小盘</t>
        </is>
      </c>
      <c r="I14" t="n">
        <v>0.4251067353148504</v>
      </c>
      <c r="J14" t="n">
        <v>13</v>
      </c>
      <c r="K14" t="n">
        <v>3.215</v>
      </c>
      <c r="L14" t="inlineStr">
        <is>
          <t>缩量上涨(背离) | 量价背离</t>
        </is>
      </c>
      <c r="M14" t="n">
        <v>-0.3135364703739637</v>
      </c>
      <c r="N14" t="n">
        <v>0</v>
      </c>
    </row>
    <row r="15">
      <c r="A15" t="inlineStr">
        <is>
          <t>159335</t>
        </is>
      </c>
      <c r="B15" t="inlineStr">
        <is>
          <t>融通中证诚通央企科技</t>
        </is>
      </c>
      <c r="C15" t="inlineStr">
        <is>
          <t>创新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-</t>
        </is>
      </c>
      <c r="H15" t="inlineStr">
        <is>
          <t>-</t>
        </is>
      </c>
      <c r="I15" t="n">
        <v>0.3942346041159702</v>
      </c>
      <c r="J15" t="n">
        <v>14</v>
      </c>
      <c r="K15" t="n">
        <v>1.549</v>
      </c>
      <c r="L15" t="inlineStr">
        <is>
          <t>量价齐升 | 高位爆量</t>
        </is>
      </c>
      <c r="M15" t="n">
        <v>1.012330827922955</v>
      </c>
      <c r="N15" t="n">
        <v>2</v>
      </c>
    </row>
    <row r="16">
      <c r="A16" t="inlineStr">
        <is>
          <t>588700</t>
        </is>
      </c>
      <c r="B16" t="inlineStr">
        <is>
          <t>嘉实上证科创板生物医</t>
        </is>
      </c>
      <c r="C16" t="inlineStr">
        <is>
          <t>生物医药</t>
        </is>
      </c>
      <c r="D16" t="inlineStr">
        <is>
          <t>成长</t>
        </is>
      </c>
      <c r="E16" t="inlineStr">
        <is>
          <t>防御</t>
        </is>
      </c>
      <c r="F16" t="inlineStr">
        <is>
          <t>混合</t>
        </is>
      </c>
      <c r="G16" t="inlineStr">
        <is>
          <t>-</t>
        </is>
      </c>
      <c r="H16" t="inlineStr">
        <is>
          <t>防御</t>
        </is>
      </c>
      <c r="I16" t="n">
        <v>0.3858036962471132</v>
      </c>
      <c r="J16" t="n">
        <v>15</v>
      </c>
      <c r="K16" t="n">
        <v>1.043</v>
      </c>
      <c r="L16" t="inlineStr">
        <is>
          <t>量价齐升 | 高位爆量 | 连续放量6天</t>
        </is>
      </c>
      <c r="M16" t="n">
        <v>0.6757258931609205</v>
      </c>
      <c r="N16" t="n">
        <v>6</v>
      </c>
    </row>
    <row r="17">
      <c r="A17" t="inlineStr">
        <is>
          <t>159337</t>
        </is>
      </c>
      <c r="B17" t="inlineStr">
        <is>
          <t>中证500ETF基金</t>
        </is>
      </c>
      <c r="C17" t="inlineStr">
        <is>
          <t>中证500</t>
        </is>
      </c>
      <c r="D17" t="inlineStr">
        <is>
          <t>混合</t>
        </is>
      </c>
      <c r="E17" t="inlineStr">
        <is>
          <t>中性</t>
        </is>
      </c>
      <c r="F17" t="inlineStr">
        <is>
          <t>中盘</t>
        </is>
      </c>
      <c r="G17" t="inlineStr">
        <is>
          <t>-</t>
        </is>
      </c>
      <c r="H17" t="inlineStr">
        <is>
          <t>-</t>
        </is>
      </c>
      <c r="I17" t="n">
        <v>0.3562705063668031</v>
      </c>
      <c r="J17" t="n">
        <v>16</v>
      </c>
      <c r="K17" t="n">
        <v>1.821</v>
      </c>
      <c r="L17" t="inlineStr">
        <is>
          <t>正常</t>
        </is>
      </c>
      <c r="M17" t="n">
        <v>0.120357470356925</v>
      </c>
      <c r="N17" t="n">
        <v>2</v>
      </c>
    </row>
    <row r="18">
      <c r="A18" t="inlineStr">
        <is>
          <t>159659</t>
        </is>
      </c>
      <c r="B18" t="inlineStr">
        <is>
          <t>招商纳斯达克100E</t>
        </is>
      </c>
      <c r="C18" t="inlineStr">
        <is>
          <t>海外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0.344128561960806</v>
      </c>
      <c r="J18" t="n">
        <v>17</v>
      </c>
      <c r="K18" t="n">
        <v>2.343</v>
      </c>
      <c r="L18" t="inlineStr">
        <is>
          <t>连续放量3天</t>
        </is>
      </c>
      <c r="M18" t="n">
        <v>-0.01079081561808415</v>
      </c>
      <c r="N18" t="n">
        <v>3</v>
      </c>
    </row>
    <row r="19">
      <c r="A19" t="inlineStr">
        <is>
          <t>512660</t>
        </is>
      </c>
      <c r="B19" t="inlineStr">
        <is>
          <t>国泰中证军工ETF</t>
        </is>
      </c>
      <c r="C19" t="inlineStr">
        <is>
          <t>军工</t>
        </is>
      </c>
      <c r="D19" t="inlineStr">
        <is>
          <t>成长</t>
        </is>
      </c>
      <c r="E19" t="inlineStr">
        <is>
          <t>防御</t>
        </is>
      </c>
      <c r="F19" t="inlineStr">
        <is>
          <t>混合</t>
        </is>
      </c>
      <c r="G19" t="inlineStr">
        <is>
          <t>-</t>
        </is>
      </c>
      <c r="H19" t="inlineStr">
        <is>
          <t>防御</t>
        </is>
      </c>
      <c r="I19" t="n">
        <v>0.3110375626292725</v>
      </c>
      <c r="J19" t="n">
        <v>18</v>
      </c>
      <c r="K19" t="n">
        <v>1.156</v>
      </c>
      <c r="L19" t="inlineStr">
        <is>
          <t>量价背离</t>
        </is>
      </c>
      <c r="M19" t="n">
        <v>-0.1503388119123629</v>
      </c>
      <c r="N19" t="n">
        <v>0</v>
      </c>
    </row>
    <row r="20">
      <c r="A20" t="inlineStr">
        <is>
          <t>512580</t>
        </is>
      </c>
      <c r="B20" t="inlineStr">
        <is>
          <t>广发中证环保ETF</t>
        </is>
      </c>
      <c r="C20" t="inlineStr">
        <is>
          <t>环保</t>
        </is>
      </c>
      <c r="D20" t="inlineStr">
        <is>
          <t>成长</t>
        </is>
      </c>
      <c r="E20" t="inlineStr">
        <is>
          <t>防御</t>
        </is>
      </c>
      <c r="F20" t="inlineStr">
        <is>
          <t>小盘</t>
        </is>
      </c>
      <c r="G20" t="inlineStr">
        <is>
          <t>-</t>
        </is>
      </c>
      <c r="H20" t="inlineStr">
        <is>
          <t>防御、小盘</t>
        </is>
      </c>
      <c r="I20" t="n">
        <v>0.2730145703975742</v>
      </c>
      <c r="J20" t="n">
        <v>19</v>
      </c>
      <c r="K20" t="n">
        <v>1.226</v>
      </c>
      <c r="L20" t="inlineStr">
        <is>
          <t>量价背离</t>
        </is>
      </c>
      <c r="M20" t="n">
        <v>-0.1977580870424862</v>
      </c>
      <c r="N20" t="n">
        <v>0</v>
      </c>
    </row>
    <row r="21">
      <c r="A21" t="inlineStr">
        <is>
          <t>515110</t>
        </is>
      </c>
      <c r="B21" t="inlineStr">
        <is>
          <t>易方达中证国企一带一</t>
        </is>
      </c>
      <c r="C21" t="inlineStr">
        <is>
          <t>一带一路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0.2504457644489613</v>
      </c>
      <c r="J21" t="n">
        <v>20</v>
      </c>
      <c r="K21" t="n">
        <v>1.643</v>
      </c>
      <c r="L21" t="inlineStr">
        <is>
          <t>正常</t>
        </is>
      </c>
      <c r="M21" t="n">
        <v>0.1475426294519089</v>
      </c>
      <c r="N21" t="n">
        <v>0</v>
      </c>
    </row>
    <row r="22">
      <c r="A22" t="inlineStr">
        <is>
          <t>159885</t>
        </is>
      </c>
      <c r="B22" t="inlineStr">
        <is>
          <t>鹏华中证内地低碳经济</t>
        </is>
      </c>
      <c r="C22" t="inlineStr">
        <is>
          <t>低碳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-</t>
        </is>
      </c>
      <c r="H22" t="inlineStr">
        <is>
          <t>-</t>
        </is>
      </c>
      <c r="I22" t="n">
        <v>0.2413806376237802</v>
      </c>
      <c r="J22" t="n">
        <v>21</v>
      </c>
      <c r="K22" t="n">
        <v>0.733</v>
      </c>
      <c r="L22" t="inlineStr">
        <is>
          <t>量价齐升</t>
        </is>
      </c>
      <c r="M22" t="n">
        <v>0.2959503882332184</v>
      </c>
      <c r="N22" t="n">
        <v>2</v>
      </c>
    </row>
    <row r="23">
      <c r="A23" t="inlineStr">
        <is>
          <t>515250</t>
        </is>
      </c>
      <c r="B23" t="inlineStr">
        <is>
          <t>富国中证智能汽车主题</t>
        </is>
      </c>
      <c r="C23" t="inlineStr">
        <is>
          <t>汽车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下游</t>
        </is>
      </c>
      <c r="H23" t="inlineStr">
        <is>
          <t>-</t>
        </is>
      </c>
      <c r="I23" t="n">
        <v>0.2292132231528335</v>
      </c>
      <c r="J23" t="n">
        <v>22</v>
      </c>
      <c r="K23" t="n">
        <v>0.97</v>
      </c>
      <c r="L23" t="inlineStr">
        <is>
          <t>缩量上涨(背离) | 量价背离</t>
        </is>
      </c>
      <c r="M23" t="n">
        <v>-0.250160003783014</v>
      </c>
      <c r="N23" t="n">
        <v>0</v>
      </c>
    </row>
    <row r="24">
      <c r="A24" t="inlineStr">
        <is>
          <t>516970</t>
        </is>
      </c>
      <c r="B24" t="inlineStr">
        <is>
          <t>广发中证基建工程ET</t>
        </is>
      </c>
      <c r="C24" t="inlineStr">
        <is>
          <t>基建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-</t>
        </is>
      </c>
      <c r="I24" t="n">
        <v>0.2275349175379355</v>
      </c>
      <c r="J24" t="n">
        <v>23</v>
      </c>
      <c r="K24" t="n">
        <v>1.126</v>
      </c>
      <c r="L24" t="inlineStr">
        <is>
          <t>正常</t>
        </is>
      </c>
      <c r="M24" t="n">
        <v>-0.100921157892253</v>
      </c>
      <c r="N24" t="n">
        <v>0</v>
      </c>
    </row>
    <row r="25">
      <c r="A25" t="inlineStr">
        <is>
          <t>511130</t>
        </is>
      </c>
      <c r="B25" t="inlineStr">
        <is>
          <t>博时上证30年期国债</t>
        </is>
      </c>
      <c r="C25" t="inlineStr">
        <is>
          <t>债券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0.2268656489300667</v>
      </c>
      <c r="J25" t="n">
        <v>24</v>
      </c>
      <c r="K25" t="n">
        <v>108.553</v>
      </c>
      <c r="L25" t="inlineStr">
        <is>
          <t>正常</t>
        </is>
      </c>
      <c r="M25" t="n">
        <v>-0.07087546506359621</v>
      </c>
      <c r="N25" t="n">
        <v>2</v>
      </c>
    </row>
    <row r="26">
      <c r="A26" t="inlineStr">
        <is>
          <t>516670</t>
        </is>
      </c>
      <c r="B26" t="inlineStr">
        <is>
          <t>招商中证畜牧养殖ET</t>
        </is>
      </c>
      <c r="C26" t="inlineStr">
        <is>
          <t>养殖</t>
        </is>
      </c>
      <c r="D26" t="inlineStr">
        <is>
          <t>成长</t>
        </is>
      </c>
      <c r="E26" t="inlineStr">
        <is>
          <t>周期</t>
        </is>
      </c>
      <c r="F26" t="inlineStr">
        <is>
          <t>小盘</t>
        </is>
      </c>
      <c r="G26" t="inlineStr">
        <is>
          <t>上游</t>
        </is>
      </c>
      <c r="H26" t="inlineStr">
        <is>
          <t>小盘、上游</t>
        </is>
      </c>
      <c r="I26" t="n">
        <v>0.1859329479219029</v>
      </c>
      <c r="J26" t="n">
        <v>25</v>
      </c>
      <c r="K26" t="n">
        <v>0.61</v>
      </c>
      <c r="L26" t="inlineStr">
        <is>
          <t>正常</t>
        </is>
      </c>
      <c r="M26" t="n">
        <v>0.06484537187040917</v>
      </c>
      <c r="N26" t="n">
        <v>0</v>
      </c>
    </row>
    <row r="27">
      <c r="A27" t="inlineStr">
        <is>
          <t>159980</t>
        </is>
      </c>
      <c r="B27" t="inlineStr">
        <is>
          <t>大成有色金属期货ET</t>
        </is>
      </c>
      <c r="C27" t="inlineStr">
        <is>
          <t>有色</t>
        </is>
      </c>
      <c r="D27" t="inlineStr">
        <is>
          <t>价值</t>
        </is>
      </c>
      <c r="E27" t="inlineStr">
        <is>
          <t>周期</t>
        </is>
      </c>
      <c r="F27" t="inlineStr">
        <is>
          <t>混合</t>
        </is>
      </c>
      <c r="G27" t="inlineStr">
        <is>
          <t>上游</t>
        </is>
      </c>
      <c r="H27" t="inlineStr">
        <is>
          <t>上游</t>
        </is>
      </c>
      <c r="I27" t="n">
        <v>0.1849526273861684</v>
      </c>
      <c r="J27" t="n">
        <v>26</v>
      </c>
      <c r="K27" t="n">
        <v>2.153</v>
      </c>
      <c r="L27" t="inlineStr">
        <is>
          <t>连续放量9天</t>
        </is>
      </c>
      <c r="M27" t="n">
        <v>0.0691947219500082</v>
      </c>
      <c r="N27" t="n">
        <v>9</v>
      </c>
    </row>
    <row r="28">
      <c r="A28" t="inlineStr">
        <is>
          <t>159636</t>
        </is>
      </c>
      <c r="B28" t="inlineStr">
        <is>
          <t>工银瑞信国证港股通科</t>
        </is>
      </c>
      <c r="C28" t="inlineStr">
        <is>
          <t>科技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0.1136918339115131</v>
      </c>
      <c r="J28" t="n">
        <v>27</v>
      </c>
      <c r="K28" t="n">
        <v>0.541</v>
      </c>
      <c r="L28" t="inlineStr">
        <is>
          <t>缩量上涨(背离) | 量价背离</t>
        </is>
      </c>
      <c r="M28" t="n">
        <v>-0.315969946267634</v>
      </c>
      <c r="N28" t="n">
        <v>0</v>
      </c>
    </row>
    <row r="29">
      <c r="A29" t="inlineStr">
        <is>
          <t>159697</t>
        </is>
      </c>
      <c r="B29" t="inlineStr">
        <is>
          <t>鹏华国证石油天然气E</t>
        </is>
      </c>
      <c r="C29" t="inlineStr">
        <is>
          <t>能源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上游</t>
        </is>
      </c>
      <c r="H29" t="inlineStr">
        <is>
          <t>上游</t>
        </is>
      </c>
      <c r="I29" t="n">
        <v>0.1069493424897696</v>
      </c>
      <c r="J29" t="n">
        <v>28</v>
      </c>
      <c r="K29" t="n">
        <v>1.311</v>
      </c>
      <c r="L29" t="inlineStr">
        <is>
          <t>缩量上涨(背离) | 量价背离</t>
        </is>
      </c>
      <c r="M29" t="n">
        <v>-0.4358619366915135</v>
      </c>
      <c r="N29" t="n">
        <v>0</v>
      </c>
    </row>
    <row r="30">
      <c r="A30" t="inlineStr">
        <is>
          <t>159570</t>
        </is>
      </c>
      <c r="B30" t="inlineStr">
        <is>
          <t>汇添富国证港股通创新</t>
        </is>
      </c>
      <c r="C30" t="inlineStr">
        <is>
          <t>创新药</t>
        </is>
      </c>
      <c r="D30" t="inlineStr">
        <is>
          <t>成长</t>
        </is>
      </c>
      <c r="E30" t="inlineStr">
        <is>
          <t>防御</t>
        </is>
      </c>
      <c r="F30" t="inlineStr">
        <is>
          <t>混合</t>
        </is>
      </c>
      <c r="G30" t="inlineStr">
        <is>
          <t>-</t>
        </is>
      </c>
      <c r="H30" t="inlineStr">
        <is>
          <t>防御</t>
        </is>
      </c>
      <c r="I30" t="n">
        <v>0.102187295183821</v>
      </c>
      <c r="J30" t="n">
        <v>29</v>
      </c>
      <c r="K30" t="n">
        <v>1.473</v>
      </c>
      <c r="L30" t="inlineStr">
        <is>
          <t>正常</t>
        </is>
      </c>
      <c r="M30" t="n">
        <v>0.1417005519615036</v>
      </c>
      <c r="N30" t="n">
        <v>0</v>
      </c>
    </row>
    <row r="31">
      <c r="A31" t="inlineStr">
        <is>
          <t>159568</t>
        </is>
      </c>
      <c r="B31" t="inlineStr">
        <is>
          <t>博时港股通互联网ET</t>
        </is>
      </c>
      <c r="C31" t="inlineStr">
        <is>
          <t>互联网</t>
        </is>
      </c>
      <c r="D31" t="inlineStr">
        <is>
          <t>成长</t>
        </is>
      </c>
      <c r="E31" t="inlineStr">
        <is>
          <t>周期</t>
        </is>
      </c>
      <c r="F31" t="inlineStr">
        <is>
          <t>大盘</t>
        </is>
      </c>
      <c r="G31" t="inlineStr">
        <is>
          <t>下游</t>
        </is>
      </c>
      <c r="H31" t="inlineStr">
        <is>
          <t>-</t>
        </is>
      </c>
      <c r="I31" t="n">
        <v>0.09351208189753915</v>
      </c>
      <c r="J31" t="n">
        <v>30</v>
      </c>
      <c r="K31" t="n">
        <v>1.219</v>
      </c>
      <c r="L31" t="inlineStr">
        <is>
          <t>正常</t>
        </is>
      </c>
      <c r="M31" t="n">
        <v>-0.3274319649976025</v>
      </c>
      <c r="N31" t="n">
        <v>0</v>
      </c>
    </row>
    <row r="32">
      <c r="A32" t="inlineStr">
        <is>
          <t>560880</t>
        </is>
      </c>
      <c r="B32" t="inlineStr">
        <is>
          <t>广发中证全指家用电器</t>
        </is>
      </c>
      <c r="C32" t="inlineStr">
        <is>
          <t>家用电器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下游</t>
        </is>
      </c>
      <c r="H32" t="inlineStr">
        <is>
          <t>-</t>
        </is>
      </c>
      <c r="I32" t="n">
        <v>0.07230306645132384</v>
      </c>
      <c r="J32" t="n">
        <v>31</v>
      </c>
      <c r="K32" t="n">
        <v>1.517</v>
      </c>
      <c r="L32" t="inlineStr">
        <is>
          <t>正常</t>
        </is>
      </c>
      <c r="M32" t="n">
        <v>-0.1519057616549095</v>
      </c>
      <c r="N32" t="n">
        <v>0</v>
      </c>
    </row>
    <row r="33">
      <c r="A33" t="inlineStr">
        <is>
          <t>159566</t>
        </is>
      </c>
      <c r="B33" t="inlineStr">
        <is>
          <t>易方达国证新能源电池</t>
        </is>
      </c>
      <c r="C33" t="inlineStr">
        <is>
          <t>新能源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中游</t>
        </is>
      </c>
      <c r="H33" t="inlineStr">
        <is>
          <t>-</t>
        </is>
      </c>
      <c r="I33" t="n">
        <v>0.05773190387795984</v>
      </c>
      <c r="J33" t="n">
        <v>32</v>
      </c>
      <c r="K33" t="n">
        <v>1.891</v>
      </c>
      <c r="L33" t="inlineStr">
        <is>
          <t>正常</t>
        </is>
      </c>
      <c r="M33" t="n">
        <v>0.02539683832789197</v>
      </c>
      <c r="N33" t="n">
        <v>2</v>
      </c>
    </row>
    <row r="34">
      <c r="A34" t="inlineStr">
        <is>
          <t>516810</t>
        </is>
      </c>
      <c r="B34" t="inlineStr">
        <is>
          <t>华夏中证农业主题ET</t>
        </is>
      </c>
      <c r="C34" t="inlineStr">
        <is>
          <t>农业</t>
        </is>
      </c>
      <c r="D34" t="inlineStr">
        <is>
          <t>混合</t>
        </is>
      </c>
      <c r="E34" t="inlineStr">
        <is>
          <t>防御</t>
        </is>
      </c>
      <c r="F34" t="inlineStr">
        <is>
          <t>小盘</t>
        </is>
      </c>
      <c r="G34" t="inlineStr">
        <is>
          <t>上游</t>
        </is>
      </c>
      <c r="H34" t="inlineStr">
        <is>
          <t>防御、小盘、上游</t>
        </is>
      </c>
      <c r="I34" t="n">
        <v>0.04416691396973703</v>
      </c>
      <c r="J34" t="n">
        <v>33</v>
      </c>
      <c r="K34" t="n">
        <v>0.751</v>
      </c>
      <c r="L34" t="inlineStr">
        <is>
          <t>量价背离</t>
        </is>
      </c>
      <c r="M34" t="n">
        <v>-0.04388416891870817</v>
      </c>
      <c r="N34" t="n">
        <v>0</v>
      </c>
    </row>
    <row r="35">
      <c r="A35" t="inlineStr">
        <is>
          <t>515220</t>
        </is>
      </c>
      <c r="B35" t="inlineStr">
        <is>
          <t>国泰中证煤炭ETF</t>
        </is>
      </c>
      <c r="C35" t="inlineStr">
        <is>
          <t>煤炭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上游</t>
        </is>
      </c>
      <c r="H35" t="inlineStr">
        <is>
          <t>上游</t>
        </is>
      </c>
      <c r="I35" t="n">
        <v>0.0429987400815303</v>
      </c>
      <c r="J35" t="n">
        <v>34</v>
      </c>
      <c r="K35" t="n">
        <v>1.248</v>
      </c>
      <c r="L35" t="inlineStr">
        <is>
          <t>正常</t>
        </is>
      </c>
      <c r="M35" t="n">
        <v>-0.01357377984156216</v>
      </c>
      <c r="N35" t="n">
        <v>0</v>
      </c>
    </row>
    <row r="36">
      <c r="A36" t="inlineStr">
        <is>
          <t>512090</t>
        </is>
      </c>
      <c r="B36" t="inlineStr">
        <is>
          <t>易方达MSCI中国A</t>
        </is>
      </c>
      <c r="C36" t="inlineStr">
        <is>
          <t>MSCI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-0.0570623620544357</v>
      </c>
      <c r="J36" t="n">
        <v>35</v>
      </c>
      <c r="K36" t="n">
        <v>2.029</v>
      </c>
      <c r="L36" t="inlineStr">
        <is>
          <t>正常</t>
        </is>
      </c>
      <c r="M36" t="n">
        <v>-0.1355825097890114</v>
      </c>
      <c r="N36" t="n">
        <v>0</v>
      </c>
    </row>
    <row r="37">
      <c r="A37" t="inlineStr">
        <is>
          <t>159736</t>
        </is>
      </c>
      <c r="B37" t="inlineStr">
        <is>
          <t>天弘中证食品饮料ET</t>
        </is>
      </c>
      <c r="C37" t="inlineStr">
        <is>
          <t>食品饮料</t>
        </is>
      </c>
      <c r="D37" t="inlineStr">
        <is>
          <t>价值</t>
        </is>
      </c>
      <c r="E37" t="inlineStr">
        <is>
          <t>防御</t>
        </is>
      </c>
      <c r="F37" t="inlineStr">
        <is>
          <t>大盘</t>
        </is>
      </c>
      <c r="G37" t="inlineStr">
        <is>
          <t>下游</t>
        </is>
      </c>
      <c r="H37" t="inlineStr">
        <is>
          <t>防御</t>
        </is>
      </c>
      <c r="I37" t="n">
        <v>-0.111862467615251</v>
      </c>
      <c r="J37" t="n">
        <v>36</v>
      </c>
      <c r="K37" t="n">
        <v>0.604</v>
      </c>
      <c r="L37" t="inlineStr">
        <is>
          <t>正常</t>
        </is>
      </c>
      <c r="M37" t="n">
        <v>-0.119139818140455</v>
      </c>
      <c r="N37" t="n">
        <v>0</v>
      </c>
    </row>
    <row r="38">
      <c r="A38" t="inlineStr">
        <is>
          <t>561380</t>
        </is>
      </c>
      <c r="B38" t="inlineStr">
        <is>
          <t>国泰恒生A股电网设备</t>
        </is>
      </c>
      <c r="C38" t="inlineStr">
        <is>
          <t>电网设备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中游</t>
        </is>
      </c>
      <c r="H38" t="inlineStr">
        <is>
          <t>-</t>
        </is>
      </c>
      <c r="I38" t="n">
        <v>-0.1238821062763463</v>
      </c>
      <c r="J38" t="n">
        <v>37</v>
      </c>
      <c r="K38" t="n">
        <v>0.757</v>
      </c>
      <c r="L38" t="inlineStr">
        <is>
          <t>正常</t>
        </is>
      </c>
      <c r="M38" t="n">
        <v>-0.1867361507717299</v>
      </c>
      <c r="N38" t="n">
        <v>0</v>
      </c>
    </row>
    <row r="39">
      <c r="A39" t="inlineStr">
        <is>
          <t>513260</t>
        </is>
      </c>
      <c r="B39" t="inlineStr">
        <is>
          <t>汇添富恒生科技ETF</t>
        </is>
      </c>
      <c r="C39" t="inlineStr">
        <is>
          <t>QDII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-0.1577413544803332</v>
      </c>
      <c r="J39" t="n">
        <v>38</v>
      </c>
      <c r="K39" t="n">
        <v>1.162</v>
      </c>
      <c r="L39" t="inlineStr">
        <is>
          <t>正常</t>
        </is>
      </c>
      <c r="M39" t="n">
        <v>-0.3235020141383868</v>
      </c>
      <c r="N39" t="n">
        <v>0</v>
      </c>
    </row>
    <row r="40">
      <c r="A40" t="inlineStr">
        <is>
          <t>515210</t>
        </is>
      </c>
      <c r="B40" t="inlineStr">
        <is>
          <t>国泰中证钢铁ETF</t>
        </is>
      </c>
      <c r="C40" t="inlineStr">
        <is>
          <t>钢铁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上游</t>
        </is>
      </c>
      <c r="H40" t="inlineStr">
        <is>
          <t>上游</t>
        </is>
      </c>
      <c r="I40" t="n">
        <v>-0.1641750055390362</v>
      </c>
      <c r="J40" t="n">
        <v>39</v>
      </c>
      <c r="K40" t="n">
        <v>1.173</v>
      </c>
      <c r="L40" t="inlineStr">
        <is>
          <t>正常</t>
        </is>
      </c>
      <c r="M40" t="n">
        <v>0.02871412212882518</v>
      </c>
      <c r="N40" t="n">
        <v>0</v>
      </c>
    </row>
    <row r="41">
      <c r="A41" t="inlineStr">
        <is>
          <t>560080</t>
        </is>
      </c>
      <c r="B41" t="inlineStr">
        <is>
          <t>汇添富中证中药ETF</t>
        </is>
      </c>
      <c r="C41" t="inlineStr">
        <is>
          <t>中药</t>
        </is>
      </c>
      <c r="D41" t="inlineStr">
        <is>
          <t>价值</t>
        </is>
      </c>
      <c r="E41" t="inlineStr">
        <is>
          <t>防御</t>
        </is>
      </c>
      <c r="F41" t="inlineStr">
        <is>
          <t>混合</t>
        </is>
      </c>
      <c r="G41" t="inlineStr">
        <is>
          <t>-</t>
        </is>
      </c>
      <c r="H41" t="inlineStr">
        <is>
          <t>防御</t>
        </is>
      </c>
      <c r="I41" t="n">
        <v>-0.1647938788256318</v>
      </c>
      <c r="J41" t="n">
        <v>40</v>
      </c>
      <c r="K41" t="n">
        <v>0.997</v>
      </c>
      <c r="L41" t="inlineStr">
        <is>
          <t>量价背离</t>
        </is>
      </c>
      <c r="M41" t="n">
        <v>-0.04504136451265417</v>
      </c>
      <c r="N41" t="n">
        <v>0</v>
      </c>
    </row>
    <row r="42">
      <c r="A42" t="inlineStr">
        <is>
          <t>515800</t>
        </is>
      </c>
      <c r="B42" t="inlineStr">
        <is>
          <t>添富中证800ETF</t>
        </is>
      </c>
      <c r="C42" t="inlineStr">
        <is>
          <t>宽基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-0.1737614389459683</v>
      </c>
      <c r="J42" t="n">
        <v>41</v>
      </c>
      <c r="K42" t="n">
        <v>1.309</v>
      </c>
      <c r="L42" t="inlineStr">
        <is>
          <t>正常</t>
        </is>
      </c>
      <c r="M42" t="n">
        <v>-0.1956741507999554</v>
      </c>
      <c r="N42" t="n">
        <v>0</v>
      </c>
    </row>
    <row r="43">
      <c r="A43" t="inlineStr">
        <is>
          <t>530680</t>
        </is>
      </c>
      <c r="B43" t="inlineStr">
        <is>
          <t>兴业上证180ETF</t>
        </is>
      </c>
      <c r="C43" t="inlineStr">
        <is>
          <t>上证180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-</t>
        </is>
      </c>
      <c r="I43" t="n">
        <v>-0.1881031406978881</v>
      </c>
      <c r="J43" t="n">
        <v>42</v>
      </c>
      <c r="K43" t="n">
        <v>1.182</v>
      </c>
      <c r="L43" t="inlineStr">
        <is>
          <t>正常</t>
        </is>
      </c>
      <c r="M43" t="n">
        <v>-0.6736748389295308</v>
      </c>
      <c r="N43" t="n">
        <v>0</v>
      </c>
    </row>
    <row r="44">
      <c r="A44" t="inlineStr">
        <is>
          <t>159997</t>
        </is>
      </c>
      <c r="B44" t="inlineStr">
        <is>
          <t>天弘中证电子ETF</t>
        </is>
      </c>
      <c r="C44" t="inlineStr">
        <is>
          <t>电子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中游</t>
        </is>
      </c>
      <c r="H44" t="inlineStr">
        <is>
          <t>-</t>
        </is>
      </c>
      <c r="I44" t="n">
        <v>-0.2140305949230119</v>
      </c>
      <c r="J44" t="n">
        <v>43</v>
      </c>
      <c r="K44" t="n">
        <v>2.15</v>
      </c>
      <c r="L44" t="inlineStr">
        <is>
          <t>正常</t>
        </is>
      </c>
      <c r="M44" t="n">
        <v>-0.06652080304572483</v>
      </c>
      <c r="N44" t="n">
        <v>0</v>
      </c>
    </row>
    <row r="45">
      <c r="A45" t="inlineStr">
        <is>
          <t>560280</t>
        </is>
      </c>
      <c r="B45" t="inlineStr">
        <is>
          <t>广发中证工程机械主题</t>
        </is>
      </c>
      <c r="C45" t="inlineStr">
        <is>
          <t>工程机械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中游</t>
        </is>
      </c>
      <c r="H45" t="inlineStr">
        <is>
          <t>-</t>
        </is>
      </c>
      <c r="I45" t="n">
        <v>-0.2240580168741495</v>
      </c>
      <c r="J45" t="n">
        <v>44</v>
      </c>
      <c r="K45" t="n">
        <v>1.573</v>
      </c>
      <c r="L45" t="inlineStr">
        <is>
          <t>正常</t>
        </is>
      </c>
      <c r="M45" t="n">
        <v>-0.01615498502449775</v>
      </c>
      <c r="N45" t="n">
        <v>0</v>
      </c>
    </row>
    <row r="46">
      <c r="A46" t="inlineStr">
        <is>
          <t>588750</t>
        </is>
      </c>
      <c r="B46" t="inlineStr">
        <is>
          <t>汇添富上证科创板芯片</t>
        </is>
      </c>
      <c r="C46" t="inlineStr">
        <is>
          <t>芯片</t>
        </is>
      </c>
      <c r="D46" t="inlineStr">
        <is>
          <t>成长</t>
        </is>
      </c>
      <c r="E46" t="inlineStr">
        <is>
          <t>周期</t>
        </is>
      </c>
      <c r="F46" t="inlineStr">
        <is>
          <t>混合</t>
        </is>
      </c>
      <c r="G46" t="inlineStr">
        <is>
          <t>中游</t>
        </is>
      </c>
      <c r="H46" t="inlineStr">
        <is>
          <t>-</t>
        </is>
      </c>
      <c r="I46" t="n">
        <v>-0.2351653945700724</v>
      </c>
      <c r="J46" t="n">
        <v>45</v>
      </c>
      <c r="K46" t="n">
        <v>2.44</v>
      </c>
      <c r="L46" t="inlineStr">
        <is>
          <t>正常</t>
        </is>
      </c>
      <c r="M46" t="n">
        <v>-0.2523059333765414</v>
      </c>
      <c r="N46" t="n">
        <v>0</v>
      </c>
    </row>
    <row r="47">
      <c r="A47" t="inlineStr">
        <is>
          <t>159312</t>
        </is>
      </c>
      <c r="B47" t="inlineStr">
        <is>
          <t>广发恒指港股通ETF</t>
        </is>
      </c>
      <c r="C47" t="inlineStr">
        <is>
          <t>国际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-0.269635231826274</v>
      </c>
      <c r="J47" t="n">
        <v>46</v>
      </c>
      <c r="K47" t="n">
        <v>1.194</v>
      </c>
      <c r="L47" t="inlineStr">
        <is>
          <t>正常</t>
        </is>
      </c>
      <c r="M47" t="n">
        <v>-0.2133117342685938</v>
      </c>
      <c r="N47" t="n">
        <v>0</v>
      </c>
    </row>
    <row r="48">
      <c r="A48" t="inlineStr">
        <is>
          <t>159981</t>
        </is>
      </c>
      <c r="B48" t="inlineStr">
        <is>
          <t>建信能源化工期货ET</t>
        </is>
      </c>
      <c r="C48" t="inlineStr">
        <is>
          <t>化工</t>
        </is>
      </c>
      <c r="D48" t="inlineStr">
        <is>
          <t>混合</t>
        </is>
      </c>
      <c r="E48" t="inlineStr">
        <is>
          <t>周期</t>
        </is>
      </c>
      <c r="F48" t="inlineStr">
        <is>
          <t>混合</t>
        </is>
      </c>
      <c r="G48" t="inlineStr">
        <is>
          <t>中游</t>
        </is>
      </c>
      <c r="H48" t="inlineStr">
        <is>
          <t>-</t>
        </is>
      </c>
      <c r="I48" t="n">
        <v>-0.2703628931208218</v>
      </c>
      <c r="J48" t="n">
        <v>47</v>
      </c>
      <c r="K48" t="n">
        <v>1.51</v>
      </c>
      <c r="L48" t="inlineStr">
        <is>
          <t>量价底背离</t>
        </is>
      </c>
      <c r="M48" t="n">
        <v>-0.007135748988046697</v>
      </c>
      <c r="N48" t="n">
        <v>2</v>
      </c>
    </row>
    <row r="49">
      <c r="A49" t="inlineStr">
        <is>
          <t>563350</t>
        </is>
      </c>
      <c r="B49" t="inlineStr">
        <is>
          <t>华泰柏瑞中证A50E</t>
        </is>
      </c>
      <c r="C49" t="inlineStr">
        <is>
          <t>中证A50</t>
        </is>
      </c>
      <c r="D49" t="inlineStr">
        <is>
          <t>混合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-0.2741635949279873</v>
      </c>
      <c r="J49" t="n">
        <v>48</v>
      </c>
      <c r="K49" t="n">
        <v>1.442</v>
      </c>
      <c r="L49" t="inlineStr">
        <is>
          <t>缩量上涨(背离) | 量价背离</t>
        </is>
      </c>
      <c r="M49" t="n">
        <v>-0.2992015877816376</v>
      </c>
      <c r="N49" t="n">
        <v>0</v>
      </c>
    </row>
    <row r="50">
      <c r="A50" t="inlineStr">
        <is>
          <t>159300</t>
        </is>
      </c>
      <c r="B50" t="inlineStr">
        <is>
          <t>富国沪深300ETF</t>
        </is>
      </c>
      <c r="C50" t="inlineStr">
        <is>
          <t>沪深300</t>
        </is>
      </c>
      <c r="D50" t="inlineStr">
        <is>
          <t>混合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-0.3200152889540747</v>
      </c>
      <c r="J50" t="n">
        <v>49</v>
      </c>
      <c r="K50" t="n">
        <v>5.066</v>
      </c>
      <c r="L50" t="inlineStr">
        <is>
          <t>量价背离</t>
        </is>
      </c>
      <c r="M50" t="n">
        <v>-0.164199901271472</v>
      </c>
      <c r="N50" t="n">
        <v>0</v>
      </c>
    </row>
    <row r="51">
      <c r="A51" t="inlineStr">
        <is>
          <t>159558</t>
        </is>
      </c>
      <c r="B51" t="inlineStr">
        <is>
          <t>易方达中证半导体材料</t>
        </is>
      </c>
      <c r="C51" t="inlineStr">
        <is>
          <t>材料</t>
        </is>
      </c>
      <c r="D51" t="inlineStr">
        <is>
          <t>混合</t>
        </is>
      </c>
      <c r="E51" t="inlineStr">
        <is>
          <t>周期</t>
        </is>
      </c>
      <c r="F51" t="inlineStr">
        <is>
          <t>混合</t>
        </is>
      </c>
      <c r="G51" t="inlineStr">
        <is>
          <t>上游</t>
        </is>
      </c>
      <c r="H51" t="inlineStr">
        <is>
          <t>上游</t>
        </is>
      </c>
      <c r="I51" t="n">
        <v>-0.3392345778179957</v>
      </c>
      <c r="J51" t="n">
        <v>50</v>
      </c>
      <c r="K51" t="n">
        <v>1.159</v>
      </c>
      <c r="L51" t="inlineStr">
        <is>
          <t>缩量上涨(背离) | 量价背离</t>
        </is>
      </c>
      <c r="M51" t="n">
        <v>-0.2801022163852662</v>
      </c>
      <c r="N51" t="n">
        <v>0</v>
      </c>
    </row>
    <row r="52">
      <c r="A52" t="inlineStr">
        <is>
          <t>513750</t>
        </is>
      </c>
      <c r="B52" t="inlineStr">
        <is>
          <t>广发中证港股通非银E</t>
        </is>
      </c>
      <c r="C52" t="inlineStr">
        <is>
          <t>非银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-0.3508587477525372</v>
      </c>
      <c r="J52" t="n">
        <v>51</v>
      </c>
      <c r="K52" t="n">
        <v>1.486</v>
      </c>
      <c r="L52" t="inlineStr">
        <is>
          <t>正常</t>
        </is>
      </c>
      <c r="M52" t="n">
        <v>0.09214884706123971</v>
      </c>
      <c r="N52" t="n">
        <v>1</v>
      </c>
    </row>
    <row r="53">
      <c r="A53" t="inlineStr">
        <is>
          <t>159961</t>
        </is>
      </c>
      <c r="B53" t="inlineStr">
        <is>
          <t>方正富邦深证100E</t>
        </is>
      </c>
      <c r="C53" t="inlineStr">
        <is>
          <t>深证100</t>
        </is>
      </c>
      <c r="D53" t="inlineStr">
        <is>
          <t>混合</t>
        </is>
      </c>
      <c r="E53" t="inlineStr">
        <is>
          <t>中性</t>
        </is>
      </c>
      <c r="F53" t="inlineStr">
        <is>
          <t>大盘</t>
        </is>
      </c>
      <c r="G53" t="inlineStr">
        <is>
          <t>-</t>
        </is>
      </c>
      <c r="H53" t="inlineStr">
        <is>
          <t>-</t>
        </is>
      </c>
      <c r="I53" t="n">
        <v>-0.3923273835930192</v>
      </c>
      <c r="J53" t="n">
        <v>52</v>
      </c>
      <c r="K53" t="n">
        <v>2.265</v>
      </c>
      <c r="L53" t="inlineStr">
        <is>
          <t>缩量上涨(背离) | 量价背离</t>
        </is>
      </c>
      <c r="M53" t="n">
        <v>-0.2570895074887487</v>
      </c>
      <c r="N53" t="n">
        <v>0</v>
      </c>
    </row>
    <row r="54">
      <c r="A54" t="inlineStr">
        <is>
          <t>513310</t>
        </is>
      </c>
      <c r="B54" t="inlineStr">
        <is>
          <t>华泰柏瑞中韩半导体E</t>
        </is>
      </c>
      <c r="C54" t="inlineStr">
        <is>
          <t>半导体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中游</t>
        </is>
      </c>
      <c r="H54" t="inlineStr">
        <is>
          <t>-</t>
        </is>
      </c>
      <c r="I54" t="n">
        <v>-0.397262441159535</v>
      </c>
      <c r="J54" t="n">
        <v>53</v>
      </c>
      <c r="K54" t="n">
        <v>4.962</v>
      </c>
      <c r="L54" t="inlineStr">
        <is>
          <t>正常</t>
        </is>
      </c>
      <c r="M54" t="n">
        <v>-0.319403465174019</v>
      </c>
      <c r="N54" t="n">
        <v>0</v>
      </c>
    </row>
    <row r="55">
      <c r="A55" t="inlineStr">
        <is>
          <t>159333</t>
        </is>
      </c>
      <c r="B55" t="inlineStr">
        <is>
          <t>万家中证港股通央企红</t>
        </is>
      </c>
      <c r="C55" t="inlineStr">
        <is>
          <t>红利</t>
        </is>
      </c>
      <c r="D55" t="inlineStr">
        <is>
          <t>价值</t>
        </is>
      </c>
      <c r="E55" t="inlineStr">
        <is>
          <t>防御</t>
        </is>
      </c>
      <c r="F55" t="inlineStr">
        <is>
          <t>大盘</t>
        </is>
      </c>
      <c r="G55" t="inlineStr">
        <is>
          <t>-</t>
        </is>
      </c>
      <c r="H55" t="inlineStr">
        <is>
          <t>防御</t>
        </is>
      </c>
      <c r="I55" t="n">
        <v>-0.4532823229572336</v>
      </c>
      <c r="J55" t="n">
        <v>54</v>
      </c>
      <c r="K55" t="n">
        <v>1.331</v>
      </c>
      <c r="L55" t="inlineStr">
        <is>
          <t>正常</t>
        </is>
      </c>
      <c r="M55" t="n">
        <v>-0.1805359995012759</v>
      </c>
      <c r="N55" t="n">
        <v>0</v>
      </c>
    </row>
    <row r="56">
      <c r="A56" t="inlineStr">
        <is>
          <t>513170</t>
        </is>
      </c>
      <c r="B56" t="inlineStr">
        <is>
          <t>鹏华恒生中国央企(Q</t>
        </is>
      </c>
      <c r="C56" t="inlineStr">
        <is>
          <t>国央企</t>
        </is>
      </c>
      <c r="D56" t="inlineStr">
        <is>
          <t>价值</t>
        </is>
      </c>
      <c r="E56" t="inlineStr">
        <is>
          <t>中性</t>
        </is>
      </c>
      <c r="F56" t="inlineStr">
        <is>
          <t>大盘</t>
        </is>
      </c>
      <c r="G56" t="inlineStr">
        <is>
          <t>-</t>
        </is>
      </c>
      <c r="H56" t="inlineStr">
        <is>
          <t>-</t>
        </is>
      </c>
      <c r="I56" t="n">
        <v>-0.4631552733242167</v>
      </c>
      <c r="J56" t="n">
        <v>55</v>
      </c>
      <c r="K56" t="n">
        <v>1.545</v>
      </c>
      <c r="L56" t="inlineStr">
        <is>
          <t>量价底背离</t>
        </is>
      </c>
      <c r="M56" t="n">
        <v>-0.4520088894497375</v>
      </c>
      <c r="N56" t="n">
        <v>0</v>
      </c>
    </row>
    <row r="57">
      <c r="A57" t="inlineStr">
        <is>
          <t>159819</t>
        </is>
      </c>
      <c r="B57" t="inlineStr">
        <is>
          <t>易方达中证人工智能主</t>
        </is>
      </c>
      <c r="C57" t="inlineStr">
        <is>
          <t>人工智能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下游</t>
        </is>
      </c>
      <c r="H57" t="inlineStr">
        <is>
          <t>-</t>
        </is>
      </c>
      <c r="I57" t="n">
        <v>-0.4941100334688335</v>
      </c>
      <c r="J57" t="n">
        <v>56</v>
      </c>
      <c r="K57" t="n">
        <v>1.816</v>
      </c>
      <c r="L57" t="inlineStr">
        <is>
          <t>正常</t>
        </is>
      </c>
      <c r="M57" t="n">
        <v>-0.1800332533873071</v>
      </c>
      <c r="N57" t="n">
        <v>0</v>
      </c>
    </row>
    <row r="58">
      <c r="A58" t="inlineStr">
        <is>
          <t>560090</t>
        </is>
      </c>
      <c r="B58" t="inlineStr">
        <is>
          <t>汇添富中证全指证券公</t>
        </is>
      </c>
      <c r="C58" t="inlineStr">
        <is>
          <t>证券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-</t>
        </is>
      </c>
      <c r="I58" t="n">
        <v>-0.4988206641633744</v>
      </c>
      <c r="J58" t="n">
        <v>57</v>
      </c>
      <c r="K58" t="n">
        <v>1.176</v>
      </c>
      <c r="L58" t="inlineStr">
        <is>
          <t>量价底背离</t>
        </is>
      </c>
      <c r="M58" t="n">
        <v>-0.0577235767568538</v>
      </c>
      <c r="N58" t="n">
        <v>0</v>
      </c>
    </row>
    <row r="59">
      <c r="A59" t="inlineStr">
        <is>
          <t>513070</t>
        </is>
      </c>
      <c r="B59" t="inlineStr">
        <is>
          <t>易方达中证港股通消费</t>
        </is>
      </c>
      <c r="C59" t="inlineStr">
        <is>
          <t>消费</t>
        </is>
      </c>
      <c r="D59" t="inlineStr">
        <is>
          <t>混合</t>
        </is>
      </c>
      <c r="E59" t="inlineStr">
        <is>
          <t>防御</t>
        </is>
      </c>
      <c r="F59" t="inlineStr">
        <is>
          <t>大盘</t>
        </is>
      </c>
      <c r="G59" t="inlineStr">
        <is>
          <t>下游</t>
        </is>
      </c>
      <c r="H59" t="inlineStr">
        <is>
          <t>防御</t>
        </is>
      </c>
      <c r="I59" t="n">
        <v>-0.5264495797592682</v>
      </c>
      <c r="J59" t="n">
        <v>58</v>
      </c>
      <c r="K59" t="n">
        <v>1.112</v>
      </c>
      <c r="L59" t="inlineStr">
        <is>
          <t>正常</t>
        </is>
      </c>
      <c r="M59" t="n">
        <v>-0.02549511793149128</v>
      </c>
      <c r="N59" t="n">
        <v>0</v>
      </c>
    </row>
    <row r="60">
      <c r="A60" t="inlineStr">
        <is>
          <t>159545</t>
        </is>
      </c>
      <c r="B60" t="inlineStr">
        <is>
          <t>易方达恒生港股通高股</t>
        </is>
      </c>
      <c r="C60" t="inlineStr">
        <is>
          <t>高股息</t>
        </is>
      </c>
      <c r="D60" t="inlineStr">
        <is>
          <t>价值</t>
        </is>
      </c>
      <c r="E60" t="inlineStr">
        <is>
          <t>防御</t>
        </is>
      </c>
      <c r="F60" t="inlineStr">
        <is>
          <t>大盘</t>
        </is>
      </c>
      <c r="G60" t="inlineStr">
        <is>
          <t>-</t>
        </is>
      </c>
      <c r="H60" t="inlineStr">
        <is>
          <t>防御</t>
        </is>
      </c>
      <c r="I60" t="n">
        <v>-0.5285211294019538</v>
      </c>
      <c r="J60" t="n">
        <v>59</v>
      </c>
      <c r="K60" t="n">
        <v>1.307</v>
      </c>
      <c r="L60" t="inlineStr">
        <is>
          <t>量价底背离</t>
        </is>
      </c>
      <c r="M60" t="n">
        <v>-0.3486169365368135</v>
      </c>
      <c r="N60" t="n">
        <v>0</v>
      </c>
    </row>
    <row r="61">
      <c r="A61" t="inlineStr">
        <is>
          <t>510100</t>
        </is>
      </c>
      <c r="B61" t="inlineStr">
        <is>
          <t>易方达上证50ETF</t>
        </is>
      </c>
      <c r="C61" t="inlineStr">
        <is>
          <t>上证50ETF</t>
        </is>
      </c>
      <c r="D61" t="inlineStr">
        <is>
          <t>价值</t>
        </is>
      </c>
      <c r="E61" t="inlineStr">
        <is>
          <t>中性</t>
        </is>
      </c>
      <c r="F61" t="inlineStr">
        <is>
          <t>大盘</t>
        </is>
      </c>
      <c r="G61" t="inlineStr">
        <is>
          <t>-</t>
        </is>
      </c>
      <c r="H61" t="inlineStr">
        <is>
          <t>-</t>
        </is>
      </c>
      <c r="I61" t="n">
        <v>-0.5425670784864526</v>
      </c>
      <c r="J61" t="n">
        <v>60</v>
      </c>
      <c r="K61" t="n">
        <v>2.996</v>
      </c>
      <c r="L61" t="inlineStr">
        <is>
          <t>正常</t>
        </is>
      </c>
      <c r="M61" t="n">
        <v>-0.2959170412789646</v>
      </c>
      <c r="N61" t="n">
        <v>0</v>
      </c>
    </row>
    <row r="62">
      <c r="A62" t="inlineStr">
        <is>
          <t>517900</t>
        </is>
      </c>
      <c r="B62" t="inlineStr">
        <is>
          <t>招商中证银行AH价格</t>
        </is>
      </c>
      <c r="C62" t="inlineStr">
        <is>
          <t>银行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-0.5448408189518076</v>
      </c>
      <c r="J62" t="n">
        <v>61</v>
      </c>
      <c r="K62" t="n">
        <v>1.494</v>
      </c>
      <c r="L62" t="inlineStr">
        <is>
          <t>正常</t>
        </is>
      </c>
      <c r="M62" t="n">
        <v>0.06785314531249043</v>
      </c>
      <c r="N62" t="n">
        <v>0</v>
      </c>
    </row>
    <row r="63">
      <c r="A63" t="inlineStr">
        <is>
          <t>513190</t>
        </is>
      </c>
      <c r="B63" t="inlineStr">
        <is>
          <t>华夏中证港股通内地金</t>
        </is>
      </c>
      <c r="C63" t="inlineStr">
        <is>
          <t>金融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-0.5574916402918044</v>
      </c>
      <c r="J63" t="n">
        <v>62</v>
      </c>
      <c r="K63" t="n">
        <v>1.736</v>
      </c>
      <c r="L63" t="inlineStr">
        <is>
          <t>正常</t>
        </is>
      </c>
      <c r="M63" t="n">
        <v>0.03549653085343407</v>
      </c>
      <c r="N63" t="n">
        <v>0</v>
      </c>
    </row>
    <row r="64">
      <c r="A64" t="inlineStr">
        <is>
          <t>159916</t>
        </is>
      </c>
      <c r="B64" t="inlineStr">
        <is>
          <t>建信深证基本面60E</t>
        </is>
      </c>
      <c r="C64" t="inlineStr">
        <is>
          <t>策略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n">
        <v>-0.565828746735715</v>
      </c>
      <c r="J64" t="n">
        <v>63</v>
      </c>
      <c r="K64" t="n">
        <v>5.168</v>
      </c>
      <c r="L64" t="inlineStr">
        <is>
          <t>正常</t>
        </is>
      </c>
      <c r="M64" t="n">
        <v>-0.5415821501014199</v>
      </c>
      <c r="N64" t="n">
        <v>0</v>
      </c>
    </row>
    <row r="65">
      <c r="A65" t="inlineStr">
        <is>
          <t>159625</t>
        </is>
      </c>
      <c r="B65" t="inlineStr">
        <is>
          <t>嘉实国证绿色电力ET</t>
        </is>
      </c>
      <c r="C65" t="inlineStr">
        <is>
          <t>电力</t>
        </is>
      </c>
      <c r="D65" t="inlineStr">
        <is>
          <t>价值</t>
        </is>
      </c>
      <c r="E65" t="inlineStr">
        <is>
          <t>防御</t>
        </is>
      </c>
      <c r="F65" t="inlineStr">
        <is>
          <t>大盘</t>
        </is>
      </c>
      <c r="G65" t="inlineStr">
        <is>
          <t>-</t>
        </is>
      </c>
      <c r="H65" t="inlineStr">
        <is>
          <t>防御</t>
        </is>
      </c>
      <c r="I65" t="n">
        <v>-0.5702572991246631</v>
      </c>
      <c r="J65" t="n">
        <v>64</v>
      </c>
      <c r="K65" t="n">
        <v>1.234</v>
      </c>
      <c r="L65" t="inlineStr">
        <is>
          <t>缩量上涨(背离) | 量价背离</t>
        </is>
      </c>
      <c r="M65" t="n">
        <v>-0.2720990888212749</v>
      </c>
      <c r="N65" t="n">
        <v>0</v>
      </c>
    </row>
    <row r="66">
      <c r="A66" t="inlineStr">
        <is>
          <t>159695</t>
        </is>
      </c>
      <c r="B66" t="inlineStr">
        <is>
          <t>嘉实国证通信ETF</t>
        </is>
      </c>
      <c r="C66" t="inlineStr">
        <is>
          <t>通信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-0.6023293423026717</v>
      </c>
      <c r="J66" t="n">
        <v>65</v>
      </c>
      <c r="K66" t="n">
        <v>0.911</v>
      </c>
      <c r="L66" t="inlineStr">
        <is>
          <t>正常</t>
        </is>
      </c>
      <c r="M66" t="n">
        <v>-0.07494250535955937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-</t>
        </is>
      </c>
      <c r="I67" t="n">
        <v>-1.941032639949542</v>
      </c>
      <c r="J67" t="n">
        <v>66</v>
      </c>
      <c r="K67" t="n">
        <v>0.82</v>
      </c>
      <c r="L67" t="inlineStr">
        <is>
          <t>正常</t>
        </is>
      </c>
      <c r="M67" t="n">
        <v>-0.127755437440631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46246</v>
      </c>
      <c r="B2" t="n">
        <v>1.260802153287741</v>
      </c>
      <c r="C2" t="n">
        <v>1.486515184323755</v>
      </c>
      <c r="D2" t="n">
        <v>1.357135885752219</v>
      </c>
      <c r="E2" t="n">
        <v>1.26682558113726</v>
      </c>
      <c r="F2" t="n">
        <v>1.227006993607661</v>
      </c>
      <c r="G2" t="n">
        <v>1.349878049503632</v>
      </c>
      <c r="H2" t="n">
        <v>1.396593563091135</v>
      </c>
      <c r="I2" t="n">
        <v>1.632756418721081</v>
      </c>
      <c r="J2" t="n">
        <v>1.156612099187192</v>
      </c>
      <c r="K2" t="n">
        <v>0.8481596196148545</v>
      </c>
      <c r="L2" t="n">
        <v>0.0001803352143723863</v>
      </c>
      <c r="M2" t="n">
        <v>-0.001167359039210143</v>
      </c>
      <c r="N2" t="n">
        <v>1.071288665116697</v>
      </c>
      <c r="O2" t="n">
        <v>-0.001392475285534209</v>
      </c>
      <c r="P2" t="n">
        <v>-0.0008372818888360339</v>
      </c>
      <c r="Q2" t="n">
        <v>0.9089761805215274</v>
      </c>
      <c r="R2" t="n">
        <v>-0.001527454476914275</v>
      </c>
      <c r="S2" t="n">
        <v>-0.004554640501112759</v>
      </c>
      <c r="T2" t="n">
        <v>1.207486558434405</v>
      </c>
      <c r="U2" t="n">
        <v>0.001033292490935397</v>
      </c>
      <c r="V2" t="n">
        <v>0.00407627925801364</v>
      </c>
      <c r="W2" t="inlineStr">
        <is>
          <t>防御相对走强；小盘相对走强；上游相对走强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2026-08-12T12:40:20Z</dcterms:created>
  <dcterms:modified xmlns:dcterms="http://purl.org/dc/terms/" xmlns:xsi="http://www.w3.org/2001/XMLSchema-instance" xsi:type="dcterms:W3CDTF">2026-08-12T12:40:20Z</dcterms:modified>
</cp:coreProperties>
</file>