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1.943605707128026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1.4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价值、周期、大盘</t>
        </is>
      </c>
    </row>
    <row r="3">
      <c r="A3" t="inlineStr">
        <is>
          <t>159659</t>
        </is>
      </c>
      <c r="B3" t="n">
        <v>1.354305949377229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2.406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159695</t>
        </is>
      </c>
      <c r="B4" t="n">
        <v>1.283626646747581</v>
      </c>
      <c r="C4" t="n">
        <v>3</v>
      </c>
      <c r="D4" t="inlineStr">
        <is>
          <t>嘉实国证通信ETF</t>
        </is>
      </c>
      <c r="E4" t="inlineStr">
        <is>
          <t>通信</t>
        </is>
      </c>
      <c r="F4" t="n">
        <v>3.476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0.8762865484825146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2.281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513310</t>
        </is>
      </c>
      <c r="B6" t="n">
        <v>0.8219900337195853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6.136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588750</t>
        </is>
      </c>
      <c r="B7" t="n">
        <v>0.7102188631602938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2.381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159961</t>
        </is>
      </c>
      <c r="B8" t="n">
        <v>0.6437698228933891</v>
      </c>
      <c r="C8" t="n">
        <v>7</v>
      </c>
      <c r="D8" t="inlineStr">
        <is>
          <t>方正富邦深证100E</t>
        </is>
      </c>
      <c r="E8" t="inlineStr">
        <is>
          <t>深证100</t>
        </is>
      </c>
      <c r="F8" t="n">
        <v>2.508</v>
      </c>
      <c r="G8" t="inlineStr">
        <is>
          <t>混合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159558</t>
        </is>
      </c>
      <c r="B9" t="n">
        <v>0.5713719678441858</v>
      </c>
      <c r="C9" t="n">
        <v>8</v>
      </c>
      <c r="D9" t="inlineStr">
        <is>
          <t>易方达中证半导体材料</t>
        </is>
      </c>
      <c r="E9" t="inlineStr">
        <is>
          <t>材料</t>
        </is>
      </c>
      <c r="F9" t="n">
        <v>2.806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周期</t>
        </is>
      </c>
    </row>
    <row r="10">
      <c r="A10" t="inlineStr">
        <is>
          <t>159819</t>
        </is>
      </c>
      <c r="B10" t="n">
        <v>0.5609843662270846</v>
      </c>
      <c r="C10" t="n">
        <v>9</v>
      </c>
      <c r="D10" t="inlineStr">
        <is>
          <t>易方达中证人工智能主</t>
        </is>
      </c>
      <c r="E10" t="inlineStr">
        <is>
          <t>人工智能</t>
        </is>
      </c>
      <c r="F10" t="n">
        <v>2.038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周期</t>
        </is>
      </c>
    </row>
    <row r="11">
      <c r="A11" t="inlineStr">
        <is>
          <t>159300</t>
        </is>
      </c>
      <c r="B11" t="n">
        <v>0.4723744607913885</v>
      </c>
      <c r="C11" t="n">
        <v>10</v>
      </c>
      <c r="D11" t="inlineStr">
        <is>
          <t>富国沪深300ETF</t>
        </is>
      </c>
      <c r="E11" t="inlineStr">
        <is>
          <t>沪深300</t>
        </is>
      </c>
      <c r="F11" t="n">
        <v>5.289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大盘</t>
        </is>
      </c>
    </row>
    <row r="12">
      <c r="A12" t="inlineStr">
        <is>
          <t>159625</t>
        </is>
      </c>
      <c r="B12" t="n">
        <v>0.459977844515806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1.423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511130</t>
        </is>
      </c>
      <c r="B13" t="n">
        <v>0.3747755830925495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106.51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563350</t>
        </is>
      </c>
      <c r="B14" t="n">
        <v>0.2275263063432554</v>
      </c>
      <c r="C14" t="n">
        <v>13</v>
      </c>
      <c r="D14" t="inlineStr">
        <is>
          <t>华泰柏瑞中证A50E</t>
        </is>
      </c>
      <c r="E14" t="inlineStr">
        <is>
          <t>中证A50</t>
        </is>
      </c>
      <c r="F14" t="n">
        <v>1.474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159980</t>
        </is>
      </c>
      <c r="B15" t="n">
        <v>0.148609576008428</v>
      </c>
      <c r="C15" t="n">
        <v>14</v>
      </c>
      <c r="D15" t="inlineStr">
        <is>
          <t>大成有色金属期货ET</t>
        </is>
      </c>
      <c r="E15" t="inlineStr">
        <is>
          <t>有色</t>
        </is>
      </c>
      <c r="F15" t="n">
        <v>2.181</v>
      </c>
      <c r="G15" t="inlineStr">
        <is>
          <t>价值</t>
        </is>
      </c>
      <c r="H15" t="inlineStr">
        <is>
          <t>周期</t>
        </is>
      </c>
      <c r="I15" t="inlineStr">
        <is>
          <t>混合</t>
        </is>
      </c>
      <c r="J15" t="inlineStr">
        <is>
          <t>上游</t>
        </is>
      </c>
      <c r="K15" t="inlineStr">
        <is>
          <t>价值、周期</t>
        </is>
      </c>
    </row>
    <row r="16">
      <c r="A16" t="inlineStr">
        <is>
          <t>159335</t>
        </is>
      </c>
      <c r="B16" t="n">
        <v>0.1282901868488526</v>
      </c>
      <c r="C16" t="n">
        <v>15</v>
      </c>
      <c r="D16" t="inlineStr">
        <is>
          <t>融通中证诚通央企科技</t>
        </is>
      </c>
      <c r="E16" t="inlineStr">
        <is>
          <t>创新</t>
        </is>
      </c>
      <c r="F16" t="n">
        <v>1.612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159697</t>
        </is>
      </c>
      <c r="B17" t="n">
        <v>0.1234765206991236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1.343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价值、周期、大盘</t>
        </is>
      </c>
    </row>
    <row r="18">
      <c r="A18" t="inlineStr">
        <is>
          <t>561380</t>
        </is>
      </c>
      <c r="B18" t="n">
        <v>0.1065453306663124</v>
      </c>
      <c r="C18" t="n">
        <v>17</v>
      </c>
      <c r="D18" t="inlineStr">
        <is>
          <t>国泰恒生A股电网设备</t>
        </is>
      </c>
      <c r="E18" t="inlineStr">
        <is>
          <t>电网设备</t>
        </is>
      </c>
      <c r="F18" t="n">
        <v>2.269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516150</t>
        </is>
      </c>
      <c r="B19" t="n">
        <v>0.0955430987796024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1.963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周期</t>
        </is>
      </c>
    </row>
    <row r="20">
      <c r="A20" t="inlineStr">
        <is>
          <t>159739</t>
        </is>
      </c>
      <c r="B20" t="n">
        <v>0.06243991422556904</v>
      </c>
      <c r="C20" t="n">
        <v>19</v>
      </c>
      <c r="D20" t="inlineStr">
        <is>
          <t>鹏华中证云计算与大数</t>
        </is>
      </c>
      <c r="E20" t="inlineStr">
        <is>
          <t>云计算与大数据</t>
        </is>
      </c>
      <c r="F20" t="n">
        <v>1.716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588030</t>
        </is>
      </c>
      <c r="B21" t="n">
        <v>0.05349730412285067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n">
        <v>1.791</v>
      </c>
      <c r="G21" t="inlineStr">
        <is>
          <t>成长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513260</t>
        </is>
      </c>
      <c r="B22" t="n">
        <v>0.03780490836306472</v>
      </c>
      <c r="C22" t="n">
        <v>21</v>
      </c>
      <c r="D22" t="inlineStr">
        <is>
          <t>汇添富恒生科技ETF</t>
        </is>
      </c>
      <c r="E22" t="inlineStr">
        <is>
          <t>QDII</t>
        </is>
      </c>
      <c r="F22" t="n">
        <v>1.23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560880</t>
        </is>
      </c>
      <c r="B23" t="n">
        <v>0.03252598892715214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1.575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价值、周期、大盘</t>
        </is>
      </c>
    </row>
    <row r="24">
      <c r="A24" t="inlineStr">
        <is>
          <t>159981</t>
        </is>
      </c>
      <c r="B24" t="n">
        <v>0.031530581940383</v>
      </c>
      <c r="C24" t="n">
        <v>23</v>
      </c>
      <c r="D24" t="inlineStr">
        <is>
          <t>建信能源化工期货ET</t>
        </is>
      </c>
      <c r="E24" t="inlineStr">
        <is>
          <t>化工</t>
        </is>
      </c>
      <c r="F24" t="n">
        <v>1.649</v>
      </c>
      <c r="G24" t="inlineStr">
        <is>
          <t>混合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562660</t>
        </is>
      </c>
      <c r="B25" t="n">
        <v>0.02543597333796307</v>
      </c>
      <c r="C25" t="n">
        <v>24</v>
      </c>
      <c r="D25" t="inlineStr">
        <is>
          <t>华夏中证2000ET</t>
        </is>
      </c>
      <c r="E25" t="inlineStr">
        <is>
          <t>中证2000</t>
        </is>
      </c>
      <c r="F25" t="n">
        <v>1.949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159629</t>
        </is>
      </c>
      <c r="B26" t="n">
        <v>0.009081975375606397</v>
      </c>
      <c r="C26" t="n">
        <v>25</v>
      </c>
      <c r="D26" t="inlineStr">
        <is>
          <t>富国中证1000ET</t>
        </is>
      </c>
      <c r="E26" t="inlineStr">
        <is>
          <t>中证1000</t>
        </is>
      </c>
      <c r="F26" t="n">
        <v>3.478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159568</t>
        </is>
      </c>
      <c r="B27" t="n">
        <v>-0.02362772412931542</v>
      </c>
      <c r="C27" t="n">
        <v>26</v>
      </c>
      <c r="D27" t="inlineStr">
        <is>
          <t>博时港股通互联网ET</t>
        </is>
      </c>
      <c r="E27" t="inlineStr">
        <is>
          <t>互联网</t>
        </is>
      </c>
      <c r="F27" t="n">
        <v>1.251</v>
      </c>
      <c r="G27" t="inlineStr">
        <is>
          <t>成长</t>
        </is>
      </c>
      <c r="H27" t="inlineStr">
        <is>
          <t>周期</t>
        </is>
      </c>
      <c r="I27" t="inlineStr">
        <is>
          <t>大盘</t>
        </is>
      </c>
      <c r="J27" t="inlineStr">
        <is>
          <t>下游</t>
        </is>
      </c>
      <c r="K27" t="inlineStr">
        <is>
          <t>周期、大盘</t>
        </is>
      </c>
    </row>
    <row r="28">
      <c r="A28" t="inlineStr">
        <is>
          <t>516970</t>
        </is>
      </c>
      <c r="B28" t="n">
        <v>-0.03600695686267022</v>
      </c>
      <c r="C28" t="n">
        <v>27</v>
      </c>
      <c r="D28" t="inlineStr">
        <is>
          <t>广发中证基建工程ET</t>
        </is>
      </c>
      <c r="E28" t="inlineStr">
        <is>
          <t>基建</t>
        </is>
      </c>
      <c r="F28" t="n">
        <v>1.153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价值、周期、大盘</t>
        </is>
      </c>
    </row>
    <row r="29">
      <c r="A29" t="inlineStr">
        <is>
          <t>560280</t>
        </is>
      </c>
      <c r="B29" t="n">
        <v>-0.05916057172323799</v>
      </c>
      <c r="C29" t="n">
        <v>28</v>
      </c>
      <c r="D29" t="inlineStr">
        <is>
          <t>广发中证工程机械主题</t>
        </is>
      </c>
      <c r="E29" t="inlineStr">
        <is>
          <t>工程机械</t>
        </is>
      </c>
      <c r="F29" t="n">
        <v>1.669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中游</t>
        </is>
      </c>
      <c r="K29" t="inlineStr">
        <is>
          <t>价值、周期、大盘</t>
        </is>
      </c>
    </row>
    <row r="30">
      <c r="A30" t="inlineStr">
        <is>
          <t>512090</t>
        </is>
      </c>
      <c r="B30" t="n">
        <v>-0.07553156299035427</v>
      </c>
      <c r="C30" t="n">
        <v>29</v>
      </c>
      <c r="D30" t="inlineStr">
        <is>
          <t>易方达MSCI中国A</t>
        </is>
      </c>
      <c r="E30" t="inlineStr">
        <is>
          <t>MSCI</t>
        </is>
      </c>
      <c r="F30" t="n">
        <v>2.077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513170</t>
        </is>
      </c>
      <c r="B31" t="n">
        <v>-0.07861056927265997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1.625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159916</t>
        </is>
      </c>
      <c r="B32" t="n">
        <v>-0.08742270308446573</v>
      </c>
      <c r="C32" t="n">
        <v>31</v>
      </c>
      <c r="D32" t="inlineStr">
        <is>
          <t>建信深证基本面60E</t>
        </is>
      </c>
      <c r="E32" t="inlineStr">
        <is>
          <t>策略</t>
        </is>
      </c>
      <c r="F32" t="n">
        <v>5.22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159572</t>
        </is>
      </c>
      <c r="B33" t="n">
        <v>-0.08908948980157883</v>
      </c>
      <c r="C33" t="n">
        <v>32</v>
      </c>
      <c r="D33" t="inlineStr">
        <is>
          <t>易方达创业板中盘20</t>
        </is>
      </c>
      <c r="E33" t="inlineStr">
        <is>
          <t>创业板</t>
        </is>
      </c>
      <c r="F33" t="n">
        <v>1.571</v>
      </c>
      <c r="G33" t="inlineStr">
        <is>
          <t>成长</t>
        </is>
      </c>
      <c r="H33" t="inlineStr">
        <is>
          <t>中性</t>
        </is>
      </c>
      <c r="I33" t="inlineStr">
        <is>
          <t>中大盘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159586</t>
        </is>
      </c>
      <c r="B34" t="n">
        <v>-0.1380915490566889</v>
      </c>
      <c r="C34" t="n">
        <v>33</v>
      </c>
      <c r="D34" t="inlineStr">
        <is>
          <t>南方中证全指计算机E</t>
        </is>
      </c>
      <c r="E34" t="inlineStr">
        <is>
          <t>计算机</t>
        </is>
      </c>
      <c r="F34" t="n">
        <v>1.163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</t>
        </is>
      </c>
    </row>
    <row r="35">
      <c r="A35" t="inlineStr">
        <is>
          <t>510170</t>
        </is>
      </c>
      <c r="B35" t="n">
        <v>-0.1491203207275804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1.447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价值、周期</t>
        </is>
      </c>
    </row>
    <row r="36">
      <c r="A36" t="inlineStr">
        <is>
          <t>159333</t>
        </is>
      </c>
      <c r="B36" t="n">
        <v>-0.1574191976063545</v>
      </c>
      <c r="C36" t="n">
        <v>35</v>
      </c>
      <c r="D36" t="inlineStr">
        <is>
          <t>万家中证港股通央企红</t>
        </is>
      </c>
      <c r="E36" t="inlineStr">
        <is>
          <t>红利</t>
        </is>
      </c>
      <c r="F36" t="n">
        <v>1.384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159566</t>
        </is>
      </c>
      <c r="B37" t="n">
        <v>-0.1603259280257917</v>
      </c>
      <c r="C37" t="n">
        <v>36</v>
      </c>
      <c r="D37" t="inlineStr">
        <is>
          <t>易方达国证新能源电池</t>
        </is>
      </c>
      <c r="E37" t="inlineStr">
        <is>
          <t>新能源</t>
        </is>
      </c>
      <c r="F37" t="n">
        <v>2.321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-0.1608933716626496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1.717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530680</t>
        </is>
      </c>
      <c r="B39" t="n">
        <v>-0.1629823761049482</v>
      </c>
      <c r="C39" t="n">
        <v>38</v>
      </c>
      <c r="D39" t="inlineStr">
        <is>
          <t>兴业上证180ETF</t>
        </is>
      </c>
      <c r="E39" t="inlineStr">
        <is>
          <t>上证180</t>
        </is>
      </c>
      <c r="F39" t="n">
        <v>1.186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512660</t>
        </is>
      </c>
      <c r="B40" t="n">
        <v>-0.1745694292719203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1.273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510100</t>
        </is>
      </c>
      <c r="B41" t="n">
        <v>-0.2002907099476588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2.937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560090</t>
        </is>
      </c>
      <c r="B42" t="n">
        <v>-0.2016895294272213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1.112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价值、周期、大盘</t>
        </is>
      </c>
    </row>
    <row r="43">
      <c r="A43" t="inlineStr">
        <is>
          <t>159337</t>
        </is>
      </c>
      <c r="B43" t="n">
        <v>-0.2048056992833809</v>
      </c>
      <c r="C43" t="n">
        <v>42</v>
      </c>
      <c r="D43" t="inlineStr">
        <is>
          <t>中证500ETF基金</t>
        </is>
      </c>
      <c r="E43" t="inlineStr">
        <is>
          <t>中证500</t>
        </is>
      </c>
      <c r="F43" t="n">
        <v>1.891</v>
      </c>
      <c r="G43" t="inlineStr">
        <is>
          <t>混合</t>
        </is>
      </c>
      <c r="H43" t="inlineStr">
        <is>
          <t>中性</t>
        </is>
      </c>
      <c r="I43" t="inlineStr">
        <is>
          <t>中盘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513750</t>
        </is>
      </c>
      <c r="B44" t="n">
        <v>-0.2059635382842007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1.521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价值、周期、大盘</t>
        </is>
      </c>
    </row>
    <row r="45">
      <c r="A45" t="inlineStr">
        <is>
          <t>515110</t>
        </is>
      </c>
      <c r="B45" t="n">
        <v>-0.2105796469014339</v>
      </c>
      <c r="C45" t="n">
        <v>44</v>
      </c>
      <c r="D45" t="inlineStr">
        <is>
          <t>易方达中证国企一带一</t>
        </is>
      </c>
      <c r="E45" t="inlineStr">
        <is>
          <t>一带一路</t>
        </is>
      </c>
      <c r="F45" t="n">
        <v>1.694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价值、周期、大盘</t>
        </is>
      </c>
    </row>
    <row r="46">
      <c r="A46" t="inlineStr">
        <is>
          <t>512580</t>
        </is>
      </c>
      <c r="B46" t="n">
        <v>-0.212690528315813</v>
      </c>
      <c r="C46" t="n">
        <v>45</v>
      </c>
      <c r="D46" t="inlineStr">
        <is>
          <t>广发中证环保ETF</t>
        </is>
      </c>
      <c r="E46" t="inlineStr">
        <is>
          <t>环保</t>
        </is>
      </c>
      <c r="F46" t="n">
        <v>1.4</v>
      </c>
      <c r="G46" t="inlineStr">
        <is>
          <t>成长</t>
        </is>
      </c>
      <c r="H46" t="inlineStr">
        <is>
          <t>防御</t>
        </is>
      </c>
      <c r="I46" t="inlineStr">
        <is>
          <t>小盘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159636</t>
        </is>
      </c>
      <c r="B47" t="n">
        <v>-0.219190327390415</v>
      </c>
      <c r="C47" t="n">
        <v>46</v>
      </c>
      <c r="D47" t="inlineStr">
        <is>
          <t>工银瑞信国证港股通科</t>
        </is>
      </c>
      <c r="E47" t="inlineStr">
        <is>
          <t>科技</t>
        </is>
      </c>
      <c r="F47" t="n">
        <v>0.547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515800</t>
        </is>
      </c>
      <c r="B48" t="n">
        <v>-0.2339702091699276</v>
      </c>
      <c r="C48" t="n">
        <v>47</v>
      </c>
      <c r="D48" t="inlineStr">
        <is>
          <t>添富中证800ETF</t>
        </is>
      </c>
      <c r="E48" t="inlineStr">
        <is>
          <t>宽基</t>
        </is>
      </c>
      <c r="F48" t="n">
        <v>1.36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159736</t>
        </is>
      </c>
      <c r="B49" t="n">
        <v>-0.2435876784111874</v>
      </c>
      <c r="C49" t="n">
        <v>48</v>
      </c>
      <c r="D49" t="inlineStr">
        <is>
          <t>天弘中证食品饮料ET</t>
        </is>
      </c>
      <c r="E49" t="inlineStr">
        <is>
          <t>食品饮料</t>
        </is>
      </c>
      <c r="F49" t="n">
        <v>0.597</v>
      </c>
      <c r="G49" t="inlineStr">
        <is>
          <t>价值</t>
        </is>
      </c>
      <c r="H49" t="inlineStr">
        <is>
          <t>防御</t>
        </is>
      </c>
      <c r="I49" t="inlineStr">
        <is>
          <t>大盘</t>
        </is>
      </c>
      <c r="J49" t="inlineStr">
        <is>
          <t>下游</t>
        </is>
      </c>
      <c r="K49" t="inlineStr">
        <is>
          <t>价值、大盘</t>
        </is>
      </c>
    </row>
    <row r="50">
      <c r="A50" t="inlineStr">
        <is>
          <t>159565</t>
        </is>
      </c>
      <c r="B50" t="n">
        <v>-0.252420056435743</v>
      </c>
      <c r="C50" t="n">
        <v>49</v>
      </c>
      <c r="D50" t="inlineStr">
        <is>
          <t>易方达中证汽车零部件</t>
        </is>
      </c>
      <c r="E50" t="inlineStr">
        <is>
          <t>汽车零部件</t>
        </is>
      </c>
      <c r="F50" t="n">
        <v>1.532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中游</t>
        </is>
      </c>
      <c r="K50" t="inlineStr">
        <is>
          <t>周期</t>
        </is>
      </c>
    </row>
    <row r="51">
      <c r="A51" t="inlineStr">
        <is>
          <t>159545</t>
        </is>
      </c>
      <c r="B51" t="n">
        <v>-0.2679090391790757</v>
      </c>
      <c r="C51" t="n">
        <v>50</v>
      </c>
      <c r="D51" t="inlineStr">
        <is>
          <t>易方达恒生港股通高股</t>
        </is>
      </c>
      <c r="E51" t="inlineStr">
        <is>
          <t>高股息</t>
        </is>
      </c>
      <c r="F51" t="n">
        <v>1.381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0.581551546738873</v>
      </c>
      <c r="C2" t="n">
        <v>0.4848484848484849</v>
      </c>
      <c r="D2" t="n">
        <v>0.5267425341519392</v>
      </c>
      <c r="E2" t="n">
        <v>-0.1515151515151515</v>
      </c>
      <c r="F2" t="n">
        <v>-11024</v>
      </c>
      <c r="G2" t="n">
        <v>2.112072701826406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46176</v>
      </c>
      <c r="C2" t="n">
        <v>2.077</v>
      </c>
      <c r="D2" t="n">
        <v>77535160</v>
      </c>
      <c r="E2" t="n">
        <v>65896045</v>
      </c>
      <c r="F2" t="n">
        <v>0.1766284304315988</v>
      </c>
      <c r="G2" t="n">
        <v>1463065.789473684</v>
      </c>
      <c r="H2" t="n">
        <v>0.0009488721804511341</v>
      </c>
      <c r="I2" t="n">
        <v>0.3201820940819424</v>
      </c>
      <c r="J2" t="n">
        <v>0.6</v>
      </c>
      <c r="K2" t="n">
        <v>7</v>
      </c>
      <c r="L2" t="n">
        <v>0.6323529411764722</v>
      </c>
      <c r="M2" t="inlineStr">
        <is>
          <t>连续放量7天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46176</v>
      </c>
      <c r="C3" t="n">
        <v>1.23</v>
      </c>
      <c r="D3" t="n">
        <v>473872610.4</v>
      </c>
      <c r="E3" t="n">
        <v>394686067.95</v>
      </c>
      <c r="F3" t="n">
        <v>0.2006317143680674</v>
      </c>
      <c r="G3" t="n">
        <v>7223872.686466166</v>
      </c>
      <c r="H3" t="n">
        <v>0.001215789473684213</v>
      </c>
      <c r="I3" t="n">
        <v>0.5167451644570548</v>
      </c>
      <c r="J3" t="n">
        <v>0.75</v>
      </c>
      <c r="K3" t="n">
        <v>0</v>
      </c>
      <c r="L3" t="n">
        <v>0.7159090909090915</v>
      </c>
      <c r="M3" t="inlineStr">
        <is>
          <t>量价齐升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510100</t>
        </is>
      </c>
      <c r="B4" s="2" t="n">
        <v>46176</v>
      </c>
      <c r="C4" t="n">
        <v>2.937</v>
      </c>
      <c r="D4" t="n">
        <v>179214508</v>
      </c>
      <c r="E4" t="n">
        <v>144715637.9</v>
      </c>
      <c r="F4" t="n">
        <v>0.2383907544521144</v>
      </c>
      <c r="G4" t="n">
        <v>1741126.604511278</v>
      </c>
      <c r="H4" t="n">
        <v>-0.001971428571428578</v>
      </c>
      <c r="I4" t="n">
        <v>-0.1820940819423369</v>
      </c>
      <c r="J4" t="n">
        <v>0.35</v>
      </c>
      <c r="K4" t="n">
        <v>6</v>
      </c>
      <c r="L4" t="n">
        <v>0.358974358974358</v>
      </c>
      <c r="M4" t="inlineStr">
        <is>
          <t>连续放量6天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560080</t>
        </is>
      </c>
      <c r="B5" s="2" t="n">
        <v>46176</v>
      </c>
      <c r="C5" t="n">
        <v>0.9409999999999999</v>
      </c>
      <c r="D5" t="n">
        <v>59671540</v>
      </c>
      <c r="E5" t="n">
        <v>56001523</v>
      </c>
      <c r="F5" t="n">
        <v>0.06553423555998639</v>
      </c>
      <c r="G5" t="n">
        <v>527939.6842105263</v>
      </c>
      <c r="H5" t="n">
        <v>-0.001244360902255639</v>
      </c>
      <c r="I5" t="n">
        <v>0.3607322650259852</v>
      </c>
      <c r="J5" t="n">
        <v>0.45</v>
      </c>
      <c r="K5" t="n">
        <v>0</v>
      </c>
      <c r="L5" t="n">
        <v>0.2727272727272709</v>
      </c>
      <c r="M5" t="inlineStr">
        <is>
          <t>量价底背离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46176</v>
      </c>
      <c r="C6" t="n">
        <v>3.478</v>
      </c>
      <c r="D6" t="n">
        <v>85037746.8</v>
      </c>
      <c r="E6" t="n">
        <v>76611208</v>
      </c>
      <c r="F6" t="n">
        <v>0.1099909402290067</v>
      </c>
      <c r="G6" t="n">
        <v>513663.6406015038</v>
      </c>
      <c r="H6" t="n">
        <v>-0.007978195488721808</v>
      </c>
      <c r="I6" t="n">
        <v>-0.3277575069240268</v>
      </c>
      <c r="J6" t="n">
        <v>0.45</v>
      </c>
      <c r="K6" t="n">
        <v>3</v>
      </c>
      <c r="L6" t="n">
        <v>0.1564245810055869</v>
      </c>
      <c r="M6" t="inlineStr">
        <is>
          <t>连续放量3天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562660</t>
        </is>
      </c>
      <c r="B7" s="2" t="n">
        <v>46176</v>
      </c>
      <c r="C7" t="n">
        <v>1.949</v>
      </c>
      <c r="D7" t="n">
        <v>30214700</v>
      </c>
      <c r="E7" t="n">
        <v>22086297.5</v>
      </c>
      <c r="F7" t="n">
        <v>0.3680292045328104</v>
      </c>
      <c r="G7" t="n">
        <v>930258.2330827068</v>
      </c>
      <c r="H7" t="n">
        <v>-0.006158646616541349</v>
      </c>
      <c r="I7" t="n">
        <v>-0.5447647951441579</v>
      </c>
      <c r="J7" t="n">
        <v>0.95</v>
      </c>
      <c r="K7" t="n">
        <v>3</v>
      </c>
      <c r="L7" t="n">
        <v>0.04477611940298515</v>
      </c>
      <c r="M7" t="inlineStr">
        <is>
          <t>放量滞涨 | 连续放量3天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563350</t>
        </is>
      </c>
      <c r="B8" s="2" t="n">
        <v>46176</v>
      </c>
      <c r="C8" t="n">
        <v>1.474</v>
      </c>
      <c r="D8" t="n">
        <v>13671720</v>
      </c>
      <c r="E8" t="n">
        <v>11692961.5</v>
      </c>
      <c r="F8" t="n">
        <v>0.1692264615769068</v>
      </c>
      <c r="G8" t="n">
        <v>117069.0255639098</v>
      </c>
      <c r="H8" t="n">
        <v>0.001381203007518793</v>
      </c>
      <c r="I8" t="n">
        <v>0.5501526110172308</v>
      </c>
      <c r="J8" t="n">
        <v>0.6</v>
      </c>
      <c r="K8" t="n">
        <v>3</v>
      </c>
      <c r="L8" t="n">
        <v>1</v>
      </c>
      <c r="M8" t="inlineStr">
        <is>
          <t>连续放量3天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46176</v>
      </c>
      <c r="C9" t="n">
        <v>1.251</v>
      </c>
      <c r="D9" t="n">
        <v>82602280</v>
      </c>
      <c r="E9" t="n">
        <v>63122218.9</v>
      </c>
      <c r="F9" t="n">
        <v>0.3086086237060339</v>
      </c>
      <c r="G9" t="n">
        <v>1118685.613533834</v>
      </c>
      <c r="H9" t="n">
        <v>-0.005224812030075192</v>
      </c>
      <c r="I9" t="n">
        <v>0.4749620637329287</v>
      </c>
      <c r="J9" t="n">
        <v>0.35</v>
      </c>
      <c r="K9" t="n">
        <v>3</v>
      </c>
      <c r="L9" t="n">
        <v>0.4885496183206094</v>
      </c>
      <c r="M9" t="inlineStr">
        <is>
          <t>连续放量3天 | 量价底背离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46176</v>
      </c>
      <c r="C10" t="n">
        <v>2.038</v>
      </c>
      <c r="D10" t="n">
        <v>473104199.2</v>
      </c>
      <c r="E10" t="n">
        <v>447758414.35</v>
      </c>
      <c r="F10" t="n">
        <v>0.05660593757192434</v>
      </c>
      <c r="G10" t="n">
        <v>-2212847.42481203</v>
      </c>
      <c r="H10" t="n">
        <v>0.001921052631578941</v>
      </c>
      <c r="I10" t="n">
        <v>-0.5250379362670713</v>
      </c>
      <c r="J10" t="n">
        <v>0.55</v>
      </c>
      <c r="K10" t="n">
        <v>2</v>
      </c>
      <c r="L10" t="n">
        <v>0.8776978417266164</v>
      </c>
      <c r="M10" t="inlineStr">
        <is>
          <t>量价背离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159885</t>
        </is>
      </c>
      <c r="B11" s="2" t="n">
        <v>46176</v>
      </c>
      <c r="C11" t="n">
        <v>0.843</v>
      </c>
      <c r="D11" t="n">
        <v>1174500.4</v>
      </c>
      <c r="E11" t="n">
        <v>2113609.1</v>
      </c>
      <c r="F11" t="n">
        <v>-0.4443152236617453</v>
      </c>
      <c r="G11" t="n">
        <v>-56002.93533834587</v>
      </c>
      <c r="H11" t="n">
        <v>-0.0002593984962406017</v>
      </c>
      <c r="I11" t="n">
        <v>0.4587311810514834</v>
      </c>
      <c r="J11" t="n">
        <v>0.5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511130</t>
        </is>
      </c>
      <c r="B12" s="2" t="n">
        <v>46176</v>
      </c>
      <c r="C12" t="n">
        <v>106.51</v>
      </c>
      <c r="D12" t="n">
        <v>24303219.4</v>
      </c>
      <c r="E12" t="n">
        <v>22923116.05</v>
      </c>
      <c r="F12" t="n">
        <v>0.06020574807498735</v>
      </c>
      <c r="G12" t="n">
        <v>284766.7526315789</v>
      </c>
      <c r="H12" t="n">
        <v>0.08743984962406047</v>
      </c>
      <c r="I12" t="n">
        <v>0.5295902883156298</v>
      </c>
      <c r="J12" t="n">
        <v>0.6</v>
      </c>
      <c r="K12" t="n">
        <v>3</v>
      </c>
      <c r="L12" t="n">
        <v>0.8510131108462465</v>
      </c>
      <c r="M12" t="inlineStr">
        <is>
          <t>连续放量3天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516670</t>
        </is>
      </c>
      <c r="B13" s="2" t="n">
        <v>46176</v>
      </c>
      <c r="C13" t="n">
        <v>0.599</v>
      </c>
      <c r="D13" t="n">
        <v>60312980</v>
      </c>
      <c r="E13" t="n">
        <v>69322415.45</v>
      </c>
      <c r="F13" t="n">
        <v>-0.1299642459299217</v>
      </c>
      <c r="G13" t="n">
        <v>-1961227.408270677</v>
      </c>
      <c r="H13" t="n">
        <v>-0.003351879699248123</v>
      </c>
      <c r="I13" t="n">
        <v>0.5847923963447254</v>
      </c>
      <c r="J13" t="n">
        <v>0.2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516810</t>
        </is>
      </c>
      <c r="B14" s="2" t="n">
        <v>46176</v>
      </c>
      <c r="C14" t="n">
        <v>0.74</v>
      </c>
      <c r="D14" t="n">
        <v>138035800</v>
      </c>
      <c r="E14" t="n">
        <v>133032155</v>
      </c>
      <c r="F14" t="n">
        <v>0.03761229756820827</v>
      </c>
      <c r="G14" t="n">
        <v>1067188.345864662</v>
      </c>
      <c r="H14" t="n">
        <v>-0.003996240601503759</v>
      </c>
      <c r="I14" t="n">
        <v>-0.4432637890363488</v>
      </c>
      <c r="J14" t="n">
        <v>0.65</v>
      </c>
      <c r="K14" t="n">
        <v>9</v>
      </c>
      <c r="L14" t="n">
        <v>0</v>
      </c>
      <c r="M14" t="inlineStr">
        <is>
          <t>连续放量9天</t>
        </is>
      </c>
      <c r="N14" t="inlineStr">
        <is>
          <t>华夏中证农业主题ET</t>
        </is>
      </c>
      <c r="O14" t="inlineStr">
        <is>
          <t>农业</t>
        </is>
      </c>
    </row>
    <row r="15">
      <c r="A15" s="1" t="inlineStr">
        <is>
          <t>159335</t>
        </is>
      </c>
      <c r="B15" s="2" t="n">
        <v>46176</v>
      </c>
      <c r="C15" t="n">
        <v>1.612</v>
      </c>
      <c r="D15" t="n">
        <v>3698880.2</v>
      </c>
      <c r="E15" t="n">
        <v>2806150.05</v>
      </c>
      <c r="F15" t="n">
        <v>0.3181334333850039</v>
      </c>
      <c r="G15" t="n">
        <v>83559.1090225564</v>
      </c>
      <c r="H15" t="n">
        <v>0.001218045112781956</v>
      </c>
      <c r="I15" t="n">
        <v>-0.1372246730525494</v>
      </c>
      <c r="J15" t="n">
        <v>0.85</v>
      </c>
      <c r="K15" t="n">
        <v>6</v>
      </c>
      <c r="L15" t="n">
        <v>0.3516483516483521</v>
      </c>
      <c r="M15" t="inlineStr">
        <is>
          <t>连续放量6天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159570</t>
        </is>
      </c>
      <c r="B16" s="2" t="n">
        <v>46176</v>
      </c>
      <c r="C16" t="n">
        <v>1.277</v>
      </c>
      <c r="D16" t="n">
        <v>2402873628.6</v>
      </c>
      <c r="E16" t="n">
        <v>1814949925.6</v>
      </c>
      <c r="F16" t="n">
        <v>0.323933842310079</v>
      </c>
      <c r="G16" t="n">
        <v>50415688.41804512</v>
      </c>
      <c r="H16" t="n">
        <v>-0.005809774436090223</v>
      </c>
      <c r="I16" t="n">
        <v>-0.6009104704097117</v>
      </c>
      <c r="J16" t="n">
        <v>0.75</v>
      </c>
      <c r="K16" t="n">
        <v>1</v>
      </c>
      <c r="L16" t="n">
        <v>0</v>
      </c>
      <c r="M16" t="inlineStr">
        <is>
          <t>放量滞涨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46176</v>
      </c>
      <c r="C17" t="n">
        <v>1.118</v>
      </c>
      <c r="D17" t="n">
        <v>79485578.40000001</v>
      </c>
      <c r="E17" t="n">
        <v>67266411.2</v>
      </c>
      <c r="F17" t="n">
        <v>0.1816533241779368</v>
      </c>
      <c r="G17" t="n">
        <v>851272.369924812</v>
      </c>
      <c r="H17" t="n">
        <v>-0.008639097744360903</v>
      </c>
      <c r="I17" t="n">
        <v>-0.3535660091047041</v>
      </c>
      <c r="J17" t="n">
        <v>0.4</v>
      </c>
      <c r="K17" t="n">
        <v>6</v>
      </c>
      <c r="L17" t="n">
        <v>0</v>
      </c>
      <c r="M17" t="inlineStr">
        <is>
          <t>连续放量6天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159981</t>
        </is>
      </c>
      <c r="B18" s="2" t="n">
        <v>46176</v>
      </c>
      <c r="C18" t="n">
        <v>1.649</v>
      </c>
      <c r="D18" t="n">
        <v>225375840.2</v>
      </c>
      <c r="E18" t="n">
        <v>352002046.3</v>
      </c>
      <c r="F18" t="n">
        <v>-0.3597314488111827</v>
      </c>
      <c r="G18" t="n">
        <v>-12932274.97293233</v>
      </c>
      <c r="H18" t="n">
        <v>-0.00339924812030075</v>
      </c>
      <c r="I18" t="n">
        <v>0.3171110913858914</v>
      </c>
      <c r="J18" t="n">
        <v>0.2</v>
      </c>
      <c r="K18" t="n">
        <v>0</v>
      </c>
      <c r="L18" t="n">
        <v>0.6697247706422015</v>
      </c>
      <c r="M18" t="inlineStr">
        <is>
          <t>量价底背离</t>
        </is>
      </c>
      <c r="N18" t="inlineStr">
        <is>
          <t>建信能源化工期货ET</t>
        </is>
      </c>
      <c r="O18" t="inlineStr">
        <is>
          <t>化工</t>
        </is>
      </c>
    </row>
    <row r="19">
      <c r="A19" s="1" t="inlineStr">
        <is>
          <t>513200</t>
        </is>
      </c>
      <c r="B19" s="2" t="n">
        <v>46176</v>
      </c>
      <c r="C19" t="n">
        <v>0.885</v>
      </c>
      <c r="D19" t="n">
        <v>285312384.4</v>
      </c>
      <c r="E19" t="n">
        <v>179086890.7</v>
      </c>
      <c r="F19" t="n">
        <v>0.5931505834111843</v>
      </c>
      <c r="G19" t="n">
        <v>11422053.5443609</v>
      </c>
      <c r="H19" t="n">
        <v>-0.003656390977443605</v>
      </c>
      <c r="I19" t="n">
        <v>-0.6173122508451595</v>
      </c>
      <c r="J19" t="n">
        <v>0.6</v>
      </c>
      <c r="K19" t="n">
        <v>0</v>
      </c>
      <c r="L19" t="n">
        <v>0</v>
      </c>
      <c r="M19" t="inlineStr">
        <is>
          <t>放量滞涨 | 底部堆量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513310</t>
        </is>
      </c>
      <c r="B20" s="2" t="n">
        <v>46176</v>
      </c>
      <c r="C20" t="n">
        <v>6.136</v>
      </c>
      <c r="D20" t="n">
        <v>1419932190.8</v>
      </c>
      <c r="E20" t="n">
        <v>1552289701.15</v>
      </c>
      <c r="F20" t="n">
        <v>-0.08526598498459681</v>
      </c>
      <c r="G20" t="n">
        <v>-34024120.29248121</v>
      </c>
      <c r="H20" t="n">
        <v>0.01833533834586468</v>
      </c>
      <c r="I20" t="n">
        <v>-0.6737481031866465</v>
      </c>
      <c r="J20" t="n">
        <v>0.2</v>
      </c>
      <c r="K20" t="n">
        <v>0</v>
      </c>
      <c r="L20" t="n">
        <v>0.6919148936170212</v>
      </c>
      <c r="M20" t="inlineStr">
        <is>
          <t>量价背离</t>
        </is>
      </c>
      <c r="N20" t="inlineStr">
        <is>
          <t>华泰柏瑞中韩半导体E</t>
        </is>
      </c>
      <c r="O20" t="inlineStr">
        <is>
          <t>半导体</t>
        </is>
      </c>
    </row>
    <row r="21">
      <c r="A21" s="1" t="inlineStr">
        <is>
          <t>513170</t>
        </is>
      </c>
      <c r="B21" s="2" t="n">
        <v>46176</v>
      </c>
      <c r="C21" t="n">
        <v>1.625</v>
      </c>
      <c r="D21" t="n">
        <v>6570580</v>
      </c>
      <c r="E21" t="n">
        <v>5643955</v>
      </c>
      <c r="F21" t="n">
        <v>0.1641800829382942</v>
      </c>
      <c r="G21" t="n">
        <v>7118.571428571428</v>
      </c>
      <c r="H21" t="n">
        <v>-0.001048872180451125</v>
      </c>
      <c r="I21" t="n">
        <v>0.2526647932249517</v>
      </c>
      <c r="J21" t="n">
        <v>0.15</v>
      </c>
      <c r="K21" t="n">
        <v>3</v>
      </c>
      <c r="L21" t="n">
        <v>0.5333333333333333</v>
      </c>
      <c r="M21" t="inlineStr">
        <is>
          <t>连续放量3天</t>
        </is>
      </c>
      <c r="N21" t="inlineStr">
        <is>
          <t>鹏华恒生中国央企(Q</t>
        </is>
      </c>
      <c r="O21" t="inlineStr">
        <is>
          <t>国央企</t>
        </is>
      </c>
    </row>
    <row r="22">
      <c r="A22" s="1" t="inlineStr">
        <is>
          <t>159312</t>
        </is>
      </c>
      <c r="B22" s="2" t="n">
        <v>46176</v>
      </c>
      <c r="C22" t="n">
        <v>1.188</v>
      </c>
      <c r="D22" t="n">
        <v>4035140</v>
      </c>
      <c r="E22" t="n">
        <v>6985430</v>
      </c>
      <c r="F22" t="n">
        <v>-0.4223490894619228</v>
      </c>
      <c r="G22" t="n">
        <v>-194447.5187969925</v>
      </c>
      <c r="H22" t="n">
        <v>-0.001304511278195491</v>
      </c>
      <c r="I22" t="n">
        <v>0.6555386949924128</v>
      </c>
      <c r="J22" t="n">
        <v>0.35</v>
      </c>
      <c r="K22" t="n">
        <v>0</v>
      </c>
      <c r="L22" t="n">
        <v>0.6363636363636364</v>
      </c>
      <c r="M22" t="inlineStr">
        <is>
          <t>量价底背离</t>
        </is>
      </c>
      <c r="N22" t="inlineStr">
        <is>
          <t>广发恒指港股通ETF</t>
        </is>
      </c>
      <c r="O22" t="inlineStr">
        <is>
          <t>国际</t>
        </is>
      </c>
    </row>
    <row r="23">
      <c r="A23" s="1" t="inlineStr">
        <is>
          <t>516970</t>
        </is>
      </c>
      <c r="B23" s="2" t="n">
        <v>46176</v>
      </c>
      <c r="C23" t="n">
        <v>1.153</v>
      </c>
      <c r="D23" t="n">
        <v>51094788.4</v>
      </c>
      <c r="E23" t="n">
        <v>40696804.55</v>
      </c>
      <c r="F23" t="n">
        <v>0.255498778466134</v>
      </c>
      <c r="G23" t="n">
        <v>982665.4308270678</v>
      </c>
      <c r="H23" t="n">
        <v>-0.003437593984962409</v>
      </c>
      <c r="I23" t="n">
        <v>-0.3682021420048391</v>
      </c>
      <c r="J23" t="n">
        <v>0.35</v>
      </c>
      <c r="K23" t="n">
        <v>1</v>
      </c>
      <c r="L23" t="n">
        <v>0</v>
      </c>
      <c r="M23" t="inlineStr">
        <is>
          <t>放量滞涨</t>
        </is>
      </c>
      <c r="N23" t="inlineStr">
        <is>
          <t>广发中证基建工程ET</t>
        </is>
      </c>
      <c r="O23" t="inlineStr">
        <is>
          <t>基建</t>
        </is>
      </c>
    </row>
    <row r="24">
      <c r="A24" s="1" t="inlineStr">
        <is>
          <t>560280</t>
        </is>
      </c>
      <c r="B24" s="2" t="n">
        <v>46176</v>
      </c>
      <c r="C24" t="n">
        <v>1.669</v>
      </c>
      <c r="D24" t="n">
        <v>141540459.8</v>
      </c>
      <c r="E24" t="n">
        <v>149477744.9</v>
      </c>
      <c r="F24" t="n">
        <v>-0.05310011269777992</v>
      </c>
      <c r="G24" t="n">
        <v>-3190473.144360902</v>
      </c>
      <c r="H24" t="n">
        <v>-0.005193233082706762</v>
      </c>
      <c r="I24" t="n">
        <v>0.3561124792698399</v>
      </c>
      <c r="J24" t="n">
        <v>0.3</v>
      </c>
      <c r="K24" t="n">
        <v>1</v>
      </c>
      <c r="L24" t="n">
        <v>0</v>
      </c>
      <c r="M24" t="inlineStr">
        <is>
          <t>量价底背离</t>
        </is>
      </c>
      <c r="N24" t="inlineStr">
        <is>
          <t>广发中证工程机械主题</t>
        </is>
      </c>
      <c r="O24" t="inlineStr">
        <is>
          <t>工程机械</t>
        </is>
      </c>
    </row>
    <row r="25">
      <c r="A25" s="1" t="inlineStr">
        <is>
          <t>512200</t>
        </is>
      </c>
      <c r="B25" s="2" t="n">
        <v>46176</v>
      </c>
      <c r="C25" t="n">
        <v>1.316</v>
      </c>
      <c r="D25" t="n">
        <v>139828851.6</v>
      </c>
      <c r="E25" t="n">
        <v>142335494.95</v>
      </c>
      <c r="F25" t="n">
        <v>-0.01761080994505648</v>
      </c>
      <c r="G25" t="n">
        <v>-1560037.727067669</v>
      </c>
      <c r="H25" t="n">
        <v>-0.005712781954887217</v>
      </c>
      <c r="I25" t="n">
        <v>0.4264036418816388</v>
      </c>
      <c r="J25" t="n">
        <v>0.5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南方中证房地产ETF</t>
        </is>
      </c>
      <c r="O25" t="inlineStr">
        <is>
          <t>房地产</t>
        </is>
      </c>
    </row>
    <row r="26">
      <c r="A26" s="1" t="inlineStr">
        <is>
          <t>159558</t>
        </is>
      </c>
      <c r="B26" s="2" t="n">
        <v>46176</v>
      </c>
      <c r="C26" t="n">
        <v>2.806</v>
      </c>
      <c r="D26" t="n">
        <v>320922441.6</v>
      </c>
      <c r="E26" t="n">
        <v>373096141.1</v>
      </c>
      <c r="F26" t="n">
        <v>-0.1398398261267891</v>
      </c>
      <c r="G26" t="n">
        <v>-2220368.864661654</v>
      </c>
      <c r="H26" t="n">
        <v>-0.005428571428571431</v>
      </c>
      <c r="I26" t="n">
        <v>0.7223065250379364</v>
      </c>
      <c r="J26" t="n">
        <v>0.65</v>
      </c>
      <c r="K26" t="n">
        <v>0</v>
      </c>
      <c r="L26" t="n">
        <v>0.2530864197530868</v>
      </c>
      <c r="M26" t="inlineStr">
        <is>
          <t>量价底背离</t>
        </is>
      </c>
      <c r="N26" t="inlineStr">
        <is>
          <t>易方达中证半导体材料</t>
        </is>
      </c>
      <c r="O26" t="inlineStr">
        <is>
          <t>材料</t>
        </is>
      </c>
    </row>
    <row r="27">
      <c r="A27" s="1" t="inlineStr">
        <is>
          <t>515250</t>
        </is>
      </c>
      <c r="B27" s="2" t="n">
        <v>46176</v>
      </c>
      <c r="C27" t="n">
        <v>1.084</v>
      </c>
      <c r="D27" t="n">
        <v>31075340.4</v>
      </c>
      <c r="E27" t="n">
        <v>33921798.45</v>
      </c>
      <c r="F27" t="n">
        <v>-0.0839123566574933</v>
      </c>
      <c r="G27" t="n">
        <v>114740.6488721805</v>
      </c>
      <c r="H27" t="n">
        <v>-0.003039097744360902</v>
      </c>
      <c r="I27" t="n">
        <v>0.3520485584218513</v>
      </c>
      <c r="J27" t="n">
        <v>0.65</v>
      </c>
      <c r="K27" t="n">
        <v>0</v>
      </c>
      <c r="L27" t="n">
        <v>0.157303370786517</v>
      </c>
      <c r="M27" t="inlineStr">
        <is>
          <t>量价底背离</t>
        </is>
      </c>
      <c r="N27" t="inlineStr">
        <is>
          <t>富国中证智能汽车主题</t>
        </is>
      </c>
      <c r="O27" t="inlineStr">
        <is>
          <t>汽车</t>
        </is>
      </c>
    </row>
    <row r="28">
      <c r="A28" s="1" t="inlineStr">
        <is>
          <t>159565</t>
        </is>
      </c>
      <c r="B28" s="2" t="n">
        <v>46176</v>
      </c>
      <c r="C28" t="n">
        <v>1.532</v>
      </c>
      <c r="D28" t="n">
        <v>23890460</v>
      </c>
      <c r="E28" t="n">
        <v>25553952.15</v>
      </c>
      <c r="F28" t="n">
        <v>-0.06509725541612543</v>
      </c>
      <c r="G28" t="n">
        <v>-54570.81578947369</v>
      </c>
      <c r="H28" t="n">
        <v>-0.007481203007518797</v>
      </c>
      <c r="I28" t="n">
        <v>0.3520485584218513</v>
      </c>
      <c r="J28" t="n">
        <v>0.65</v>
      </c>
      <c r="K28" t="n">
        <v>0</v>
      </c>
      <c r="L28" t="n">
        <v>0.1180124223602492</v>
      </c>
      <c r="M28" t="inlineStr">
        <is>
          <t>量价底背离</t>
        </is>
      </c>
      <c r="N28" t="inlineStr">
        <is>
          <t>易方达中证汽车零部件</t>
        </is>
      </c>
      <c r="O28" t="inlineStr">
        <is>
          <t>汽车零部件</t>
        </is>
      </c>
    </row>
    <row r="29">
      <c r="A29" s="1" t="inlineStr">
        <is>
          <t>159659</t>
        </is>
      </c>
      <c r="B29" s="2" t="n">
        <v>46176</v>
      </c>
      <c r="C29" t="n">
        <v>2.406</v>
      </c>
      <c r="D29" t="n">
        <v>252257356.8</v>
      </c>
      <c r="E29" t="n">
        <v>230259411.5</v>
      </c>
      <c r="F29" t="n">
        <v>0.09553548824213864</v>
      </c>
      <c r="G29" t="n">
        <v>-50966.09022556391</v>
      </c>
      <c r="H29" t="n">
        <v>0.01526315789473685</v>
      </c>
      <c r="I29" t="n">
        <v>-0.01972685887708649</v>
      </c>
      <c r="J29" t="n">
        <v>0.55</v>
      </c>
      <c r="K29" t="n">
        <v>3</v>
      </c>
      <c r="L29" t="n">
        <v>0.7827476038338658</v>
      </c>
      <c r="M29" t="inlineStr">
        <is>
          <t>连续放量3天</t>
        </is>
      </c>
      <c r="N29" t="inlineStr">
        <is>
          <t>招商纳斯达克100E</t>
        </is>
      </c>
      <c r="O29" t="inlineStr">
        <is>
          <t>海外</t>
        </is>
      </c>
    </row>
    <row r="30">
      <c r="A30" s="1" t="inlineStr">
        <is>
          <t>515220</t>
        </is>
      </c>
      <c r="B30" s="2" t="n">
        <v>46176</v>
      </c>
      <c r="C30" t="n">
        <v>1.4</v>
      </c>
      <c r="D30" t="n">
        <v>1099014242.2</v>
      </c>
      <c r="E30" t="n">
        <v>754386478.75</v>
      </c>
      <c r="F30" t="n">
        <v>0.4568318403864289</v>
      </c>
      <c r="G30" t="n">
        <v>23523823.31954887</v>
      </c>
      <c r="H30" t="n">
        <v>0.007024060150375934</v>
      </c>
      <c r="I30" t="n">
        <v>0.748103186646434</v>
      </c>
      <c r="J30" t="n">
        <v>0.6</v>
      </c>
      <c r="K30" t="n">
        <v>3</v>
      </c>
      <c r="L30" t="n">
        <v>1</v>
      </c>
      <c r="M30" t="inlineStr">
        <is>
          <t>量价齐升 | 连续放量3天</t>
        </is>
      </c>
      <c r="N30" t="inlineStr">
        <is>
          <t>国泰中证煤炭ETF</t>
        </is>
      </c>
      <c r="O30" t="inlineStr">
        <is>
          <t>煤炭</t>
        </is>
      </c>
    </row>
    <row r="31">
      <c r="A31" s="1" t="inlineStr">
        <is>
          <t>516150</t>
        </is>
      </c>
      <c r="B31" s="2" t="n">
        <v>46176</v>
      </c>
      <c r="C31" t="n">
        <v>1.963</v>
      </c>
      <c r="D31" t="n">
        <v>136399224</v>
      </c>
      <c r="E31" t="n">
        <v>159918264.65</v>
      </c>
      <c r="F31" t="n">
        <v>-0.1470691337319987</v>
      </c>
      <c r="G31" t="n">
        <v>-4248296.767669173</v>
      </c>
      <c r="H31" t="n">
        <v>-0.005966917293233089</v>
      </c>
      <c r="I31" t="n">
        <v>0.4152749192478969</v>
      </c>
      <c r="J31" t="n">
        <v>0.15</v>
      </c>
      <c r="K31" t="n">
        <v>0</v>
      </c>
      <c r="L31" t="n">
        <v>0.4857142857142857</v>
      </c>
      <c r="M31" t="inlineStr">
        <is>
          <t>量价底背离</t>
        </is>
      </c>
      <c r="N31" t="inlineStr">
        <is>
          <t>嘉实中证稀土产业ET</t>
        </is>
      </c>
      <c r="O31" t="inlineStr">
        <is>
          <t>稀土</t>
        </is>
      </c>
    </row>
    <row r="32">
      <c r="A32" s="1" t="inlineStr">
        <is>
          <t>159697</t>
        </is>
      </c>
      <c r="B32" s="2" t="n">
        <v>46176</v>
      </c>
      <c r="C32" t="n">
        <v>1.343</v>
      </c>
      <c r="D32" t="n">
        <v>83686380</v>
      </c>
      <c r="E32" t="n">
        <v>60521036.5</v>
      </c>
      <c r="F32" t="n">
        <v>0.3827651481150691</v>
      </c>
      <c r="G32" t="n">
        <v>2252471.902255639</v>
      </c>
      <c r="H32" t="n">
        <v>-0.00566992481203007</v>
      </c>
      <c r="I32" t="n">
        <v>-0.5295902883156298</v>
      </c>
      <c r="J32" t="n">
        <v>0.3</v>
      </c>
      <c r="K32" t="n">
        <v>1</v>
      </c>
      <c r="L32" t="n">
        <v>0.1844660194174748</v>
      </c>
      <c r="M32" t="inlineStr">
        <is>
          <t>放量滞涨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46176</v>
      </c>
      <c r="C33" t="n">
        <v>2.381</v>
      </c>
      <c r="D33" t="n">
        <v>200823188</v>
      </c>
      <c r="E33" t="n">
        <v>172553948.55</v>
      </c>
      <c r="F33" t="n">
        <v>0.163828412433046</v>
      </c>
      <c r="G33" t="n">
        <v>3221563.283458647</v>
      </c>
      <c r="H33" t="n">
        <v>0.002475187969924803</v>
      </c>
      <c r="I33" t="n">
        <v>-0.1881638846737481</v>
      </c>
      <c r="J33" t="n">
        <v>0.7</v>
      </c>
      <c r="K33" t="n">
        <v>8</v>
      </c>
      <c r="L33" t="n">
        <v>0.3820224719101116</v>
      </c>
      <c r="M33" t="inlineStr">
        <is>
          <t>连续放量8天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159586</t>
        </is>
      </c>
      <c r="B34" s="2" t="n">
        <v>46176</v>
      </c>
      <c r="C34" t="n">
        <v>1.163</v>
      </c>
      <c r="D34" t="n">
        <v>18978800</v>
      </c>
      <c r="E34" t="n">
        <v>13630810</v>
      </c>
      <c r="F34" t="n">
        <v>0.3923457226679852</v>
      </c>
      <c r="G34" t="n">
        <v>335488.2706766917</v>
      </c>
      <c r="H34" t="n">
        <v>-0.006515789473684207</v>
      </c>
      <c r="I34" t="n">
        <v>-0.370257966616085</v>
      </c>
      <c r="J34" t="n">
        <v>0.55</v>
      </c>
      <c r="K34" t="n">
        <v>6</v>
      </c>
      <c r="L34" t="n">
        <v>0.07284768211920609</v>
      </c>
      <c r="M34" t="inlineStr">
        <is>
          <t>放量滞涨 | 连续放量6天</t>
        </is>
      </c>
      <c r="N34" t="inlineStr">
        <is>
          <t>南方中证全指计算机E</t>
        </is>
      </c>
      <c r="O34" t="inlineStr">
        <is>
          <t>计算机</t>
        </is>
      </c>
    </row>
    <row r="35">
      <c r="A35" s="1" t="inlineStr">
        <is>
          <t>515210</t>
        </is>
      </c>
      <c r="B35" s="2" t="n">
        <v>46176</v>
      </c>
      <c r="C35" t="n">
        <v>1.272</v>
      </c>
      <c r="D35" t="n">
        <v>54894355.2</v>
      </c>
      <c r="E35" t="n">
        <v>84387575</v>
      </c>
      <c r="F35" t="n">
        <v>-0.3494971836789954</v>
      </c>
      <c r="G35" t="n">
        <v>-5482972.306766918</v>
      </c>
      <c r="H35" t="n">
        <v>-0.005833834586466167</v>
      </c>
      <c r="I35" t="n">
        <v>0.5462822458270107</v>
      </c>
      <c r="J35" t="n">
        <v>0.15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国泰中证钢铁ETF</t>
        </is>
      </c>
      <c r="O35" t="inlineStr">
        <is>
          <t>钢铁</t>
        </is>
      </c>
    </row>
    <row r="36">
      <c r="A36" s="1" t="inlineStr">
        <is>
          <t>517900</t>
        </is>
      </c>
      <c r="B36" s="2" t="n">
        <v>46176</v>
      </c>
      <c r="C36" t="n">
        <v>1.464</v>
      </c>
      <c r="D36" t="n">
        <v>29865900</v>
      </c>
      <c r="E36" t="n">
        <v>21178306.45</v>
      </c>
      <c r="F36" t="n">
        <v>0.4102119104995763</v>
      </c>
      <c r="G36" t="n">
        <v>1208064.35112782</v>
      </c>
      <c r="H36" t="n">
        <v>-0.0003135338345864647</v>
      </c>
      <c r="I36" t="n">
        <v>-0.376570372504949</v>
      </c>
      <c r="J36" t="n">
        <v>0.65</v>
      </c>
      <c r="K36" t="n">
        <v>0</v>
      </c>
      <c r="L36" t="n">
        <v>0.7222222222222202</v>
      </c>
      <c r="M36" t="inlineStr">
        <is>
          <t>放量滞涨</t>
        </is>
      </c>
      <c r="N36" t="inlineStr">
        <is>
          <t>招商中证银行AH价格</t>
        </is>
      </c>
      <c r="O36" t="inlineStr">
        <is>
          <t>银行</t>
        </is>
      </c>
    </row>
    <row r="37">
      <c r="A37" s="1" t="inlineStr">
        <is>
          <t>159736</t>
        </is>
      </c>
      <c r="B37" s="2" t="n">
        <v>46176</v>
      </c>
      <c r="C37" t="n">
        <v>0.597</v>
      </c>
      <c r="D37" t="n">
        <v>56941395.8</v>
      </c>
      <c r="E37" t="n">
        <v>50247405</v>
      </c>
      <c r="F37" t="n">
        <v>0.1332206270154648</v>
      </c>
      <c r="G37" t="n">
        <v>505828.2210526316</v>
      </c>
      <c r="H37" t="n">
        <v>-0.001003007518796994</v>
      </c>
      <c r="I37" t="n">
        <v>0.3461727609726409</v>
      </c>
      <c r="J37" t="n">
        <v>0.4</v>
      </c>
      <c r="K37" t="n">
        <v>1</v>
      </c>
      <c r="L37" t="n">
        <v>0</v>
      </c>
      <c r="M37" t="inlineStr">
        <is>
          <t>量价底背离</t>
        </is>
      </c>
      <c r="N37" t="inlineStr">
        <is>
          <t>天弘中证食品饮料ET</t>
        </is>
      </c>
      <c r="O37" t="inlineStr">
        <is>
          <t>食品饮料</t>
        </is>
      </c>
    </row>
    <row r="38">
      <c r="A38" s="1" t="inlineStr">
        <is>
          <t>159562</t>
        </is>
      </c>
      <c r="B38" s="2" t="n">
        <v>46176</v>
      </c>
      <c r="C38" t="n">
        <v>2.084</v>
      </c>
      <c r="D38" t="n">
        <v>62570746.2</v>
      </c>
      <c r="E38" t="n">
        <v>88029795</v>
      </c>
      <c r="F38" t="n">
        <v>-0.2892094523223643</v>
      </c>
      <c r="G38" t="n">
        <v>-2777366.05112782</v>
      </c>
      <c r="H38" t="n">
        <v>-0.007798496240601516</v>
      </c>
      <c r="I38" t="n">
        <v>0.4855842185128983</v>
      </c>
      <c r="J38" t="n">
        <v>0.35</v>
      </c>
      <c r="K38" t="n">
        <v>0</v>
      </c>
      <c r="L38" t="n">
        <v>0.1724137931034493</v>
      </c>
      <c r="M38" t="inlineStr">
        <is>
          <t>量价底背离</t>
        </is>
      </c>
      <c r="N38" t="inlineStr">
        <is>
          <t>华夏中证沪深港黄金产</t>
        </is>
      </c>
      <c r="O3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2026-06-03 16:10:57.257158</t>
        </is>
      </c>
    </row>
    <row r="4">
      <c r="A4" t="inlineStr">
        <is>
          <t>数据天数: 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-1547.30 亿元</t>
        </is>
      </c>
    </row>
    <row r="8">
      <c r="A8" t="inlineStr">
        <is>
          <t>总资金流趋势斜率(20日): 4.4857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银行  67.34  1.391504  9.988496     2   4.0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 最新值      趋势斜率         动量</t>
        </is>
      </c>
    </row>
    <row r="16">
      <c r="A16" t="inlineStr">
        <is>
          <t>光学光电子   -134.35 -0.952158 -38.450842</t>
        </is>
      </c>
    </row>
    <row r="17">
      <c r="A17" t="inlineStr">
        <is>
          <t>光伏设备     -64.26 -0.130782 -11.591218</t>
        </is>
      </c>
    </row>
    <row r="18">
      <c r="A18" t="inlineStr">
        <is>
          <t>自动化设备    -79.57 -1.407271  -4.380729</t>
        </is>
      </c>
    </row>
    <row r="19">
      <c r="A19" t="inlineStr">
        <is>
          <t>其他电源设备   -33.77 -0.327992  -2.711008</t>
        </is>
      </c>
    </row>
    <row r="20">
      <c r="A20" t="inlineStr">
        <is>
          <t>电机       -15.46 -0.222023  -2.475977</t>
        </is>
      </c>
    </row>
    <row r="21">
      <c r="A21" t="inlineStr">
        <is>
          <t>塑料制品     -29.72 -0.227850  -2.284150</t>
        </is>
      </c>
    </row>
    <row r="22">
      <c r="A22" t="inlineStr">
        <is>
          <t>白色家电     -12.47 -0.355947  -0.930053</t>
        </is>
      </c>
    </row>
    <row r="23">
      <c r="A23" t="inlineStr">
        <is>
          <t>汽车零部件    -67.59 -1.298722  -0.894278</t>
        </is>
      </c>
    </row>
    <row r="24">
      <c r="A24" t="inlineStr">
        <is>
          <t>黑色家电      -6.10 -0.161489  -0.757511</t>
        </is>
      </c>
    </row>
    <row r="25">
      <c r="A25" t="inlineStr">
        <is>
          <t>油气开采及服务   -4.23 -0.072353  -0.657647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光学光电子  25.1    89</t>
        </is>
      </c>
    </row>
    <row r="30">
      <c r="A30" t="inlineStr">
        <is>
          <t>贵金属    21.2    68</t>
        </is>
      </c>
    </row>
    <row r="31">
      <c r="A31" t="inlineStr">
        <is>
          <t>工业金属   18.9    62</t>
        </is>
      </c>
    </row>
    <row r="32">
      <c r="A32" t="inlineStr">
        <is>
          <t>元件     17.6    60</t>
        </is>
      </c>
    </row>
    <row r="33">
      <c r="A33" t="inlineStr">
        <is>
          <t>农化制品   16.3    57</t>
        </is>
      </c>
    </row>
    <row r="34">
      <c r="A34" t="inlineStr">
        <is>
          <t>小金属    14.7    79</t>
        </is>
      </c>
    </row>
    <row r="35">
      <c r="A35" t="inlineStr">
        <is>
          <t>光伏设备   13.6    85</t>
        </is>
      </c>
    </row>
    <row r="36">
      <c r="A36" t="inlineStr">
        <is>
          <t>风电设备   13.0    65</t>
        </is>
      </c>
    </row>
    <row r="37">
      <c r="A37" t="inlineStr">
        <is>
          <t>能源金属   12.2    42</t>
        </is>
      </c>
    </row>
    <row r="38">
      <c r="A38" t="inlineStr">
        <is>
          <t>建筑材料   10.2    58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电力     -21.4     1</t>
        </is>
      </c>
    </row>
    <row r="43">
      <c r="A43" t="inlineStr">
        <is>
          <t>煤炭开采加工 -15.4    10</t>
        </is>
      </c>
    </row>
    <row r="44">
      <c r="A44" t="inlineStr">
        <is>
          <t>通信设备   -12.8    69</t>
        </is>
      </c>
    </row>
    <row r="45">
      <c r="A45" t="inlineStr">
        <is>
          <t>文化传媒   -12.3     8</t>
        </is>
      </c>
    </row>
    <row r="46">
      <c r="A46" t="inlineStr">
        <is>
          <t>白酒     -11.4     3</t>
        </is>
      </c>
    </row>
    <row r="47">
      <c r="A47" t="inlineStr">
        <is>
          <t>化学制药   -10.5     4</t>
        </is>
      </c>
    </row>
    <row r="48">
      <c r="A48" t="inlineStr">
        <is>
          <t>专用设备    -9.5    76</t>
        </is>
      </c>
    </row>
    <row r="49">
      <c r="A49" t="inlineStr">
        <is>
          <t>消费电子    -9.2    83</t>
        </is>
      </c>
    </row>
    <row r="50">
      <c r="A50" t="inlineStr">
        <is>
          <t>电网设备    -9.2    70</t>
        </is>
      </c>
    </row>
    <row r="51">
      <c r="A51" t="inlineStr">
        <is>
          <t>半导体     -8.8    90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电力</t>
        </is>
      </c>
      <c r="B58" t="n">
        <v>68.52</v>
      </c>
      <c r="C58" t="n">
        <v>0.9737744360902257</v>
      </c>
      <c r="D58" t="n">
        <v>22.565</v>
      </c>
      <c r="E58" t="n">
        <v>0.9737744360902257</v>
      </c>
      <c r="F58" t="n">
        <v>21.59122556390977</v>
      </c>
      <c r="G58" t="n">
        <v>1</v>
      </c>
      <c r="H58" t="n">
        <v>-21.4</v>
      </c>
      <c r="I58" t="inlineStr"/>
      <c r="J58" t="inlineStr"/>
    </row>
    <row r="59">
      <c r="A59" s="1" t="inlineStr">
        <is>
          <t>银行</t>
        </is>
      </c>
      <c r="B59" t="n">
        <v>67.34</v>
      </c>
      <c r="C59" t="n">
        <v>1.391503759398497</v>
      </c>
      <c r="D59" t="n">
        <v>11.38</v>
      </c>
      <c r="E59" t="n">
        <v>1.391503759398497</v>
      </c>
      <c r="F59" t="n">
        <v>9.988496240601506</v>
      </c>
      <c r="G59" t="n">
        <v>2</v>
      </c>
      <c r="H59" t="n">
        <v>4</v>
      </c>
      <c r="I59" t="inlineStr"/>
      <c r="J59" t="inlineStr"/>
    </row>
    <row r="60">
      <c r="A60" s="1" t="inlineStr">
        <is>
          <t>白酒</t>
        </is>
      </c>
      <c r="B60" t="n">
        <v>27.86</v>
      </c>
      <c r="C60" t="n">
        <v>1.275082706766917</v>
      </c>
      <c r="D60" t="n">
        <v>7.787000000000001</v>
      </c>
      <c r="E60" t="n">
        <v>1.275082706766917</v>
      </c>
      <c r="F60" t="n">
        <v>6.511917293233084</v>
      </c>
      <c r="G60" t="n">
        <v>3</v>
      </c>
      <c r="H60" t="n">
        <v>-11.4</v>
      </c>
      <c r="I60" t="inlineStr"/>
      <c r="J60" t="inlineStr"/>
    </row>
    <row r="61">
      <c r="A61" s="1" t="inlineStr">
        <is>
          <t>化学制药</t>
        </is>
      </c>
      <c r="B61" t="n">
        <v>19.38</v>
      </c>
      <c r="C61" t="n">
        <v>0.7364962406015039</v>
      </c>
      <c r="D61" t="n">
        <v>4.981</v>
      </c>
      <c r="E61" t="n">
        <v>0.7364962406015039</v>
      </c>
      <c r="F61" t="n">
        <v>4.244503759398496</v>
      </c>
      <c r="G61" t="n">
        <v>4</v>
      </c>
      <c r="H61" t="n">
        <v>-10.5</v>
      </c>
      <c r="I61" t="inlineStr"/>
      <c r="J61" t="inlineStr"/>
    </row>
    <row r="62">
      <c r="A62" s="1" t="inlineStr">
        <is>
          <t>证券</t>
        </is>
      </c>
      <c r="B62" t="n">
        <v>15.58</v>
      </c>
      <c r="C62" t="n">
        <v>0.2995263157894738</v>
      </c>
      <c r="D62" t="n">
        <v>-3.872</v>
      </c>
      <c r="E62" t="n">
        <v>0.2995263157894738</v>
      </c>
      <c r="F62" t="n">
        <v>-4.171526315789474</v>
      </c>
      <c r="G62" t="n">
        <v>5</v>
      </c>
      <c r="H62" t="n">
        <v>8.199999999999999</v>
      </c>
      <c r="I62" t="inlineStr"/>
      <c r="J62" t="inlineStr"/>
    </row>
    <row r="63">
      <c r="A63" s="1" t="inlineStr">
        <is>
          <t>零售</t>
        </is>
      </c>
      <c r="B63" t="n">
        <v>13.15</v>
      </c>
      <c r="C63" t="n">
        <v>0.4420902255639098</v>
      </c>
      <c r="D63" t="n">
        <v>3.430000000000001</v>
      </c>
      <c r="E63" t="n">
        <v>0.4420902255639098</v>
      </c>
      <c r="F63" t="n">
        <v>2.987909774436091</v>
      </c>
      <c r="G63" t="n">
        <v>6</v>
      </c>
      <c r="H63" t="n">
        <v>-7.600000000000001</v>
      </c>
      <c r="I63" t="inlineStr"/>
      <c r="J63" t="inlineStr"/>
    </row>
    <row r="64">
      <c r="A64" s="1" t="inlineStr">
        <is>
          <t>中药</t>
        </is>
      </c>
      <c r="B64" t="n">
        <v>8.94</v>
      </c>
      <c r="C64" t="n">
        <v>0.4413082706766917</v>
      </c>
      <c r="D64" t="n">
        <v>2.945</v>
      </c>
      <c r="E64" t="n">
        <v>0.4413082706766917</v>
      </c>
      <c r="F64" t="n">
        <v>2.503691729323309</v>
      </c>
      <c r="G64" t="n">
        <v>7</v>
      </c>
      <c r="H64" t="n">
        <v>-6.600000000000001</v>
      </c>
      <c r="I64" t="inlineStr"/>
      <c r="J64" t="inlineStr"/>
    </row>
    <row r="65">
      <c r="A65" s="1" t="inlineStr">
        <is>
          <t>文化传媒</t>
        </is>
      </c>
      <c r="B65" t="n">
        <v>7.63</v>
      </c>
      <c r="C65" t="n">
        <v>0.6653007518796994</v>
      </c>
      <c r="D65" t="n">
        <v>5.288</v>
      </c>
      <c r="E65" t="n">
        <v>0.6653007518796994</v>
      </c>
      <c r="F65" t="n">
        <v>4.622699248120301</v>
      </c>
      <c r="G65" t="n">
        <v>8</v>
      </c>
      <c r="H65" t="n">
        <v>-12.3</v>
      </c>
      <c r="I65" t="inlineStr"/>
      <c r="J65" t="inlineStr"/>
    </row>
    <row r="66">
      <c r="A66" s="1" t="inlineStr">
        <is>
          <t>饮料制造</t>
        </is>
      </c>
      <c r="B66" t="n">
        <v>6.84</v>
      </c>
      <c r="C66" t="n">
        <v>0.1410902255639098</v>
      </c>
      <c r="D66" t="n">
        <v>1.58</v>
      </c>
      <c r="E66" t="n">
        <v>0.1410902255639098</v>
      </c>
      <c r="F66" t="n">
        <v>1.43890977443609</v>
      </c>
      <c r="G66" t="n">
        <v>9</v>
      </c>
      <c r="H66" t="n">
        <v>-0.9999999999999997</v>
      </c>
      <c r="I66" t="inlineStr"/>
      <c r="J66" t="inlineStr"/>
    </row>
    <row r="67">
      <c r="A67" s="1" t="inlineStr">
        <is>
          <t>煤炭开采加工</t>
        </is>
      </c>
      <c r="B67" t="n">
        <v>6.8</v>
      </c>
      <c r="C67" t="n">
        <v>0.3786015037593985</v>
      </c>
      <c r="D67" t="n">
        <v>5.706</v>
      </c>
      <c r="E67" t="n">
        <v>0.3786015037593985</v>
      </c>
      <c r="F67" t="n">
        <v>5.327398496240601</v>
      </c>
      <c r="G67" t="n">
        <v>10</v>
      </c>
      <c r="H67" t="n">
        <v>-15.4</v>
      </c>
      <c r="I67" t="inlineStr"/>
      <c r="J67" t="inlineStr"/>
    </row>
    <row r="68">
      <c r="A68" s="1" t="inlineStr">
        <is>
          <t>机场航运</t>
        </is>
      </c>
      <c r="B68" t="n">
        <v>4.74</v>
      </c>
      <c r="C68" t="n">
        <v>0.3390150375939849</v>
      </c>
      <c r="D68" t="n">
        <v>1.272</v>
      </c>
      <c r="E68" t="n">
        <v>0.3390150375939849</v>
      </c>
      <c r="F68" t="n">
        <v>0.9329849624060154</v>
      </c>
      <c r="G68" t="n">
        <v>11</v>
      </c>
      <c r="H68" t="n">
        <v>-1.6</v>
      </c>
      <c r="I68" t="inlineStr"/>
      <c r="J68" t="inlineStr"/>
    </row>
    <row r="69">
      <c r="A69" s="1" t="inlineStr">
        <is>
          <t>公路铁路运输</t>
        </is>
      </c>
      <c r="B69" t="n">
        <v>4.26</v>
      </c>
      <c r="C69" t="n">
        <v>-0.2991203007518797</v>
      </c>
      <c r="D69" t="n">
        <v>2.011</v>
      </c>
      <c r="E69" t="n">
        <v>-0.2991203007518797</v>
      </c>
      <c r="F69" t="n">
        <v>2.31012030075188</v>
      </c>
      <c r="G69" t="n">
        <v>12</v>
      </c>
      <c r="H69" t="n">
        <v>-5.300000000000001</v>
      </c>
      <c r="I69" t="inlineStr"/>
      <c r="J69" t="inlineStr"/>
    </row>
    <row r="70">
      <c r="A70" s="1" t="inlineStr">
        <is>
          <t>影视院线</t>
        </is>
      </c>
      <c r="B70" t="n">
        <v>3.41</v>
      </c>
      <c r="C70" t="n">
        <v>-0.1753157894736842</v>
      </c>
      <c r="D70" t="n">
        <v>0.512</v>
      </c>
      <c r="E70" t="n">
        <v>-0.1753157894736842</v>
      </c>
      <c r="F70" t="n">
        <v>0.6873157894736842</v>
      </c>
      <c r="G70" t="n">
        <v>13</v>
      </c>
      <c r="H70" t="n">
        <v>1.9</v>
      </c>
      <c r="I70" t="inlineStr"/>
      <c r="J70" t="inlineStr"/>
    </row>
    <row r="71">
      <c r="A71" s="1" t="inlineStr">
        <is>
          <t>生物制品</t>
        </is>
      </c>
      <c r="B71" t="n">
        <v>2.26</v>
      </c>
      <c r="C71" t="n">
        <v>0.5324661654135339</v>
      </c>
      <c r="D71" t="n">
        <v>1.916</v>
      </c>
      <c r="E71" t="n">
        <v>0.5324661654135339</v>
      </c>
      <c r="F71" t="n">
        <v>1.383533834586466</v>
      </c>
      <c r="G71" t="n">
        <v>14</v>
      </c>
      <c r="H71" t="n">
        <v>-5.600000000000001</v>
      </c>
      <c r="I71" t="inlineStr"/>
      <c r="J71" t="inlineStr"/>
    </row>
    <row r="72">
      <c r="A72" s="1" t="inlineStr">
        <is>
          <t>美容护理</t>
        </is>
      </c>
      <c r="B72" t="n">
        <v>1.93</v>
      </c>
      <c r="C72" t="n">
        <v>0.2335789473684211</v>
      </c>
      <c r="D72" t="n">
        <v>0.6830000000000001</v>
      </c>
      <c r="E72" t="n">
        <v>0.2335789473684211</v>
      </c>
      <c r="F72" t="n">
        <v>0.449421052631579</v>
      </c>
      <c r="G72" t="n">
        <v>15</v>
      </c>
      <c r="H72" t="n">
        <v>-0.1</v>
      </c>
      <c r="I72" t="inlineStr"/>
      <c r="J72" t="inlineStr"/>
    </row>
    <row r="73">
      <c r="A73" s="1" t="inlineStr">
        <is>
          <t>旅游及酒店</t>
        </is>
      </c>
      <c r="B73" t="n">
        <v>1.37</v>
      </c>
      <c r="C73" t="n">
        <v>0.2307744360902256</v>
      </c>
      <c r="D73" t="n">
        <v>-0.1509999999999999</v>
      </c>
      <c r="E73" t="n">
        <v>0.2307744360902256</v>
      </c>
      <c r="F73" t="n">
        <v>-0.3817744360902255</v>
      </c>
      <c r="G73" t="n">
        <v>16</v>
      </c>
      <c r="H73" t="n">
        <v>4.7</v>
      </c>
      <c r="I73" t="inlineStr"/>
      <c r="J73" t="inlineStr"/>
    </row>
    <row r="74">
      <c r="A74" s="1" t="inlineStr">
        <is>
          <t>养殖业</t>
        </is>
      </c>
      <c r="B74" t="n">
        <v>1.21</v>
      </c>
      <c r="C74" t="n">
        <v>0.6189473684210527</v>
      </c>
      <c r="D74" t="n">
        <v>0.3559999999999999</v>
      </c>
      <c r="E74" t="n">
        <v>0.6189473684210527</v>
      </c>
      <c r="F74" t="n">
        <v>-0.2629473684210528</v>
      </c>
      <c r="G74" t="n">
        <v>17</v>
      </c>
      <c r="H74" t="n">
        <v>1.3</v>
      </c>
      <c r="I74" t="inlineStr"/>
      <c r="J74" t="inlineStr"/>
    </row>
    <row r="75">
      <c r="A75" s="1" t="inlineStr">
        <is>
          <t>港口航运</t>
        </is>
      </c>
      <c r="B75" t="n">
        <v>1.07</v>
      </c>
      <c r="C75" t="n">
        <v>-0.06266165413533836</v>
      </c>
      <c r="D75" t="n">
        <v>1.781</v>
      </c>
      <c r="E75" t="n">
        <v>-0.06266165413533836</v>
      </c>
      <c r="F75" t="n">
        <v>1.843661654135339</v>
      </c>
      <c r="G75" t="n">
        <v>18</v>
      </c>
      <c r="H75" t="n">
        <v>-5.600000000000001</v>
      </c>
      <c r="I75" t="inlineStr"/>
      <c r="J75" t="inlineStr"/>
    </row>
    <row r="76">
      <c r="A76" s="1" t="inlineStr">
        <is>
          <t>医药商业</t>
        </is>
      </c>
      <c r="B76" t="n">
        <v>0.09</v>
      </c>
      <c r="C76" t="n">
        <v>0.08727067669172932</v>
      </c>
      <c r="D76" t="n">
        <v>0.4840000000000001</v>
      </c>
      <c r="E76" t="n">
        <v>0.08727067669172932</v>
      </c>
      <c r="F76" t="n">
        <v>0.3967293233082708</v>
      </c>
      <c r="G76" t="n">
        <v>19</v>
      </c>
      <c r="H76" t="n">
        <v>-0.1</v>
      </c>
      <c r="I76" t="inlineStr"/>
      <c r="J76" t="inlineStr"/>
    </row>
    <row r="77">
      <c r="A77" s="1" t="inlineStr">
        <is>
          <t>厨卫电器</t>
        </is>
      </c>
      <c r="B77" t="n">
        <v>-0.06</v>
      </c>
      <c r="C77" t="n">
        <v>0.01597744360902256</v>
      </c>
      <c r="D77" t="n">
        <v>0.006</v>
      </c>
      <c r="E77" t="n">
        <v>0.01597744360902256</v>
      </c>
      <c r="F77" t="n">
        <v>-0.009977443609022555</v>
      </c>
      <c r="G77" t="n">
        <v>20</v>
      </c>
      <c r="H77" t="n">
        <v>3.1</v>
      </c>
      <c r="I77" t="inlineStr"/>
      <c r="J77" t="inlineStr"/>
    </row>
    <row r="78">
      <c r="A78" s="1" t="inlineStr">
        <is>
          <t>农产品加工</t>
        </is>
      </c>
      <c r="B78" t="n">
        <v>-0.12</v>
      </c>
      <c r="C78" t="n">
        <v>0.316812030075188</v>
      </c>
      <c r="D78" t="n">
        <v>0.09100000000000003</v>
      </c>
      <c r="E78" t="n">
        <v>0.316812030075188</v>
      </c>
      <c r="F78" t="n">
        <v>-0.225812030075188</v>
      </c>
      <c r="G78" t="n">
        <v>21</v>
      </c>
      <c r="H78" t="n">
        <v>2</v>
      </c>
      <c r="I78" t="inlineStr"/>
      <c r="J78" t="inlineStr"/>
    </row>
    <row r="79">
      <c r="A79" s="1" t="inlineStr">
        <is>
          <t>工程机械</t>
        </is>
      </c>
      <c r="B79" t="n">
        <v>-1.17</v>
      </c>
      <c r="C79" t="n">
        <v>0.3515187969924813</v>
      </c>
      <c r="D79" t="n">
        <v>0.4300000000000001</v>
      </c>
      <c r="E79" t="n">
        <v>0.3515187969924813</v>
      </c>
      <c r="F79" t="n">
        <v>0.07848120300751882</v>
      </c>
      <c r="G79" t="n">
        <v>22</v>
      </c>
      <c r="H79" t="n">
        <v>-1.6</v>
      </c>
      <c r="I79" t="inlineStr"/>
      <c r="J79" t="inlineStr"/>
    </row>
    <row r="80">
      <c r="A80" s="1" t="inlineStr">
        <is>
          <t>食品加工制造</t>
        </is>
      </c>
      <c r="B80" t="n">
        <v>-1.3</v>
      </c>
      <c r="C80" t="n">
        <v>0.07430827067669168</v>
      </c>
      <c r="D80" t="n">
        <v>1.565</v>
      </c>
      <c r="E80" t="n">
        <v>0.07430827067669168</v>
      </c>
      <c r="F80" t="n">
        <v>1.490691729323308</v>
      </c>
      <c r="G80" t="n">
        <v>23</v>
      </c>
      <c r="H80" t="n">
        <v>-5.7</v>
      </c>
      <c r="I80" t="inlineStr"/>
      <c r="J80" t="inlineStr"/>
    </row>
    <row r="81">
      <c r="A81" s="1" t="inlineStr">
        <is>
          <t>纺织制造</t>
        </is>
      </c>
      <c r="B81" t="n">
        <v>-1.41</v>
      </c>
      <c r="C81" t="n">
        <v>0.04748872180451127</v>
      </c>
      <c r="D81" t="n">
        <v>0.5540000000000002</v>
      </c>
      <c r="E81" t="n">
        <v>0.04748872180451127</v>
      </c>
      <c r="F81" t="n">
        <v>0.5065112781954889</v>
      </c>
      <c r="G81" t="n">
        <v>24</v>
      </c>
      <c r="H81" t="n">
        <v>-2.5</v>
      </c>
      <c r="I81" t="inlineStr"/>
      <c r="J81" t="inlineStr"/>
    </row>
    <row r="82">
      <c r="A82" s="1" t="inlineStr">
        <is>
          <t>教育</t>
        </is>
      </c>
      <c r="B82" t="n">
        <v>-1.45</v>
      </c>
      <c r="C82" t="n">
        <v>0.1559473684210526</v>
      </c>
      <c r="D82" t="n">
        <v>-0.4410000000000001</v>
      </c>
      <c r="E82" t="n">
        <v>0.1559473684210526</v>
      </c>
      <c r="F82" t="n">
        <v>-0.5969473684210527</v>
      </c>
      <c r="G82" t="n">
        <v>25</v>
      </c>
      <c r="H82" t="n">
        <v>4.7</v>
      </c>
      <c r="I82" t="inlineStr"/>
      <c r="J82" t="inlineStr"/>
    </row>
    <row r="83">
      <c r="A83" s="1" t="inlineStr">
        <is>
          <t>医疗服务</t>
        </is>
      </c>
      <c r="B83" t="n">
        <v>-1.51</v>
      </c>
      <c r="C83" t="n">
        <v>0.4867969924812031</v>
      </c>
      <c r="D83" t="n">
        <v>1.154</v>
      </c>
      <c r="E83" t="n">
        <v>0.4867969924812031</v>
      </c>
      <c r="F83" t="n">
        <v>0.6672030075187968</v>
      </c>
      <c r="G83" t="n">
        <v>26</v>
      </c>
      <c r="H83" t="n">
        <v>-4.2</v>
      </c>
      <c r="I83" t="inlineStr"/>
      <c r="J83" t="inlineStr"/>
    </row>
    <row r="84">
      <c r="A84" s="1" t="inlineStr">
        <is>
          <t>种植业与林业</t>
        </is>
      </c>
      <c r="B84" t="n">
        <v>-1.6</v>
      </c>
      <c r="C84" t="n">
        <v>0.122015037593985</v>
      </c>
      <c r="D84" t="n">
        <v>0.5169999999999999</v>
      </c>
      <c r="E84" t="n">
        <v>0.122015037593985</v>
      </c>
      <c r="F84" t="n">
        <v>0.3949849624060149</v>
      </c>
      <c r="G84" t="n">
        <v>27</v>
      </c>
      <c r="H84" t="n">
        <v>-1.9</v>
      </c>
      <c r="I84" t="inlineStr"/>
      <c r="J84" t="inlineStr"/>
    </row>
    <row r="85">
      <c r="A85" s="1" t="inlineStr">
        <is>
          <t>服装家纺</t>
        </is>
      </c>
      <c r="B85" t="n">
        <v>-1.69</v>
      </c>
      <c r="C85" t="n">
        <v>-0.07975187969924812</v>
      </c>
      <c r="D85" t="n">
        <v>0.3820000000000001</v>
      </c>
      <c r="E85" t="n">
        <v>-0.07975187969924812</v>
      </c>
      <c r="F85" t="n">
        <v>0.4617518796992482</v>
      </c>
      <c r="G85" t="n">
        <v>28</v>
      </c>
      <c r="H85" t="n">
        <v>-0.9</v>
      </c>
      <c r="I85" t="inlineStr"/>
      <c r="J85" t="inlineStr"/>
    </row>
    <row r="86">
      <c r="A86" s="1" t="inlineStr">
        <is>
          <t>贸易</t>
        </is>
      </c>
      <c r="B86" t="n">
        <v>-1.9</v>
      </c>
      <c r="C86" t="n">
        <v>0.0417593984962406</v>
      </c>
      <c r="D86" t="n">
        <v>-0.07999999999999999</v>
      </c>
      <c r="E86" t="n">
        <v>0.0417593984962406</v>
      </c>
      <c r="F86" t="n">
        <v>-0.1217593984962406</v>
      </c>
      <c r="G86" t="n">
        <v>29</v>
      </c>
      <c r="H86" t="n">
        <v>2.7</v>
      </c>
      <c r="I86" t="inlineStr"/>
      <c r="J86" t="inlineStr"/>
    </row>
    <row r="87">
      <c r="A87" s="1" t="inlineStr">
        <is>
          <t>家居用品</t>
        </is>
      </c>
      <c r="B87" t="n">
        <v>-2.29</v>
      </c>
      <c r="C87" t="n">
        <v>0.1176691729323308</v>
      </c>
      <c r="D87" t="n">
        <v>0.773</v>
      </c>
      <c r="E87" t="n">
        <v>0.1176691729323308</v>
      </c>
      <c r="F87" t="n">
        <v>0.6553308270676692</v>
      </c>
      <c r="G87" t="n">
        <v>30</v>
      </c>
      <c r="H87" t="n">
        <v>-3.7</v>
      </c>
      <c r="I87" t="inlineStr"/>
      <c r="J87" t="inlineStr"/>
    </row>
    <row r="88">
      <c r="A88" s="1" t="inlineStr">
        <is>
          <t>燃气</t>
        </is>
      </c>
      <c r="B88" t="n">
        <v>-2.55</v>
      </c>
      <c r="C88" t="n">
        <v>0.09743609022556393</v>
      </c>
      <c r="D88" t="n">
        <v>-0.617</v>
      </c>
      <c r="E88" t="n">
        <v>0.09743609022556393</v>
      </c>
      <c r="F88" t="n">
        <v>-0.714436090225564</v>
      </c>
      <c r="G88" t="n">
        <v>31</v>
      </c>
      <c r="H88" t="n">
        <v>5.800000000000001</v>
      </c>
      <c r="I88" t="inlineStr"/>
      <c r="J88" t="inlineStr"/>
    </row>
    <row r="89">
      <c r="A89" s="1" t="inlineStr">
        <is>
          <t>互联网电商</t>
        </is>
      </c>
      <c r="B89" t="n">
        <v>-2.72</v>
      </c>
      <c r="C89" t="n">
        <v>-0.1291278195488722</v>
      </c>
      <c r="D89" t="n">
        <v>1.068</v>
      </c>
      <c r="E89" t="n">
        <v>-0.1291278195488722</v>
      </c>
      <c r="F89" t="n">
        <v>1.197127819548872</v>
      </c>
      <c r="G89" t="n">
        <v>32</v>
      </c>
      <c r="H89" t="n">
        <v>-4.5</v>
      </c>
      <c r="I89" t="inlineStr"/>
      <c r="J89" t="inlineStr"/>
    </row>
    <row r="90">
      <c r="A90" s="1" t="inlineStr">
        <is>
          <t>物流</t>
        </is>
      </c>
      <c r="B90" t="n">
        <v>-2.84</v>
      </c>
      <c r="C90" t="n">
        <v>0.2890676691729323</v>
      </c>
      <c r="D90" t="n">
        <v>-0.8709999999999998</v>
      </c>
      <c r="E90" t="n">
        <v>0.2890676691729323</v>
      </c>
      <c r="F90" t="n">
        <v>-1.160067669172932</v>
      </c>
      <c r="G90" t="n">
        <v>33</v>
      </c>
      <c r="H90" t="n">
        <v>7.4</v>
      </c>
      <c r="I90" t="inlineStr"/>
      <c r="J90" t="inlineStr"/>
    </row>
    <row r="91">
      <c r="A91" s="1" t="inlineStr">
        <is>
          <t>小家电</t>
        </is>
      </c>
      <c r="B91" t="n">
        <v>-3.3</v>
      </c>
      <c r="C91" t="n">
        <v>0.06524812030075189</v>
      </c>
      <c r="D91" t="n">
        <v>-0.04299999999999998</v>
      </c>
      <c r="E91" t="n">
        <v>0.06524812030075189</v>
      </c>
      <c r="F91" t="n">
        <v>-0.1082481203007519</v>
      </c>
      <c r="G91" t="n">
        <v>34</v>
      </c>
      <c r="H91" t="n">
        <v>1.1</v>
      </c>
      <c r="I91" t="inlineStr"/>
      <c r="J91" t="inlineStr"/>
    </row>
    <row r="92">
      <c r="A92" s="1" t="inlineStr">
        <is>
          <t>造纸</t>
        </is>
      </c>
      <c r="B92" t="n">
        <v>-3.32</v>
      </c>
      <c r="C92" t="n">
        <v>0.04241353383458648</v>
      </c>
      <c r="D92" t="n">
        <v>-0.6080000000000001</v>
      </c>
      <c r="E92" t="n">
        <v>0.04241353383458648</v>
      </c>
      <c r="F92" t="n">
        <v>-0.6504135338345866</v>
      </c>
      <c r="G92" t="n">
        <v>35</v>
      </c>
      <c r="H92" t="n">
        <v>5.5</v>
      </c>
      <c r="I92" t="inlineStr"/>
      <c r="J92" t="inlineStr"/>
    </row>
    <row r="93">
      <c r="A93" s="1" t="inlineStr">
        <is>
          <t>汽车服务及其他</t>
        </is>
      </c>
      <c r="B93" t="n">
        <v>-3.44</v>
      </c>
      <c r="C93" t="n">
        <v>0.04127067669172934</v>
      </c>
      <c r="D93" t="n">
        <v>-0.1499999999999999</v>
      </c>
      <c r="E93" t="n">
        <v>0.04127067669172934</v>
      </c>
      <c r="F93" t="n">
        <v>-0.1912706766917293</v>
      </c>
      <c r="G93" t="n">
        <v>36</v>
      </c>
      <c r="H93" t="n">
        <v>2.9</v>
      </c>
      <c r="I93" t="inlineStr"/>
      <c r="J93" t="inlineStr"/>
    </row>
    <row r="94">
      <c r="A94" s="1" t="inlineStr">
        <is>
          <t>石油加工贸易</t>
        </is>
      </c>
      <c r="B94" t="n">
        <v>-3.66</v>
      </c>
      <c r="C94" t="n">
        <v>-0.1151954887218045</v>
      </c>
      <c r="D94" t="n">
        <v>1.606</v>
      </c>
      <c r="E94" t="n">
        <v>-0.1151954887218045</v>
      </c>
      <c r="F94" t="n">
        <v>1.721195488721804</v>
      </c>
      <c r="G94" t="n">
        <v>37</v>
      </c>
      <c r="H94" t="n">
        <v>-5</v>
      </c>
      <c r="I94" t="inlineStr"/>
      <c r="J94" t="inlineStr"/>
    </row>
    <row r="95">
      <c r="A95" s="1" t="inlineStr">
        <is>
          <t>油气开采及服务</t>
        </is>
      </c>
      <c r="B95" t="n">
        <v>-4.23</v>
      </c>
      <c r="C95" t="n">
        <v>-0.07235338345864664</v>
      </c>
      <c r="D95" t="n">
        <v>-0.7300000000000001</v>
      </c>
      <c r="E95" t="n">
        <v>-0.07235338345864664</v>
      </c>
      <c r="F95" t="n">
        <v>-0.6576466165413535</v>
      </c>
      <c r="G95" t="n">
        <v>38</v>
      </c>
      <c r="H95" t="n">
        <v>5.3</v>
      </c>
      <c r="I95" t="inlineStr"/>
      <c r="J95" t="inlineStr"/>
    </row>
    <row r="96">
      <c r="A96" s="1" t="inlineStr">
        <is>
          <t>多元金融</t>
        </is>
      </c>
      <c r="B96" t="n">
        <v>-4.51</v>
      </c>
      <c r="C96" t="n">
        <v>0.2346917293233083</v>
      </c>
      <c r="D96" t="n">
        <v>-0.3719999999999999</v>
      </c>
      <c r="E96" t="n">
        <v>0.2346917293233083</v>
      </c>
      <c r="F96" t="n">
        <v>-0.6066917293233082</v>
      </c>
      <c r="G96" t="n">
        <v>39</v>
      </c>
      <c r="H96" t="n">
        <v>3.1</v>
      </c>
      <c r="I96" t="inlineStr"/>
      <c r="J96" t="inlineStr"/>
    </row>
    <row r="97">
      <c r="A97" s="1" t="inlineStr">
        <is>
          <t>非金属材料</t>
        </is>
      </c>
      <c r="B97" t="n">
        <v>-4.59</v>
      </c>
      <c r="C97" t="n">
        <v>0.01112030075187969</v>
      </c>
      <c r="D97" t="n">
        <v>-1.041</v>
      </c>
      <c r="E97" t="n">
        <v>0.01112030075187969</v>
      </c>
      <c r="F97" t="n">
        <v>-1.05212030075188</v>
      </c>
      <c r="G97" t="n">
        <v>40</v>
      </c>
      <c r="H97" t="n">
        <v>7.5</v>
      </c>
      <c r="I97" t="inlineStr"/>
      <c r="J97" t="inlineStr"/>
    </row>
    <row r="98">
      <c r="A98" s="1" t="inlineStr">
        <is>
          <t>环保设备</t>
        </is>
      </c>
      <c r="B98" t="n">
        <v>-4.87</v>
      </c>
      <c r="C98" t="n">
        <v>-0.03472932330827068</v>
      </c>
      <c r="D98" t="n">
        <v>1.142</v>
      </c>
      <c r="E98" t="n">
        <v>-0.03472932330827068</v>
      </c>
      <c r="F98" t="n">
        <v>1.176729323308271</v>
      </c>
      <c r="G98" t="n">
        <v>41</v>
      </c>
      <c r="H98" t="n">
        <v>-4</v>
      </c>
      <c r="I98" t="inlineStr"/>
      <c r="J98" t="inlineStr"/>
    </row>
    <row r="99">
      <c r="A99" s="1" t="inlineStr">
        <is>
          <t>能源金属</t>
        </is>
      </c>
      <c r="B99" t="n">
        <v>-4.93</v>
      </c>
      <c r="C99" t="n">
        <v>1.082917293233083</v>
      </c>
      <c r="D99" t="n">
        <v>-2.223</v>
      </c>
      <c r="E99" t="n">
        <v>1.082917293233083</v>
      </c>
      <c r="F99" t="n">
        <v>-3.305917293233082</v>
      </c>
      <c r="G99" t="n">
        <v>42</v>
      </c>
      <c r="H99" t="n">
        <v>12.2</v>
      </c>
      <c r="I99" t="inlineStr"/>
      <c r="J99" t="inlineStr"/>
    </row>
    <row r="100">
      <c r="A100" s="1" t="inlineStr">
        <is>
          <t>医疗器械</t>
        </is>
      </c>
      <c r="B100" t="n">
        <v>-5.02</v>
      </c>
      <c r="C100" t="n">
        <v>0.5702030075187973</v>
      </c>
      <c r="D100" t="n">
        <v>0.096</v>
      </c>
      <c r="E100" t="n">
        <v>0.5702030075187973</v>
      </c>
      <c r="F100" t="n">
        <v>-0.4742030075187973</v>
      </c>
      <c r="G100" t="n">
        <v>43</v>
      </c>
      <c r="H100" t="n">
        <v>1.1</v>
      </c>
      <c r="I100" t="inlineStr"/>
      <c r="J100" t="inlineStr"/>
    </row>
    <row r="101">
      <c r="A101" s="1" t="inlineStr">
        <is>
          <t>包装印刷</t>
        </is>
      </c>
      <c r="B101" t="n">
        <v>-5.07</v>
      </c>
      <c r="C101" t="n">
        <v>0.02959398496240603</v>
      </c>
      <c r="D101" t="n">
        <v>0.847</v>
      </c>
      <c r="E101" t="n">
        <v>0.02959398496240603</v>
      </c>
      <c r="F101" t="n">
        <v>0.8174060150375939</v>
      </c>
      <c r="G101" t="n">
        <v>44</v>
      </c>
      <c r="H101" t="n">
        <v>-3.2</v>
      </c>
      <c r="I101" t="inlineStr"/>
      <c r="J101" t="inlineStr"/>
    </row>
    <row r="102">
      <c r="A102" s="1" t="inlineStr">
        <is>
          <t>建筑装饰</t>
        </is>
      </c>
      <c r="B102" t="n">
        <v>-5.22</v>
      </c>
      <c r="C102" t="n">
        <v>-0.465436090225564</v>
      </c>
      <c r="D102" t="n">
        <v>5.732</v>
      </c>
      <c r="E102" t="n">
        <v>-0.465436090225564</v>
      </c>
      <c r="F102" t="n">
        <v>6.197436090225565</v>
      </c>
      <c r="G102" t="n">
        <v>45</v>
      </c>
      <c r="H102" t="n">
        <v>-6.100000000000001</v>
      </c>
      <c r="I102" t="inlineStr"/>
      <c r="J102" t="inlineStr"/>
    </row>
    <row r="103">
      <c r="A103" s="1" t="inlineStr">
        <is>
          <t>轨交设备</t>
        </is>
      </c>
      <c r="B103" t="n">
        <v>-5.54</v>
      </c>
      <c r="C103" t="n">
        <v>0.3750526315789474</v>
      </c>
      <c r="D103" t="n">
        <v>0.325</v>
      </c>
      <c r="E103" t="n">
        <v>0.3750526315789474</v>
      </c>
      <c r="F103" t="n">
        <v>-0.0500526315789474</v>
      </c>
      <c r="G103" t="n">
        <v>46</v>
      </c>
      <c r="H103" t="n">
        <v>-0.3</v>
      </c>
      <c r="I103" t="inlineStr"/>
      <c r="J103" t="inlineStr"/>
    </row>
    <row r="104">
      <c r="A104" s="1" t="inlineStr">
        <is>
          <t>橡胶制品</t>
        </is>
      </c>
      <c r="B104" t="n">
        <v>-6.03</v>
      </c>
      <c r="C104" t="n">
        <v>-0.2256165413533835</v>
      </c>
      <c r="D104" t="n">
        <v>0.484</v>
      </c>
      <c r="E104" t="n">
        <v>-0.2256165413533835</v>
      </c>
      <c r="F104" t="n">
        <v>0.7096165413533835</v>
      </c>
      <c r="G104" t="n">
        <v>47</v>
      </c>
      <c r="H104" t="n">
        <v>-1.7</v>
      </c>
      <c r="I104" t="inlineStr"/>
      <c r="J104" t="inlineStr"/>
    </row>
    <row r="105">
      <c r="A105" s="1" t="inlineStr">
        <is>
          <t>其他社会服务</t>
        </is>
      </c>
      <c r="B105" t="n">
        <v>-6.04</v>
      </c>
      <c r="C105" t="n">
        <v>0.01383458646616543</v>
      </c>
      <c r="D105" t="n">
        <v>0.09199999999999992</v>
      </c>
      <c r="E105" t="n">
        <v>0.01383458646616543</v>
      </c>
      <c r="F105" t="n">
        <v>0.07816541353383449</v>
      </c>
      <c r="G105" t="n">
        <v>48</v>
      </c>
      <c r="H105" t="n">
        <v>-0.5</v>
      </c>
      <c r="I105" t="inlineStr"/>
      <c r="J105" t="inlineStr"/>
    </row>
    <row r="106">
      <c r="A106" s="1" t="inlineStr">
        <is>
          <t>保险</t>
        </is>
      </c>
      <c r="B106" t="n">
        <v>-6.06</v>
      </c>
      <c r="C106" t="n">
        <v>0.01755639097744362</v>
      </c>
      <c r="D106" t="n">
        <v>2.61</v>
      </c>
      <c r="E106" t="n">
        <v>0.01755639097744362</v>
      </c>
      <c r="F106" t="n">
        <v>2.592443609022557</v>
      </c>
      <c r="G106" t="n">
        <v>49</v>
      </c>
      <c r="H106" t="n">
        <v>-4.2</v>
      </c>
      <c r="I106" t="inlineStr"/>
      <c r="J106" t="inlineStr"/>
    </row>
    <row r="107">
      <c r="A107" s="1" t="inlineStr">
        <is>
          <t>黑色家电</t>
        </is>
      </c>
      <c r="B107" t="n">
        <v>-6.1</v>
      </c>
      <c r="C107" t="n">
        <v>-0.1614887218045113</v>
      </c>
      <c r="D107" t="n">
        <v>-0.919</v>
      </c>
      <c r="E107" t="n">
        <v>-0.1614887218045113</v>
      </c>
      <c r="F107" t="n">
        <v>-0.7575112781954887</v>
      </c>
      <c r="G107" t="n">
        <v>50</v>
      </c>
      <c r="H107" t="n">
        <v>6.5</v>
      </c>
      <c r="I107" t="inlineStr"/>
      <c r="J107" t="inlineStr"/>
    </row>
    <row r="108">
      <c r="A108" s="1" t="inlineStr">
        <is>
          <t>钢铁</t>
        </is>
      </c>
      <c r="B108" t="n">
        <v>-7.06</v>
      </c>
      <c r="C108" t="n">
        <v>0.6167368421052631</v>
      </c>
      <c r="D108" t="n">
        <v>-0.5559999999999999</v>
      </c>
      <c r="E108" t="n">
        <v>0.6167368421052631</v>
      </c>
      <c r="F108" t="n">
        <v>-1.172736842105263</v>
      </c>
      <c r="G108" t="n">
        <v>51</v>
      </c>
      <c r="H108" t="n">
        <v>2.3</v>
      </c>
      <c r="I108" t="inlineStr"/>
      <c r="J108" t="inlineStr"/>
    </row>
    <row r="109">
      <c r="A109" s="1" t="inlineStr">
        <is>
          <t>环境治理</t>
        </is>
      </c>
      <c r="B109" t="n">
        <v>-7.68</v>
      </c>
      <c r="C109" t="n">
        <v>0.174609022556391</v>
      </c>
      <c r="D109" t="n">
        <v>-1.154</v>
      </c>
      <c r="E109" t="n">
        <v>0.174609022556391</v>
      </c>
      <c r="F109" t="n">
        <v>-1.328609022556391</v>
      </c>
      <c r="G109" t="n">
        <v>52</v>
      </c>
      <c r="H109" t="n">
        <v>7.4</v>
      </c>
      <c r="I109" t="inlineStr"/>
      <c r="J109" t="inlineStr"/>
    </row>
    <row r="110">
      <c r="A110" s="1" t="inlineStr">
        <is>
          <t>游戏</t>
        </is>
      </c>
      <c r="B110" t="n">
        <v>-8.15</v>
      </c>
      <c r="C110" t="n">
        <v>0.5017669172932332</v>
      </c>
      <c r="D110" t="n">
        <v>-1.733</v>
      </c>
      <c r="E110" t="n">
        <v>0.5017669172932332</v>
      </c>
      <c r="F110" t="n">
        <v>-2.234766917293233</v>
      </c>
      <c r="G110" t="n">
        <v>53</v>
      </c>
      <c r="H110" t="n">
        <v>9.5</v>
      </c>
      <c r="I110" t="inlineStr"/>
      <c r="J110" t="inlineStr"/>
    </row>
    <row r="111">
      <c r="A111" s="1" t="inlineStr">
        <is>
          <t>化学原料</t>
        </is>
      </c>
      <c r="B111" t="n">
        <v>-9.539999999999999</v>
      </c>
      <c r="C111" t="n">
        <v>-0.03037593984962397</v>
      </c>
      <c r="D111" t="n">
        <v>0.2670000000000002</v>
      </c>
      <c r="E111" t="n">
        <v>-0.03037593984962397</v>
      </c>
      <c r="F111" t="n">
        <v>0.2973759398496242</v>
      </c>
      <c r="G111" t="n">
        <v>54</v>
      </c>
      <c r="H111" t="n">
        <v>-2</v>
      </c>
      <c r="I111" t="inlineStr"/>
      <c r="J111" t="inlineStr"/>
    </row>
    <row r="112">
      <c r="A112" s="1" t="inlineStr">
        <is>
          <t>化学纤维</t>
        </is>
      </c>
      <c r="B112" t="n">
        <v>-9.720000000000001</v>
      </c>
      <c r="C112" t="n">
        <v>0.0213233082706767</v>
      </c>
      <c r="D112" t="n">
        <v>-1.276</v>
      </c>
      <c r="E112" t="n">
        <v>0.0213233082706767</v>
      </c>
      <c r="F112" t="n">
        <v>-1.297323308270677</v>
      </c>
      <c r="G112" t="n">
        <v>55</v>
      </c>
      <c r="H112" t="n">
        <v>5.4</v>
      </c>
      <c r="I112" t="inlineStr"/>
      <c r="J112" t="inlineStr"/>
    </row>
    <row r="113">
      <c r="A113" s="1" t="inlineStr">
        <is>
          <t>汽车整车</t>
        </is>
      </c>
      <c r="B113" t="n">
        <v>-10.86</v>
      </c>
      <c r="C113" t="n">
        <v>0.8052857142857145</v>
      </c>
      <c r="D113" t="n">
        <v>-0.2240000000000001</v>
      </c>
      <c r="E113" t="n">
        <v>0.8052857142857145</v>
      </c>
      <c r="F113" t="n">
        <v>-1.029285714285715</v>
      </c>
      <c r="G113" t="n">
        <v>56</v>
      </c>
      <c r="H113" t="n">
        <v>0.4</v>
      </c>
      <c r="I113" t="inlineStr"/>
      <c r="J113" t="inlineStr"/>
    </row>
    <row r="114">
      <c r="A114" s="1" t="inlineStr">
        <is>
          <t>农化制品</t>
        </is>
      </c>
      <c r="B114" t="n">
        <v>-10.96</v>
      </c>
      <c r="C114" t="n">
        <v>1.160601503759399</v>
      </c>
      <c r="D114" t="n">
        <v>-6.968000000000001</v>
      </c>
      <c r="E114" t="n">
        <v>1.160601503759399</v>
      </c>
      <c r="F114" t="n">
        <v>-8.1286015037594</v>
      </c>
      <c r="G114" t="n">
        <v>57</v>
      </c>
      <c r="H114" t="n">
        <v>16.3</v>
      </c>
      <c r="I114" t="inlineStr"/>
      <c r="J114" t="inlineStr"/>
    </row>
    <row r="115">
      <c r="A115" s="1" t="inlineStr">
        <is>
          <t>建筑材料</t>
        </is>
      </c>
      <c r="B115" t="n">
        <v>-11.91</v>
      </c>
      <c r="C115" t="n">
        <v>0.898706766917293</v>
      </c>
      <c r="D115" t="n">
        <v>-2.333000000000001</v>
      </c>
      <c r="E115" t="n">
        <v>0.898706766917293</v>
      </c>
      <c r="F115" t="n">
        <v>-3.231706766917294</v>
      </c>
      <c r="G115" t="n">
        <v>58</v>
      </c>
      <c r="H115" t="n">
        <v>10.2</v>
      </c>
      <c r="I115" t="inlineStr"/>
      <c r="J115" t="inlineStr"/>
    </row>
    <row r="116">
      <c r="A116" s="1" t="inlineStr">
        <is>
          <t>白色家电</t>
        </is>
      </c>
      <c r="B116" t="n">
        <v>-12.47</v>
      </c>
      <c r="C116" t="n">
        <v>-0.3559473684210526</v>
      </c>
      <c r="D116" t="n">
        <v>-1.286</v>
      </c>
      <c r="E116" t="n">
        <v>-0.3559473684210526</v>
      </c>
      <c r="F116" t="n">
        <v>-0.9300526315789475</v>
      </c>
      <c r="G116" t="n">
        <v>59</v>
      </c>
      <c r="H116" t="n">
        <v>1.8</v>
      </c>
      <c r="I116" t="inlineStr"/>
      <c r="J116" t="inlineStr"/>
    </row>
    <row r="117">
      <c r="A117" s="1" t="inlineStr">
        <is>
          <t>元件</t>
        </is>
      </c>
      <c r="B117" t="n">
        <v>-13.41</v>
      </c>
      <c r="C117" t="n">
        <v>0.8640751879699254</v>
      </c>
      <c r="D117" t="n">
        <v>-6.515000000000001</v>
      </c>
      <c r="E117" t="n">
        <v>0.8640751879699254</v>
      </c>
      <c r="F117" t="n">
        <v>-7.379075187969926</v>
      </c>
      <c r="G117" t="n">
        <v>60</v>
      </c>
      <c r="H117" t="n">
        <v>17.6</v>
      </c>
      <c r="I117" t="inlineStr"/>
      <c r="J117" t="inlineStr"/>
    </row>
    <row r="118">
      <c r="A118" s="1" t="inlineStr">
        <is>
          <t>房地产</t>
        </is>
      </c>
      <c r="B118" t="n">
        <v>-13.45</v>
      </c>
      <c r="C118" t="n">
        <v>-0.007939849624060122</v>
      </c>
      <c r="D118" t="n">
        <v>4.215000000000001</v>
      </c>
      <c r="E118" t="n">
        <v>-0.007939849624060122</v>
      </c>
      <c r="F118" t="n">
        <v>4.222939849624061</v>
      </c>
      <c r="G118" t="n">
        <v>61</v>
      </c>
      <c r="H118" t="n">
        <v>-7.800000000000001</v>
      </c>
      <c r="I118" t="inlineStr"/>
      <c r="J118" t="inlineStr"/>
    </row>
    <row r="119">
      <c r="A119" s="1" t="inlineStr">
        <is>
          <t>工业金属</t>
        </is>
      </c>
      <c r="B119" t="n">
        <v>-14.4</v>
      </c>
      <c r="C119" t="n">
        <v>1.552819548872181</v>
      </c>
      <c r="D119" t="n">
        <v>-19.303</v>
      </c>
      <c r="E119" t="n">
        <v>1.552819548872181</v>
      </c>
      <c r="F119" t="n">
        <v>-20.85581954887218</v>
      </c>
      <c r="G119" t="n">
        <v>62</v>
      </c>
      <c r="H119" t="n">
        <v>18.9</v>
      </c>
      <c r="I119" t="inlineStr"/>
      <c r="J119" t="inlineStr"/>
    </row>
    <row r="120">
      <c r="A120" s="1" t="inlineStr">
        <is>
          <t>电机</t>
        </is>
      </c>
      <c r="B120" t="n">
        <v>-15.46</v>
      </c>
      <c r="C120" t="n">
        <v>-0.2220225563909775</v>
      </c>
      <c r="D120" t="n">
        <v>-2.698</v>
      </c>
      <c r="E120" t="n">
        <v>-0.2220225563909775</v>
      </c>
      <c r="F120" t="n">
        <v>-2.475977443609023</v>
      </c>
      <c r="G120" t="n">
        <v>63</v>
      </c>
      <c r="H120" t="n">
        <v>7.5</v>
      </c>
      <c r="I120" t="inlineStr"/>
      <c r="J120" t="inlineStr"/>
    </row>
    <row r="121">
      <c r="A121" s="1" t="inlineStr">
        <is>
          <t>综合</t>
        </is>
      </c>
      <c r="B121" t="n">
        <v>-16.79</v>
      </c>
      <c r="C121" t="n">
        <v>-0.3381578947368421</v>
      </c>
      <c r="D121" t="n">
        <v>-0.1459999999999997</v>
      </c>
      <c r="E121" t="n">
        <v>-0.3381578947368421</v>
      </c>
      <c r="F121" t="n">
        <v>0.1921578947368424</v>
      </c>
      <c r="G121" t="n">
        <v>64</v>
      </c>
      <c r="H121" t="n">
        <v>-1.2</v>
      </c>
      <c r="I121" t="inlineStr"/>
      <c r="J121" t="inlineStr"/>
    </row>
    <row r="122">
      <c r="A122" s="1" t="inlineStr">
        <is>
          <t>风电设备</t>
        </is>
      </c>
      <c r="B122" t="n">
        <v>-17.79</v>
      </c>
      <c r="C122" t="n">
        <v>0.3792105263157894</v>
      </c>
      <c r="D122" t="n">
        <v>-4.111</v>
      </c>
      <c r="E122" t="n">
        <v>0.3792105263157894</v>
      </c>
      <c r="F122" t="n">
        <v>-4.490210526315789</v>
      </c>
      <c r="G122" t="n">
        <v>65</v>
      </c>
      <c r="H122" t="n">
        <v>13</v>
      </c>
      <c r="I122" t="inlineStr"/>
      <c r="J122" t="inlineStr"/>
    </row>
    <row r="123">
      <c r="A123" s="1" t="inlineStr">
        <is>
          <t>金属新材料</t>
        </is>
      </c>
      <c r="B123" t="n">
        <v>-18.27</v>
      </c>
      <c r="C123" t="n">
        <v>0.1526090225563909</v>
      </c>
      <c r="D123" t="n">
        <v>-0.1289999999999999</v>
      </c>
      <c r="E123" t="n">
        <v>0.1526090225563909</v>
      </c>
      <c r="F123" t="n">
        <v>-0.2816090225563908</v>
      </c>
      <c r="G123" t="n">
        <v>66</v>
      </c>
      <c r="H123" t="n">
        <v>-2.9</v>
      </c>
      <c r="I123" t="inlineStr"/>
      <c r="J123" t="inlineStr"/>
    </row>
    <row r="124">
      <c r="A124" s="1" t="inlineStr">
        <is>
          <t>通信服务</t>
        </is>
      </c>
      <c r="B124" t="n">
        <v>-24.1</v>
      </c>
      <c r="C124" t="n">
        <v>-1.151624060150376</v>
      </c>
      <c r="D124" t="n">
        <v>7.714</v>
      </c>
      <c r="E124" t="n">
        <v>-1.151624060150376</v>
      </c>
      <c r="F124" t="n">
        <v>8.865624060150378</v>
      </c>
      <c r="G124" t="n">
        <v>67</v>
      </c>
      <c r="H124" t="n">
        <v>-5.2</v>
      </c>
      <c r="I124" t="inlineStr"/>
      <c r="J124" t="inlineStr"/>
    </row>
    <row r="125">
      <c r="A125" s="1" t="inlineStr">
        <is>
          <t>贵金属</t>
        </is>
      </c>
      <c r="B125" t="n">
        <v>-24.7</v>
      </c>
      <c r="C125" t="n">
        <v>0.9647819548872181</v>
      </c>
      <c r="D125" t="n">
        <v>-17.864</v>
      </c>
      <c r="E125" t="n">
        <v>0.9647819548872181</v>
      </c>
      <c r="F125" t="n">
        <v>-18.82878195488722</v>
      </c>
      <c r="G125" t="n">
        <v>68</v>
      </c>
      <c r="H125" t="n">
        <v>21.2</v>
      </c>
      <c r="I125" t="inlineStr"/>
      <c r="J125" t="inlineStr"/>
    </row>
    <row r="126">
      <c r="A126" s="1" t="inlineStr">
        <is>
          <t>通信设备</t>
        </is>
      </c>
      <c r="B126" t="n">
        <v>-26.38</v>
      </c>
      <c r="C126" t="n">
        <v>1.341962406015038</v>
      </c>
      <c r="D126" t="n">
        <v>38.262</v>
      </c>
      <c r="E126" t="n">
        <v>1.341962406015038</v>
      </c>
      <c r="F126" t="n">
        <v>36.92003759398496</v>
      </c>
      <c r="G126" t="n">
        <v>69</v>
      </c>
      <c r="H126" t="n">
        <v>-12.8</v>
      </c>
      <c r="I126" t="inlineStr"/>
      <c r="J126" t="inlineStr"/>
    </row>
    <row r="127">
      <c r="A127" s="1" t="inlineStr">
        <is>
          <t>电网设备</t>
        </is>
      </c>
      <c r="B127" t="n">
        <v>-27.09</v>
      </c>
      <c r="C127" t="n">
        <v>-1.671428571428571</v>
      </c>
      <c r="D127" t="n">
        <v>9.188000000000001</v>
      </c>
      <c r="E127" t="n">
        <v>-1.671428571428571</v>
      </c>
      <c r="F127" t="n">
        <v>10.85942857142857</v>
      </c>
      <c r="G127" t="n">
        <v>70</v>
      </c>
      <c r="H127" t="n">
        <v>-9.200000000000001</v>
      </c>
      <c r="I127" t="inlineStr"/>
      <c r="J127" t="inlineStr"/>
    </row>
    <row r="128">
      <c r="A128" s="1" t="inlineStr">
        <is>
          <t>塑料制品</t>
        </is>
      </c>
      <c r="B128" t="n">
        <v>-29.72</v>
      </c>
      <c r="C128" t="n">
        <v>-0.2278496240601503</v>
      </c>
      <c r="D128" t="n">
        <v>-2.512</v>
      </c>
      <c r="E128" t="n">
        <v>-0.2278496240601503</v>
      </c>
      <c r="F128" t="n">
        <v>-2.28415037593985</v>
      </c>
      <c r="G128" t="n">
        <v>71</v>
      </c>
      <c r="H128" t="n">
        <v>-2</v>
      </c>
      <c r="I128" t="inlineStr"/>
      <c r="J128" t="inlineStr"/>
    </row>
    <row r="129">
      <c r="A129" s="1" t="inlineStr">
        <is>
          <t>化学制品</t>
        </is>
      </c>
      <c r="B129" t="n">
        <v>-30.91</v>
      </c>
      <c r="C129" t="n">
        <v>0.2951879699248119</v>
      </c>
      <c r="D129" t="n">
        <v>-4.077000000000001</v>
      </c>
      <c r="E129" t="n">
        <v>0.2951879699248119</v>
      </c>
      <c r="F129" t="n">
        <v>-4.372187969924813</v>
      </c>
      <c r="G129" t="n">
        <v>72</v>
      </c>
      <c r="H129" t="n">
        <v>3.1</v>
      </c>
      <c r="I129" t="inlineStr"/>
      <c r="J129" t="inlineStr"/>
    </row>
    <row r="130">
      <c r="A130" s="1" t="inlineStr">
        <is>
          <t>其他电源设备</t>
        </is>
      </c>
      <c r="B130" t="n">
        <v>-33.77</v>
      </c>
      <c r="C130" t="n">
        <v>-0.3279924812030076</v>
      </c>
      <c r="D130" t="n">
        <v>-3.039000000000001</v>
      </c>
      <c r="E130" t="n">
        <v>-0.3279924812030076</v>
      </c>
      <c r="F130" t="n">
        <v>-2.711007518796993</v>
      </c>
      <c r="G130" t="n">
        <v>73</v>
      </c>
      <c r="H130" t="n">
        <v>-2.3</v>
      </c>
      <c r="I130" t="inlineStr"/>
      <c r="J130" t="inlineStr"/>
    </row>
    <row r="131">
      <c r="A131" s="1" t="inlineStr">
        <is>
          <t>其他电子</t>
        </is>
      </c>
      <c r="B131" t="n">
        <v>-34.3</v>
      </c>
      <c r="C131" t="n">
        <v>-0.2049774436090226</v>
      </c>
      <c r="D131" t="n">
        <v>1.026</v>
      </c>
      <c r="E131" t="n">
        <v>-0.2049774436090226</v>
      </c>
      <c r="F131" t="n">
        <v>1.230977443609023</v>
      </c>
      <c r="G131" t="n">
        <v>74</v>
      </c>
      <c r="H131" t="n">
        <v>-6.100000000000001</v>
      </c>
      <c r="I131" t="inlineStr"/>
      <c r="J131" t="inlineStr"/>
    </row>
    <row r="132">
      <c r="A132" s="1" t="inlineStr">
        <is>
          <t>电子化学品</t>
        </is>
      </c>
      <c r="B132" t="n">
        <v>-41.64</v>
      </c>
      <c r="C132" t="n">
        <v>-1.035413533834586</v>
      </c>
      <c r="D132" t="n">
        <v>3.028999999999999</v>
      </c>
      <c r="E132" t="n">
        <v>-1.035413533834586</v>
      </c>
      <c r="F132" t="n">
        <v>4.064413533834585</v>
      </c>
      <c r="G132" t="n">
        <v>75</v>
      </c>
      <c r="H132" t="n">
        <v>-8.5</v>
      </c>
      <c r="I132" t="inlineStr"/>
      <c r="J132" t="inlineStr"/>
    </row>
    <row r="133">
      <c r="A133" s="1" t="inlineStr">
        <is>
          <t>专用设备</t>
        </is>
      </c>
      <c r="B133" t="n">
        <v>-43.11</v>
      </c>
      <c r="C133" t="n">
        <v>-1.346466165413534</v>
      </c>
      <c r="D133" t="n">
        <v>7.877000000000002</v>
      </c>
      <c r="E133" t="n">
        <v>-1.346466165413534</v>
      </c>
      <c r="F133" t="n">
        <v>9.223466165413535</v>
      </c>
      <c r="G133" t="n">
        <v>76</v>
      </c>
      <c r="H133" t="n">
        <v>-9.5</v>
      </c>
      <c r="I133" t="inlineStr"/>
      <c r="J133" t="inlineStr"/>
    </row>
    <row r="134">
      <c r="A134" s="1" t="inlineStr">
        <is>
          <t>电池</t>
        </is>
      </c>
      <c r="B134" t="n">
        <v>-43.37</v>
      </c>
      <c r="C134" t="n">
        <v>3.716947368421053</v>
      </c>
      <c r="D134" t="n">
        <v>-3.157999999999999</v>
      </c>
      <c r="E134" t="n">
        <v>3.716947368421053</v>
      </c>
      <c r="F134" t="n">
        <v>-6.874947368421052</v>
      </c>
      <c r="G134" t="n">
        <v>77</v>
      </c>
      <c r="H134" t="n">
        <v>-4.3</v>
      </c>
      <c r="I134" t="inlineStr"/>
      <c r="J134" t="inlineStr"/>
    </row>
    <row r="135">
      <c r="A135" s="1" t="inlineStr">
        <is>
          <t>计算机设备</t>
        </is>
      </c>
      <c r="B135" t="n">
        <v>-46.17</v>
      </c>
      <c r="C135" t="n">
        <v>-0.7291654135338345</v>
      </c>
      <c r="D135" t="n">
        <v>5.688</v>
      </c>
      <c r="E135" t="n">
        <v>-0.7291654135338345</v>
      </c>
      <c r="F135" t="n">
        <v>6.417165413533835</v>
      </c>
      <c r="G135" t="n">
        <v>78</v>
      </c>
      <c r="H135" t="n">
        <v>-6.2</v>
      </c>
      <c r="I135" t="inlineStr"/>
      <c r="J135" t="inlineStr"/>
    </row>
    <row r="136">
      <c r="A136" s="1" t="inlineStr">
        <is>
          <t>小金属</t>
        </is>
      </c>
      <c r="B136" t="n">
        <v>-48.7</v>
      </c>
      <c r="C136" t="n">
        <v>2.109902255639097</v>
      </c>
      <c r="D136" t="n">
        <v>-9.386000000000001</v>
      </c>
      <c r="E136" t="n">
        <v>2.109902255639097</v>
      </c>
      <c r="F136" t="n">
        <v>-11.4959022556391</v>
      </c>
      <c r="G136" t="n">
        <v>79</v>
      </c>
      <c r="H136" t="n">
        <v>14.7</v>
      </c>
      <c r="I136" t="inlineStr"/>
      <c r="J136" t="inlineStr"/>
    </row>
    <row r="137">
      <c r="A137" s="1" t="inlineStr">
        <is>
          <t>军工电子</t>
        </is>
      </c>
      <c r="B137" t="n">
        <v>-51.34</v>
      </c>
      <c r="C137" t="n">
        <v>0.2707142857142858</v>
      </c>
      <c r="D137" t="n">
        <v>-2.088000000000001</v>
      </c>
      <c r="E137" t="n">
        <v>0.2707142857142858</v>
      </c>
      <c r="F137" t="n">
        <v>-2.358714285714287</v>
      </c>
      <c r="G137" t="n">
        <v>80</v>
      </c>
      <c r="H137" t="n">
        <v>-5.4</v>
      </c>
      <c r="I137" t="inlineStr"/>
      <c r="J137" t="inlineStr"/>
    </row>
    <row r="138">
      <c r="A138" s="1" t="inlineStr">
        <is>
          <t>软件开发</t>
        </is>
      </c>
      <c r="B138" t="n">
        <v>-53.66</v>
      </c>
      <c r="C138" t="n">
        <v>0.5249022556390981</v>
      </c>
      <c r="D138" t="n">
        <v>-5.338</v>
      </c>
      <c r="E138" t="n">
        <v>0.5249022556390981</v>
      </c>
      <c r="F138" t="n">
        <v>-5.862902255639098</v>
      </c>
      <c r="G138" t="n">
        <v>81</v>
      </c>
      <c r="H138" t="n">
        <v>2.6</v>
      </c>
      <c r="I138" t="inlineStr"/>
      <c r="J138" t="inlineStr"/>
    </row>
    <row r="139">
      <c r="A139" s="1" t="inlineStr">
        <is>
          <t>IT服务</t>
        </is>
      </c>
      <c r="B139" t="n">
        <v>-54.22</v>
      </c>
      <c r="C139" t="n">
        <v>-0.7752255639097748</v>
      </c>
      <c r="D139" t="n">
        <v>5.766</v>
      </c>
      <c r="E139" t="n">
        <v>-0.7752255639097748</v>
      </c>
      <c r="F139" t="n">
        <v>6.541225563909775</v>
      </c>
      <c r="G139" t="n">
        <v>82</v>
      </c>
      <c r="H139" t="n">
        <v>-8</v>
      </c>
      <c r="I139" t="inlineStr"/>
      <c r="J139" t="inlineStr"/>
    </row>
    <row r="140">
      <c r="A140" s="1" t="inlineStr">
        <is>
          <t>消费电子</t>
        </is>
      </c>
      <c r="B140" t="n">
        <v>-57.03</v>
      </c>
      <c r="C140" t="n">
        <v>0.3566390977443608</v>
      </c>
      <c r="D140" t="n">
        <v>12.348</v>
      </c>
      <c r="E140" t="n">
        <v>0.3566390977443608</v>
      </c>
      <c r="F140" t="n">
        <v>11.99136090225564</v>
      </c>
      <c r="G140" t="n">
        <v>83</v>
      </c>
      <c r="H140" t="n">
        <v>-9.200000000000001</v>
      </c>
      <c r="I140" t="inlineStr"/>
      <c r="J140" t="inlineStr"/>
    </row>
    <row r="141">
      <c r="A141" s="1" t="inlineStr">
        <is>
          <t>军工装备</t>
        </is>
      </c>
      <c r="B141" t="n">
        <v>-60.28</v>
      </c>
      <c r="C141" t="n">
        <v>0.4728045112781954</v>
      </c>
      <c r="D141" t="n">
        <v>-3.681</v>
      </c>
      <c r="E141" t="n">
        <v>0.4728045112781954</v>
      </c>
      <c r="F141" t="n">
        <v>-4.153804511278196</v>
      </c>
      <c r="G141" t="n">
        <v>84</v>
      </c>
      <c r="H141" t="n">
        <v>-4.2</v>
      </c>
      <c r="I141" t="inlineStr"/>
      <c r="J141" t="inlineStr"/>
    </row>
    <row r="142">
      <c r="A142" s="1" t="inlineStr">
        <is>
          <t>光伏设备</t>
        </is>
      </c>
      <c r="B142" t="n">
        <v>-64.26000000000001</v>
      </c>
      <c r="C142" t="n">
        <v>-0.1307819548872183</v>
      </c>
      <c r="D142" t="n">
        <v>-11.722</v>
      </c>
      <c r="E142" t="n">
        <v>-0.1307819548872183</v>
      </c>
      <c r="F142" t="n">
        <v>-11.59121804511278</v>
      </c>
      <c r="G142" t="n">
        <v>85</v>
      </c>
      <c r="H142" t="n">
        <v>13.6</v>
      </c>
      <c r="I142" t="inlineStr"/>
      <c r="J142" t="inlineStr"/>
    </row>
    <row r="143">
      <c r="A143" s="1" t="inlineStr">
        <is>
          <t>汽车零部件</t>
        </is>
      </c>
      <c r="B143" t="n">
        <v>-67.59</v>
      </c>
      <c r="C143" t="n">
        <v>-1.298721804511278</v>
      </c>
      <c r="D143" t="n">
        <v>-2.193000000000002</v>
      </c>
      <c r="E143" t="n">
        <v>-1.298721804511278</v>
      </c>
      <c r="F143" t="n">
        <v>-0.8942781954887238</v>
      </c>
      <c r="G143" t="n">
        <v>86</v>
      </c>
      <c r="H143" t="n">
        <v>1</v>
      </c>
      <c r="I143" t="inlineStr"/>
      <c r="J143" t="inlineStr"/>
    </row>
    <row r="144">
      <c r="A144" s="1" t="inlineStr">
        <is>
          <t>自动化设备</t>
        </is>
      </c>
      <c r="B144" t="n">
        <v>-79.56999999999999</v>
      </c>
      <c r="C144" t="n">
        <v>-1.407270676691729</v>
      </c>
      <c r="D144" t="n">
        <v>-5.787999999999999</v>
      </c>
      <c r="E144" t="n">
        <v>-1.407270676691729</v>
      </c>
      <c r="F144" t="n">
        <v>-4.38072932330827</v>
      </c>
      <c r="G144" t="n">
        <v>87</v>
      </c>
      <c r="H144" t="n">
        <v>-5.4</v>
      </c>
      <c r="I144" t="inlineStr"/>
      <c r="J144" t="inlineStr"/>
    </row>
    <row r="145">
      <c r="A145" s="1" t="inlineStr">
        <is>
          <t>通用设备</t>
        </is>
      </c>
      <c r="B145" t="n">
        <v>-84.45999999999999</v>
      </c>
      <c r="C145" t="n">
        <v>-2.036902255639097</v>
      </c>
      <c r="D145" t="n">
        <v>-0.1499999999999986</v>
      </c>
      <c r="E145" t="n">
        <v>-2.036902255639097</v>
      </c>
      <c r="F145" t="n">
        <v>1.886902255639099</v>
      </c>
      <c r="G145" t="n">
        <v>88</v>
      </c>
      <c r="H145" t="n">
        <v>-7.300000000000001</v>
      </c>
      <c r="I145" t="inlineStr"/>
      <c r="J145" t="inlineStr"/>
    </row>
    <row r="146">
      <c r="A146" s="1" t="inlineStr">
        <is>
          <t>光学光电子</t>
        </is>
      </c>
      <c r="B146" t="n">
        <v>-134.35</v>
      </c>
      <c r="C146" t="n">
        <v>-0.9521578947368419</v>
      </c>
      <c r="D146" t="n">
        <v>-39.403</v>
      </c>
      <c r="E146" t="n">
        <v>-0.9521578947368419</v>
      </c>
      <c r="F146" t="n">
        <v>-38.45084210526316</v>
      </c>
      <c r="G146" t="n">
        <v>89</v>
      </c>
      <c r="H146" t="n">
        <v>25.1</v>
      </c>
      <c r="I146" t="inlineStr"/>
      <c r="J146" t="inlineStr"/>
    </row>
    <row r="147">
      <c r="A147" s="1" t="inlineStr">
        <is>
          <t>半导体</t>
        </is>
      </c>
      <c r="B147" t="n">
        <v>-346.5</v>
      </c>
      <c r="C147" t="n">
        <v>-10.01218796992481</v>
      </c>
      <c r="D147" t="n">
        <v>32.048</v>
      </c>
      <c r="E147" t="n">
        <v>-10.01218796992481</v>
      </c>
      <c r="F147" t="n">
        <v>42.06018796992481</v>
      </c>
      <c r="G147" t="n">
        <v>90</v>
      </c>
      <c r="H147" t="n">
        <v>-8.800000000000001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2026-06-03 16:10:57.262235</t>
        </is>
      </c>
    </row>
    <row r="4">
      <c r="A4" t="inlineStr">
        <is>
          <t>数据天数: 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-1281.76 亿元</t>
        </is>
      </c>
    </row>
    <row r="8">
      <c r="A8" t="inlineStr">
        <is>
          <t>总资金流趋势斜率(20日): 25.1368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 18.69 -0.007639 -24.690361</t>
        </is>
      </c>
    </row>
    <row r="16">
      <c r="A16" t="inlineStr">
        <is>
          <t>通用设备  -52.51 -1.033444 -22.962556</t>
        </is>
      </c>
    </row>
    <row r="17">
      <c r="A17" t="inlineStr">
        <is>
          <t>IT服务  -67.62 -1.233722 -21.265278</t>
        </is>
      </c>
    </row>
    <row r="18">
      <c r="A18" t="inlineStr">
        <is>
          <t>专用设备  -30.33 -0.435150 -19.067850</t>
        </is>
      </c>
    </row>
    <row r="19">
      <c r="A19" t="inlineStr">
        <is>
          <t>计算机设备 -34.70 -0.518143 -17.405857</t>
        </is>
      </c>
    </row>
    <row r="20">
      <c r="A20" t="inlineStr">
        <is>
          <t>自动化设备 -49.05 -0.810060 -14.997940</t>
        </is>
      </c>
    </row>
    <row r="21">
      <c r="A21" t="inlineStr">
        <is>
          <t>汽车零部件 -56.31 -2.547654 -10.671346</t>
        </is>
      </c>
    </row>
    <row r="22">
      <c r="A22" t="inlineStr">
        <is>
          <t>军工装备  -31.42 -1.744511  -8.649489</t>
        </is>
      </c>
    </row>
    <row r="23">
      <c r="A23" t="inlineStr">
        <is>
          <t>房地产   -19.10 -0.024211  -8.427789</t>
        </is>
      </c>
    </row>
    <row r="24">
      <c r="A24" t="inlineStr">
        <is>
          <t>白色家电  -33.19 -0.696602  -7.962398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通用设备   23.3    86</t>
        </is>
      </c>
    </row>
    <row r="29">
      <c r="A29" t="inlineStr">
        <is>
          <t>半导体    21.8    73</t>
        </is>
      </c>
    </row>
    <row r="30">
      <c r="A30" t="inlineStr">
        <is>
          <t>IT服务   21.1    90</t>
        </is>
      </c>
    </row>
    <row r="31">
      <c r="A31" t="inlineStr">
        <is>
          <t>专用设备   20.9    75</t>
        </is>
      </c>
    </row>
    <row r="32">
      <c r="A32" t="inlineStr">
        <is>
          <t>计算机设备  20.6    79</t>
        </is>
      </c>
    </row>
    <row r="33">
      <c r="A33" t="inlineStr">
        <is>
          <t>化学制品   18.8    72</t>
        </is>
      </c>
    </row>
    <row r="34">
      <c r="A34" t="inlineStr">
        <is>
          <t>元件     17.8    85</t>
        </is>
      </c>
    </row>
    <row r="35">
      <c r="A35" t="inlineStr">
        <is>
          <t>自动化设备  17.8    84</t>
        </is>
      </c>
    </row>
    <row r="36">
      <c r="A36" t="inlineStr">
        <is>
          <t>电子化学品  17.6    81</t>
        </is>
      </c>
    </row>
    <row r="37">
      <c r="A37" t="inlineStr">
        <is>
          <t>工业金属   16.4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白酒      -19.1     4</t>
        </is>
      </c>
    </row>
    <row r="42">
      <c r="A42" t="inlineStr">
        <is>
          <t>旅游及酒店   -17.0    14</t>
        </is>
      </c>
    </row>
    <row r="43">
      <c r="A43" t="inlineStr">
        <is>
          <t>煤炭开采加工  -14.0     5</t>
        </is>
      </c>
    </row>
    <row r="44">
      <c r="A44" t="inlineStr">
        <is>
          <t>生物制品    -13.4    34</t>
        </is>
      </c>
    </row>
    <row r="45">
      <c r="A45" t="inlineStr">
        <is>
          <t>厨卫电器    -13.3     8</t>
        </is>
      </c>
    </row>
    <row r="46">
      <c r="A46" t="inlineStr">
        <is>
          <t>农产品加工   -13.3    12</t>
        </is>
      </c>
    </row>
    <row r="47">
      <c r="A47" t="inlineStr">
        <is>
          <t>小家电     -12.8    16</t>
        </is>
      </c>
    </row>
    <row r="48">
      <c r="A48" t="inlineStr">
        <is>
          <t>汽车服务及其他 -12.4    11</t>
        </is>
      </c>
    </row>
    <row r="49">
      <c r="A49" t="inlineStr">
        <is>
          <t>食品加工制造  -12.3    31</t>
        </is>
      </c>
    </row>
    <row r="50">
      <c r="A50" t="inlineStr">
        <is>
          <t>游戏      -12.2    43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22.99</v>
      </c>
      <c r="C57" t="n">
        <v>2.542894736842106</v>
      </c>
      <c r="D57" t="n">
        <v>1.164</v>
      </c>
      <c r="E57" t="n">
        <v>2.542894736842106</v>
      </c>
      <c r="F57" t="n">
        <v>-1.378894736842106</v>
      </c>
      <c r="G57" t="n">
        <v>1</v>
      </c>
      <c r="H57" t="n">
        <v>-3.7</v>
      </c>
      <c r="I57" t="inlineStr"/>
      <c r="J57" t="inlineStr"/>
    </row>
    <row r="58">
      <c r="A58" s="1" t="inlineStr">
        <is>
          <t>消费电子</t>
        </is>
      </c>
      <c r="B58" t="n">
        <v>18.69</v>
      </c>
      <c r="C58" t="n">
        <v>-0.007639097744361432</v>
      </c>
      <c r="D58" t="n">
        <v>-24.698</v>
      </c>
      <c r="E58" t="n">
        <v>-0.007639097744361432</v>
      </c>
      <c r="F58" t="n">
        <v>-24.69036090225564</v>
      </c>
      <c r="G58" t="n">
        <v>2</v>
      </c>
      <c r="H58" t="n">
        <v>7.9</v>
      </c>
      <c r="I58" t="inlineStr"/>
      <c r="J58" t="inlineStr"/>
    </row>
    <row r="59">
      <c r="A59" s="1" t="inlineStr">
        <is>
          <t>通信设备</t>
        </is>
      </c>
      <c r="B59" t="n">
        <v>8.130000000000001</v>
      </c>
      <c r="C59" t="n">
        <v>3.481609022556391</v>
      </c>
      <c r="D59" t="n">
        <v>-57.999</v>
      </c>
      <c r="E59" t="n">
        <v>3.481609022556391</v>
      </c>
      <c r="F59" t="n">
        <v>-61.48060902255639</v>
      </c>
      <c r="G59" t="n">
        <v>3</v>
      </c>
      <c r="H59" t="n">
        <v>8.900000000000002</v>
      </c>
      <c r="I59" t="inlineStr"/>
      <c r="J59" t="inlineStr"/>
    </row>
    <row r="60">
      <c r="A60" s="1" t="inlineStr">
        <is>
          <t>白酒</t>
        </is>
      </c>
      <c r="B60" t="n">
        <v>6.79</v>
      </c>
      <c r="C60" t="n">
        <v>0.5079248120300751</v>
      </c>
      <c r="D60" t="n">
        <v>7.728000000000001</v>
      </c>
      <c r="E60" t="n">
        <v>0.5079248120300751</v>
      </c>
      <c r="F60" t="n">
        <v>7.220075187969925</v>
      </c>
      <c r="G60" t="n">
        <v>4</v>
      </c>
      <c r="H60" t="n">
        <v>-19.1</v>
      </c>
      <c r="I60" t="inlineStr"/>
      <c r="J60" t="inlineStr"/>
    </row>
    <row r="61">
      <c r="A61" s="1" t="inlineStr">
        <is>
          <t>煤炭开采加工</t>
        </is>
      </c>
      <c r="B61" t="n">
        <v>6.47</v>
      </c>
      <c r="C61" t="n">
        <v>0.266781954887218</v>
      </c>
      <c r="D61" t="n">
        <v>1.405</v>
      </c>
      <c r="E61" t="n">
        <v>0.266781954887218</v>
      </c>
      <c r="F61" t="n">
        <v>1.138218045112782</v>
      </c>
      <c r="G61" t="n">
        <v>5</v>
      </c>
      <c r="H61" t="n">
        <v>-14</v>
      </c>
      <c r="I61" t="inlineStr"/>
      <c r="J61" t="inlineStr"/>
    </row>
    <row r="62">
      <c r="A62" s="1" t="inlineStr">
        <is>
          <t>综合</t>
        </is>
      </c>
      <c r="B62" t="n">
        <v>5.33</v>
      </c>
      <c r="C62" t="n">
        <v>0.5890225563909774</v>
      </c>
      <c r="D62" t="n">
        <v>-2.475000000000001</v>
      </c>
      <c r="E62" t="n">
        <v>0.5890225563909774</v>
      </c>
      <c r="F62" t="n">
        <v>-3.064022556390978</v>
      </c>
      <c r="G62" t="n">
        <v>6</v>
      </c>
      <c r="H62" t="n">
        <v>0.3</v>
      </c>
      <c r="I62" t="inlineStr"/>
      <c r="J62" t="inlineStr"/>
    </row>
    <row r="63">
      <c r="A63" s="1" t="inlineStr">
        <is>
          <t>影视院线</t>
        </is>
      </c>
      <c r="B63" t="n">
        <v>2.33</v>
      </c>
      <c r="C63" t="n">
        <v>0.222203007518797</v>
      </c>
      <c r="D63" t="n">
        <v>-0.02700000000000005</v>
      </c>
      <c r="E63" t="n">
        <v>0.222203007518797</v>
      </c>
      <c r="F63" t="n">
        <v>-0.249203007518797</v>
      </c>
      <c r="G63" t="n">
        <v>7</v>
      </c>
      <c r="H63" t="n">
        <v>-9.1</v>
      </c>
      <c r="I63" t="inlineStr"/>
      <c r="J63" t="inlineStr"/>
    </row>
    <row r="64">
      <c r="A64" s="1" t="inlineStr">
        <is>
          <t>厨卫电器</t>
        </is>
      </c>
      <c r="B64" t="n">
        <v>-0.76</v>
      </c>
      <c r="C64" t="n">
        <v>-0.006300751879699246</v>
      </c>
      <c r="D64" t="n">
        <v>-0.149</v>
      </c>
      <c r="E64" t="n">
        <v>-0.006300751879699246</v>
      </c>
      <c r="F64" t="n">
        <v>-0.1426992481203007</v>
      </c>
      <c r="G64" t="n">
        <v>8</v>
      </c>
      <c r="H64" t="n">
        <v>-13.3</v>
      </c>
      <c r="I64" t="inlineStr"/>
      <c r="J64" t="inlineStr"/>
    </row>
    <row r="65">
      <c r="A65" s="1" t="inlineStr">
        <is>
          <t>纺织制造</t>
        </is>
      </c>
      <c r="B65" t="n">
        <v>-1.14</v>
      </c>
      <c r="C65" t="n">
        <v>0.006060150375939852</v>
      </c>
      <c r="D65" t="n">
        <v>-0.9860000000000002</v>
      </c>
      <c r="E65" t="n">
        <v>0.006060150375939852</v>
      </c>
      <c r="F65" t="n">
        <v>-0.9920601503759401</v>
      </c>
      <c r="G65" t="n">
        <v>9</v>
      </c>
      <c r="H65" t="n">
        <v>-6.9</v>
      </c>
      <c r="I65" t="inlineStr"/>
      <c r="J65" t="inlineStr"/>
    </row>
    <row r="66">
      <c r="A66" s="1" t="inlineStr">
        <is>
          <t>美容护理</t>
        </is>
      </c>
      <c r="B66" t="n">
        <v>-1.19</v>
      </c>
      <c r="C66" t="n">
        <v>0.030796992481203</v>
      </c>
      <c r="D66" t="n">
        <v>-0.451</v>
      </c>
      <c r="E66" t="n">
        <v>0.030796992481203</v>
      </c>
      <c r="F66" t="n">
        <v>-0.481796992481203</v>
      </c>
      <c r="G66" t="n">
        <v>10</v>
      </c>
      <c r="H66" t="n">
        <v>-10.8</v>
      </c>
      <c r="I66" t="inlineStr"/>
      <c r="J66" t="inlineStr"/>
    </row>
    <row r="67">
      <c r="A67" s="1" t="inlineStr">
        <is>
          <t>汽车服务及其他</t>
        </is>
      </c>
      <c r="B67" t="n">
        <v>-1.29</v>
      </c>
      <c r="C67" t="n">
        <v>-0.01481203007518797</v>
      </c>
      <c r="D67" t="n">
        <v>-0.2150000000000001</v>
      </c>
      <c r="E67" t="n">
        <v>-0.01481203007518797</v>
      </c>
      <c r="F67" t="n">
        <v>-0.2001879699248121</v>
      </c>
      <c r="G67" t="n">
        <v>11</v>
      </c>
      <c r="H67" t="n">
        <v>-12.4</v>
      </c>
      <c r="I67" t="inlineStr"/>
      <c r="J67" t="inlineStr"/>
    </row>
    <row r="68">
      <c r="A68" s="1" t="inlineStr">
        <is>
          <t>农产品加工</t>
        </is>
      </c>
      <c r="B68" t="n">
        <v>-1.34</v>
      </c>
      <c r="C68" t="n">
        <v>0.05888721804511278</v>
      </c>
      <c r="D68" t="n">
        <v>-0.1190000000000001</v>
      </c>
      <c r="E68" t="n">
        <v>0.05888721804511278</v>
      </c>
      <c r="F68" t="n">
        <v>-0.1778872180451129</v>
      </c>
      <c r="G68" t="n">
        <v>12</v>
      </c>
      <c r="H68" t="n">
        <v>-13.3</v>
      </c>
      <c r="I68" t="inlineStr"/>
      <c r="J68" t="inlineStr"/>
    </row>
    <row r="69">
      <c r="A69" s="1" t="inlineStr">
        <is>
          <t>饮料制造</t>
        </is>
      </c>
      <c r="B69" t="n">
        <v>-1.46</v>
      </c>
      <c r="C69" t="n">
        <v>-0.04238345864661654</v>
      </c>
      <c r="D69" t="n">
        <v>-0.8790000000000001</v>
      </c>
      <c r="E69" t="n">
        <v>-0.04238345864661654</v>
      </c>
      <c r="F69" t="n">
        <v>-0.8366165413533836</v>
      </c>
      <c r="G69" t="n">
        <v>13</v>
      </c>
      <c r="H69" t="n">
        <v>-7.2</v>
      </c>
      <c r="I69" t="inlineStr"/>
      <c r="J69" t="inlineStr"/>
    </row>
    <row r="70">
      <c r="A70" s="1" t="inlineStr">
        <is>
          <t>旅游及酒店</t>
        </is>
      </c>
      <c r="B70" t="n">
        <v>-1.82</v>
      </c>
      <c r="C70" t="n">
        <v>-0.008646616541353376</v>
      </c>
      <c r="D70" t="n">
        <v>0.4050000000000001</v>
      </c>
      <c r="E70" t="n">
        <v>-0.008646616541353376</v>
      </c>
      <c r="F70" t="n">
        <v>0.4136466165413535</v>
      </c>
      <c r="G70" t="n">
        <v>14</v>
      </c>
      <c r="H70" t="n">
        <v>-17</v>
      </c>
      <c r="I70" t="inlineStr"/>
      <c r="J70" t="inlineStr"/>
    </row>
    <row r="71">
      <c r="A71" s="1" t="inlineStr">
        <is>
          <t>造纸</t>
        </is>
      </c>
      <c r="B71" t="n">
        <v>-1.84</v>
      </c>
      <c r="C71" t="n">
        <v>-0.01230827067669174</v>
      </c>
      <c r="D71" t="n">
        <v>-0.419</v>
      </c>
      <c r="E71" t="n">
        <v>-0.01230827067669174</v>
      </c>
      <c r="F71" t="n">
        <v>-0.4066917293233083</v>
      </c>
      <c r="G71" t="n">
        <v>15</v>
      </c>
      <c r="H71" t="n">
        <v>-11.3</v>
      </c>
      <c r="I71" t="inlineStr"/>
      <c r="J71" t="inlineStr"/>
    </row>
    <row r="72">
      <c r="A72" s="1" t="inlineStr">
        <is>
          <t>小家电</t>
        </is>
      </c>
      <c r="B72" t="n">
        <v>-2.45</v>
      </c>
      <c r="C72" t="n">
        <v>-0.1252706766917294</v>
      </c>
      <c r="D72" t="n">
        <v>-0.4400000000000001</v>
      </c>
      <c r="E72" t="n">
        <v>-0.1252706766917294</v>
      </c>
      <c r="F72" t="n">
        <v>-0.3147293233082707</v>
      </c>
      <c r="G72" t="n">
        <v>16</v>
      </c>
      <c r="H72" t="n">
        <v>-12.8</v>
      </c>
      <c r="I72" t="inlineStr"/>
      <c r="J72" t="inlineStr"/>
    </row>
    <row r="73">
      <c r="A73" s="1" t="inlineStr">
        <is>
          <t>教育</t>
        </is>
      </c>
      <c r="B73" t="n">
        <v>-2.64</v>
      </c>
      <c r="C73" t="n">
        <v>0.09178947368421053</v>
      </c>
      <c r="D73" t="n">
        <v>-0.527</v>
      </c>
      <c r="E73" t="n">
        <v>0.09178947368421053</v>
      </c>
      <c r="F73" t="n">
        <v>-0.6187894736842106</v>
      </c>
      <c r="G73" t="n">
        <v>17</v>
      </c>
      <c r="H73" t="n">
        <v>-11.2</v>
      </c>
      <c r="I73" t="inlineStr"/>
      <c r="J73" t="inlineStr"/>
    </row>
    <row r="74">
      <c r="A74" s="1" t="inlineStr">
        <is>
          <t>医药商业</t>
        </is>
      </c>
      <c r="B74" t="n">
        <v>-2.68</v>
      </c>
      <c r="C74" t="n">
        <v>0.00333834586466164</v>
      </c>
      <c r="D74" t="n">
        <v>-0.49</v>
      </c>
      <c r="E74" t="n">
        <v>0.00333834586466164</v>
      </c>
      <c r="F74" t="n">
        <v>-0.4933383458646617</v>
      </c>
      <c r="G74" t="n">
        <v>18</v>
      </c>
      <c r="H74" t="n">
        <v>-11.9</v>
      </c>
      <c r="I74" t="inlineStr"/>
      <c r="J74" t="inlineStr"/>
    </row>
    <row r="75">
      <c r="A75" s="1" t="inlineStr">
        <is>
          <t>轨交设备</t>
        </is>
      </c>
      <c r="B75" t="n">
        <v>-2.85</v>
      </c>
      <c r="C75" t="n">
        <v>0.1053458646616541</v>
      </c>
      <c r="D75" t="n">
        <v>-1.261</v>
      </c>
      <c r="E75" t="n">
        <v>0.1053458646616541</v>
      </c>
      <c r="F75" t="n">
        <v>-1.366345864661654</v>
      </c>
      <c r="G75" t="n">
        <v>19</v>
      </c>
      <c r="H75" t="n">
        <v>-5.9</v>
      </c>
      <c r="I75" t="inlineStr"/>
      <c r="J75" t="inlineStr"/>
    </row>
    <row r="76">
      <c r="A76" s="1" t="inlineStr">
        <is>
          <t>家居用品</t>
        </is>
      </c>
      <c r="B76" t="n">
        <v>-3.04</v>
      </c>
      <c r="C76" t="n">
        <v>-0.04490977443609022</v>
      </c>
      <c r="D76" t="n">
        <v>-1.24</v>
      </c>
      <c r="E76" t="n">
        <v>-0.04490977443609022</v>
      </c>
      <c r="F76" t="n">
        <v>-1.19509022556391</v>
      </c>
      <c r="G76" t="n">
        <v>20</v>
      </c>
      <c r="H76" t="n">
        <v>-5.600000000000001</v>
      </c>
      <c r="I76" t="inlineStr"/>
      <c r="J76" t="inlineStr"/>
    </row>
    <row r="77">
      <c r="A77" s="1" t="inlineStr">
        <is>
          <t>种植业与林业</t>
        </is>
      </c>
      <c r="B77" t="n">
        <v>-3.17</v>
      </c>
      <c r="C77" t="n">
        <v>-0.1566165413533835</v>
      </c>
      <c r="D77" t="n">
        <v>-0.7559999999999999</v>
      </c>
      <c r="E77" t="n">
        <v>-0.1566165413533835</v>
      </c>
      <c r="F77" t="n">
        <v>-0.5993834586466165</v>
      </c>
      <c r="G77" t="n">
        <v>21</v>
      </c>
      <c r="H77" t="n">
        <v>-9.200000000000001</v>
      </c>
      <c r="I77" t="inlineStr"/>
      <c r="J77" t="inlineStr"/>
    </row>
    <row r="78">
      <c r="A78" s="1" t="inlineStr">
        <is>
          <t>其他社会服务</t>
        </is>
      </c>
      <c r="B78" t="n">
        <v>-3.29</v>
      </c>
      <c r="C78" t="n">
        <v>0.09171428571428572</v>
      </c>
      <c r="D78" t="n">
        <v>-2.089</v>
      </c>
      <c r="E78" t="n">
        <v>0.09171428571428572</v>
      </c>
      <c r="F78" t="n">
        <v>-2.180714285714286</v>
      </c>
      <c r="G78" t="n">
        <v>22</v>
      </c>
      <c r="H78" t="n">
        <v>-2</v>
      </c>
      <c r="I78" t="inlineStr"/>
      <c r="J78" t="inlineStr"/>
    </row>
    <row r="79">
      <c r="A79" s="1" t="inlineStr">
        <is>
          <t>贸易</t>
        </is>
      </c>
      <c r="B79" t="n">
        <v>-3.44</v>
      </c>
      <c r="C79" t="n">
        <v>0.02846616541353384</v>
      </c>
      <c r="D79" t="n">
        <v>-0.977</v>
      </c>
      <c r="E79" t="n">
        <v>0.02846616541353384</v>
      </c>
      <c r="F79" t="n">
        <v>-1.005466165413534</v>
      </c>
      <c r="G79" t="n">
        <v>23</v>
      </c>
      <c r="H79" t="n">
        <v>-7.4</v>
      </c>
      <c r="I79" t="inlineStr"/>
      <c r="J79" t="inlineStr"/>
    </row>
    <row r="80">
      <c r="A80" s="1" t="inlineStr">
        <is>
          <t>中药</t>
        </is>
      </c>
      <c r="B80" t="n">
        <v>-3.55</v>
      </c>
      <c r="C80" t="n">
        <v>0.1861203007518797</v>
      </c>
      <c r="D80" t="n">
        <v>-0.9039999999999999</v>
      </c>
      <c r="E80" t="n">
        <v>0.1861203007518797</v>
      </c>
      <c r="F80" t="n">
        <v>-1.09012030075188</v>
      </c>
      <c r="G80" t="n">
        <v>24</v>
      </c>
      <c r="H80" t="n">
        <v>-10.3</v>
      </c>
      <c r="I80" t="inlineStr"/>
      <c r="J80" t="inlineStr"/>
    </row>
    <row r="81">
      <c r="A81" s="1" t="inlineStr">
        <is>
          <t>互联网电商</t>
        </is>
      </c>
      <c r="B81" t="n">
        <v>-3.7</v>
      </c>
      <c r="C81" t="n">
        <v>-0.1272556390977444</v>
      </c>
      <c r="D81" t="n">
        <v>-2.415</v>
      </c>
      <c r="E81" t="n">
        <v>-0.1272556390977444</v>
      </c>
      <c r="F81" t="n">
        <v>-2.287744360902256</v>
      </c>
      <c r="G81" t="n">
        <v>25</v>
      </c>
      <c r="H81" t="n">
        <v>-0.7000000000000001</v>
      </c>
      <c r="I81" t="inlineStr"/>
      <c r="J81" t="inlineStr"/>
    </row>
    <row r="82">
      <c r="A82" s="1" t="inlineStr">
        <is>
          <t>其他电源设备</t>
        </is>
      </c>
      <c r="B82" t="n">
        <v>-3.79</v>
      </c>
      <c r="C82" t="n">
        <v>0.553233082706767</v>
      </c>
      <c r="D82" t="n">
        <v>-4.958000000000001</v>
      </c>
      <c r="E82" t="n">
        <v>0.553233082706767</v>
      </c>
      <c r="F82" t="n">
        <v>-5.511233082706768</v>
      </c>
      <c r="G82" t="n">
        <v>26</v>
      </c>
      <c r="H82" t="n">
        <v>5</v>
      </c>
      <c r="I82" t="inlineStr"/>
      <c r="J82" t="inlineStr"/>
    </row>
    <row r="83">
      <c r="A83" s="1" t="inlineStr">
        <is>
          <t>燃气</t>
        </is>
      </c>
      <c r="B83" t="n">
        <v>-3.84</v>
      </c>
      <c r="C83" t="n">
        <v>-0.07057894736842106</v>
      </c>
      <c r="D83" t="n">
        <v>-0.5499999999999998</v>
      </c>
      <c r="E83" t="n">
        <v>-0.07057894736842106</v>
      </c>
      <c r="F83" t="n">
        <v>-0.4794210526315787</v>
      </c>
      <c r="G83" t="n">
        <v>27</v>
      </c>
      <c r="H83" t="n">
        <v>-11.2</v>
      </c>
      <c r="I83" t="inlineStr"/>
      <c r="J83" t="inlineStr"/>
    </row>
    <row r="84">
      <c r="A84" s="1" t="inlineStr">
        <is>
          <t>黑色家电</t>
        </is>
      </c>
      <c r="B84" t="n">
        <v>-4.3</v>
      </c>
      <c r="C84" t="n">
        <v>-0.1451503759398496</v>
      </c>
      <c r="D84" t="n">
        <v>-0.8</v>
      </c>
      <c r="E84" t="n">
        <v>-0.1451503759398496</v>
      </c>
      <c r="F84" t="n">
        <v>-0.6548496240601505</v>
      </c>
      <c r="G84" t="n">
        <v>28</v>
      </c>
      <c r="H84" t="n">
        <v>-9.4</v>
      </c>
      <c r="I84" t="inlineStr"/>
      <c r="J84" t="inlineStr"/>
    </row>
    <row r="85">
      <c r="A85" s="1" t="inlineStr">
        <is>
          <t>物流</t>
        </is>
      </c>
      <c r="B85" t="n">
        <v>-4.32</v>
      </c>
      <c r="C85" t="n">
        <v>0.0581954887218045</v>
      </c>
      <c r="D85" t="n">
        <v>-0.5160000000000001</v>
      </c>
      <c r="E85" t="n">
        <v>0.0581954887218045</v>
      </c>
      <c r="F85" t="n">
        <v>-0.5741954887218046</v>
      </c>
      <c r="G85" t="n">
        <v>29</v>
      </c>
      <c r="H85" t="n">
        <v>-12</v>
      </c>
      <c r="I85" t="inlineStr"/>
      <c r="J85" t="inlineStr"/>
    </row>
    <row r="86">
      <c r="A86" s="1" t="inlineStr">
        <is>
          <t>橡胶制品</t>
        </is>
      </c>
      <c r="B86" t="n">
        <v>-4.36</v>
      </c>
      <c r="C86" t="n">
        <v>-0.1044736842105263</v>
      </c>
      <c r="D86" t="n">
        <v>-1.789</v>
      </c>
      <c r="E86" t="n">
        <v>-0.1044736842105263</v>
      </c>
      <c r="F86" t="n">
        <v>-1.684526315789474</v>
      </c>
      <c r="G86" t="n">
        <v>30</v>
      </c>
      <c r="H86" t="n">
        <v>-1.8</v>
      </c>
      <c r="I86" t="inlineStr"/>
      <c r="J86" t="inlineStr"/>
    </row>
    <row r="87">
      <c r="A87" s="1" t="inlineStr">
        <is>
          <t>食品加工制造</t>
        </is>
      </c>
      <c r="B87" t="n">
        <v>-4.56</v>
      </c>
      <c r="C87" t="n">
        <v>-0.1804661654135339</v>
      </c>
      <c r="D87" t="n">
        <v>0.5290000000000001</v>
      </c>
      <c r="E87" t="n">
        <v>-0.1804661654135339</v>
      </c>
      <c r="F87" t="n">
        <v>0.709466165413534</v>
      </c>
      <c r="G87" t="n">
        <v>31</v>
      </c>
      <c r="H87" t="n">
        <v>-12.3</v>
      </c>
      <c r="I87" t="inlineStr"/>
      <c r="J87" t="inlineStr"/>
    </row>
    <row r="88">
      <c r="A88" s="1" t="inlineStr">
        <is>
          <t>金属新材料</t>
        </is>
      </c>
      <c r="B88" t="n">
        <v>-4.62</v>
      </c>
      <c r="C88" t="n">
        <v>0.09596992481203008</v>
      </c>
      <c r="D88" t="n">
        <v>-5.549</v>
      </c>
      <c r="E88" t="n">
        <v>0.09596992481203008</v>
      </c>
      <c r="F88" t="n">
        <v>-5.64496992481203</v>
      </c>
      <c r="G88" t="n">
        <v>32</v>
      </c>
      <c r="H88" t="n">
        <v>7.100000000000001</v>
      </c>
      <c r="I88" t="inlineStr"/>
      <c r="J88" t="inlineStr"/>
    </row>
    <row r="89">
      <c r="A89" s="1" t="inlineStr">
        <is>
          <t>化学纤维</t>
        </is>
      </c>
      <c r="B89" t="n">
        <v>-4.82</v>
      </c>
      <c r="C89" t="n">
        <v>0.09218796992481203</v>
      </c>
      <c r="D89" t="n">
        <v>-2.538</v>
      </c>
      <c r="E89" t="n">
        <v>0.09218796992481203</v>
      </c>
      <c r="F89" t="n">
        <v>-2.630187969924812</v>
      </c>
      <c r="G89" t="n">
        <v>33</v>
      </c>
      <c r="H89" t="n">
        <v>0</v>
      </c>
      <c r="I89" t="inlineStr"/>
      <c r="J89" t="inlineStr"/>
    </row>
    <row r="90">
      <c r="A90" s="1" t="inlineStr">
        <is>
          <t>生物制品</t>
        </is>
      </c>
      <c r="B90" t="n">
        <v>-5.17</v>
      </c>
      <c r="C90" t="n">
        <v>-0.2508872180451127</v>
      </c>
      <c r="D90" t="n">
        <v>0.9790000000000003</v>
      </c>
      <c r="E90" t="n">
        <v>-0.2508872180451127</v>
      </c>
      <c r="F90" t="n">
        <v>1.229887218045113</v>
      </c>
      <c r="G90" t="n">
        <v>34</v>
      </c>
      <c r="H90" t="n">
        <v>-13.4</v>
      </c>
      <c r="I90" t="inlineStr"/>
      <c r="J90" t="inlineStr"/>
    </row>
    <row r="91">
      <c r="A91" s="1" t="inlineStr">
        <is>
          <t>服装家纺</t>
        </is>
      </c>
      <c r="B91" t="n">
        <v>-5.55</v>
      </c>
      <c r="C91" t="n">
        <v>-0.2269398496240602</v>
      </c>
      <c r="D91" t="n">
        <v>-1.71</v>
      </c>
      <c r="E91" t="n">
        <v>-0.2269398496240602</v>
      </c>
      <c r="F91" t="n">
        <v>-1.48306015037594</v>
      </c>
      <c r="G91" t="n">
        <v>35</v>
      </c>
      <c r="H91" t="n">
        <v>-2.6</v>
      </c>
      <c r="I91" t="inlineStr"/>
      <c r="J91" t="inlineStr"/>
    </row>
    <row r="92">
      <c r="A92" s="1" t="inlineStr">
        <is>
          <t>电网设备</t>
        </is>
      </c>
      <c r="B92" t="n">
        <v>-5.9</v>
      </c>
      <c r="C92" t="n">
        <v>1.21487969924812</v>
      </c>
      <c r="D92" t="n">
        <v>-5.344</v>
      </c>
      <c r="E92" t="n">
        <v>1.21487969924812</v>
      </c>
      <c r="F92" t="n">
        <v>-6.55887969924812</v>
      </c>
      <c r="G92" t="n">
        <v>36</v>
      </c>
      <c r="H92" t="n">
        <v>-5.2</v>
      </c>
      <c r="I92" t="inlineStr"/>
      <c r="J92" t="inlineStr"/>
    </row>
    <row r="93">
      <c r="A93" s="1" t="inlineStr">
        <is>
          <t>包装印刷</t>
        </is>
      </c>
      <c r="B93" t="n">
        <v>-5.91</v>
      </c>
      <c r="C93" t="n">
        <v>-0.3017744360902255</v>
      </c>
      <c r="D93" t="n">
        <v>-1.524</v>
      </c>
      <c r="E93" t="n">
        <v>-0.3017744360902255</v>
      </c>
      <c r="F93" t="n">
        <v>-1.222225563909775</v>
      </c>
      <c r="G93" t="n">
        <v>37</v>
      </c>
      <c r="H93" t="n">
        <v>-5.4</v>
      </c>
      <c r="I93" t="inlineStr"/>
      <c r="J93" t="inlineStr"/>
    </row>
    <row r="94">
      <c r="A94" s="1" t="inlineStr">
        <is>
          <t>环保设备</t>
        </is>
      </c>
      <c r="B94" t="n">
        <v>-5.96</v>
      </c>
      <c r="C94" t="n">
        <v>-0.0825187969924812</v>
      </c>
      <c r="D94" t="n">
        <v>-2.43</v>
      </c>
      <c r="E94" t="n">
        <v>-0.0825187969924812</v>
      </c>
      <c r="F94" t="n">
        <v>-2.347481203007519</v>
      </c>
      <c r="G94" t="n">
        <v>38</v>
      </c>
      <c r="H94" t="n">
        <v>1</v>
      </c>
      <c r="I94" t="inlineStr"/>
      <c r="J94" t="inlineStr"/>
    </row>
    <row r="95">
      <c r="A95" s="1" t="inlineStr">
        <is>
          <t>机场航运</t>
        </is>
      </c>
      <c r="B95" t="n">
        <v>-5.99</v>
      </c>
      <c r="C95" t="n">
        <v>-0.3095112781954888</v>
      </c>
      <c r="D95" t="n">
        <v>0.2659999999999997</v>
      </c>
      <c r="E95" t="n">
        <v>-0.3095112781954888</v>
      </c>
      <c r="F95" t="n">
        <v>0.5755112781954885</v>
      </c>
      <c r="G95" t="n">
        <v>39</v>
      </c>
      <c r="H95" t="n">
        <v>-11.6</v>
      </c>
      <c r="I95" t="inlineStr"/>
      <c r="J95" t="inlineStr"/>
    </row>
    <row r="96">
      <c r="A96" s="1" t="inlineStr">
        <is>
          <t>公路铁路运输</t>
        </is>
      </c>
      <c r="B96" t="n">
        <v>-6.02</v>
      </c>
      <c r="C96" t="n">
        <v>-0.407233082706767</v>
      </c>
      <c r="D96" t="n">
        <v>-1.317</v>
      </c>
      <c r="E96" t="n">
        <v>-0.407233082706767</v>
      </c>
      <c r="F96" t="n">
        <v>-0.9097669172932332</v>
      </c>
      <c r="G96" t="n">
        <v>40</v>
      </c>
      <c r="H96" t="n">
        <v>-7.4</v>
      </c>
      <c r="I96" t="inlineStr"/>
      <c r="J96" t="inlineStr"/>
    </row>
    <row r="97">
      <c r="A97" s="1" t="inlineStr">
        <is>
          <t>化学制药</t>
        </is>
      </c>
      <c r="B97" t="n">
        <v>-6.06</v>
      </c>
      <c r="C97" t="n">
        <v>0.5230075187969925</v>
      </c>
      <c r="D97" t="n">
        <v>2.38</v>
      </c>
      <c r="E97" t="n">
        <v>0.5230075187969925</v>
      </c>
      <c r="F97" t="n">
        <v>1.856992481203008</v>
      </c>
      <c r="G97" t="n">
        <v>41</v>
      </c>
      <c r="H97" t="n">
        <v>-10.9</v>
      </c>
      <c r="I97" t="inlineStr"/>
      <c r="J97" t="inlineStr"/>
    </row>
    <row r="98">
      <c r="A98" s="1" t="inlineStr">
        <is>
          <t>石油加工贸易</t>
        </is>
      </c>
      <c r="B98" t="n">
        <v>-6.3</v>
      </c>
      <c r="C98" t="n">
        <v>-0.1723082706766918</v>
      </c>
      <c r="D98" t="n">
        <v>-0.7399999999999999</v>
      </c>
      <c r="E98" t="n">
        <v>-0.1723082706766918</v>
      </c>
      <c r="F98" t="n">
        <v>-0.5676917293233081</v>
      </c>
      <c r="G98" t="n">
        <v>42</v>
      </c>
      <c r="H98" t="n">
        <v>-7.9</v>
      </c>
      <c r="I98" t="inlineStr"/>
      <c r="J98" t="inlineStr"/>
    </row>
    <row r="99">
      <c r="A99" s="1" t="inlineStr">
        <is>
          <t>游戏</t>
        </is>
      </c>
      <c r="B99" t="n">
        <v>-6.44</v>
      </c>
      <c r="C99" t="n">
        <v>0.218781954887218</v>
      </c>
      <c r="D99" t="n">
        <v>0.7189999999999999</v>
      </c>
      <c r="E99" t="n">
        <v>0.218781954887218</v>
      </c>
      <c r="F99" t="n">
        <v>0.5002180451127818</v>
      </c>
      <c r="G99" t="n">
        <v>43</v>
      </c>
      <c r="H99" t="n">
        <v>-12.2</v>
      </c>
      <c r="I99" t="inlineStr"/>
      <c r="J99" t="inlineStr"/>
    </row>
    <row r="100">
      <c r="A100" s="1" t="inlineStr">
        <is>
          <t>养殖业</t>
        </is>
      </c>
      <c r="B100" t="n">
        <v>-6.44</v>
      </c>
      <c r="C100" t="n">
        <v>0.03760150375939851</v>
      </c>
      <c r="D100" t="n">
        <v>0.3549999999999999</v>
      </c>
      <c r="E100" t="n">
        <v>0.03760150375939851</v>
      </c>
      <c r="F100" t="n">
        <v>0.3173984962406014</v>
      </c>
      <c r="G100" t="n">
        <v>43</v>
      </c>
      <c r="H100" t="n">
        <v>-11.5</v>
      </c>
      <c r="I100" t="inlineStr"/>
      <c r="J100" t="inlineStr"/>
    </row>
    <row r="101">
      <c r="A101" s="1" t="inlineStr">
        <is>
          <t>医疗服务</t>
        </is>
      </c>
      <c r="B101" t="n">
        <v>-6.51</v>
      </c>
      <c r="C101" t="n">
        <v>0.04046616541353381</v>
      </c>
      <c r="D101" t="n">
        <v>0.6660000000000001</v>
      </c>
      <c r="E101" t="n">
        <v>0.04046616541353381</v>
      </c>
      <c r="F101" t="n">
        <v>0.6255338345864664</v>
      </c>
      <c r="G101" t="n">
        <v>45</v>
      </c>
      <c r="H101" t="n">
        <v>-11.1</v>
      </c>
      <c r="I101" t="inlineStr"/>
      <c r="J101" t="inlineStr"/>
    </row>
    <row r="102">
      <c r="A102" s="1" t="inlineStr">
        <is>
          <t>油气开采及服务</t>
        </is>
      </c>
      <c r="B102" t="n">
        <v>-7.08</v>
      </c>
      <c r="C102" t="n">
        <v>-0.1393533834586466</v>
      </c>
      <c r="D102" t="n">
        <v>-1.546</v>
      </c>
      <c r="E102" t="n">
        <v>-0.1393533834586466</v>
      </c>
      <c r="F102" t="n">
        <v>-1.406646616541353</v>
      </c>
      <c r="G102" t="n">
        <v>46</v>
      </c>
      <c r="H102" t="n">
        <v>-4</v>
      </c>
      <c r="I102" t="inlineStr"/>
      <c r="J102" t="inlineStr"/>
    </row>
    <row r="103">
      <c r="A103" s="1" t="inlineStr">
        <is>
          <t>多元金融</t>
        </is>
      </c>
      <c r="B103" t="n">
        <v>-8.4</v>
      </c>
      <c r="C103" t="n">
        <v>0.03114285714285713</v>
      </c>
      <c r="D103" t="n">
        <v>-0.651</v>
      </c>
      <c r="E103" t="n">
        <v>0.03114285714285713</v>
      </c>
      <c r="F103" t="n">
        <v>-0.6821428571428572</v>
      </c>
      <c r="G103" t="n">
        <v>47</v>
      </c>
      <c r="H103" t="n">
        <v>-9</v>
      </c>
      <c r="I103" t="inlineStr"/>
      <c r="J103" t="inlineStr"/>
    </row>
    <row r="104">
      <c r="A104" s="1" t="inlineStr">
        <is>
          <t>零售</t>
        </is>
      </c>
      <c r="B104" t="n">
        <v>-8.91</v>
      </c>
      <c r="C104" t="n">
        <v>-0.2428796992481203</v>
      </c>
      <c r="D104" t="n">
        <v>-0.1100000000000002</v>
      </c>
      <c r="E104" t="n">
        <v>-0.2428796992481203</v>
      </c>
      <c r="F104" t="n">
        <v>0.1328796992481201</v>
      </c>
      <c r="G104" t="n">
        <v>48</v>
      </c>
      <c r="H104" t="n">
        <v>-9.600000000000001</v>
      </c>
      <c r="I104" t="inlineStr"/>
      <c r="J104" t="inlineStr"/>
    </row>
    <row r="105">
      <c r="A105" s="1" t="inlineStr">
        <is>
          <t>工程机械</t>
        </is>
      </c>
      <c r="B105" t="n">
        <v>-8.98</v>
      </c>
      <c r="C105" t="n">
        <v>0.2619172932330827</v>
      </c>
      <c r="D105" t="n">
        <v>-3.016</v>
      </c>
      <c r="E105" t="n">
        <v>0.2619172932330827</v>
      </c>
      <c r="F105" t="n">
        <v>-3.277917293233083</v>
      </c>
      <c r="G105" t="n">
        <v>49</v>
      </c>
      <c r="H105" t="n">
        <v>2.2</v>
      </c>
      <c r="I105" t="inlineStr"/>
      <c r="J105" t="inlineStr"/>
    </row>
    <row r="106">
      <c r="A106" s="1" t="inlineStr">
        <is>
          <t>非金属材料</t>
        </is>
      </c>
      <c r="B106" t="n">
        <v>-9.02</v>
      </c>
      <c r="C106" t="n">
        <v>0.07430827067669173</v>
      </c>
      <c r="D106" t="n">
        <v>-3.452</v>
      </c>
      <c r="E106" t="n">
        <v>0.07430827067669173</v>
      </c>
      <c r="F106" t="n">
        <v>-3.526308270676692</v>
      </c>
      <c r="G106" t="n">
        <v>50</v>
      </c>
      <c r="H106" t="n">
        <v>2</v>
      </c>
      <c r="I106" t="inlineStr"/>
      <c r="J106" t="inlineStr"/>
    </row>
    <row r="107">
      <c r="A107" s="1" t="inlineStr">
        <is>
          <t>医疗器械</t>
        </is>
      </c>
      <c r="B107" t="n">
        <v>-9.5</v>
      </c>
      <c r="C107" t="n">
        <v>0.005706766917293245</v>
      </c>
      <c r="D107" t="n">
        <v>-2.117</v>
      </c>
      <c r="E107" t="n">
        <v>0.005706766917293245</v>
      </c>
      <c r="F107" t="n">
        <v>-2.122706766917294</v>
      </c>
      <c r="G107" t="n">
        <v>51</v>
      </c>
      <c r="H107" t="n">
        <v>-4.100000000000001</v>
      </c>
      <c r="I107" t="inlineStr"/>
      <c r="J107" t="inlineStr"/>
    </row>
    <row r="108">
      <c r="A108" s="1" t="inlineStr">
        <is>
          <t>环境治理</t>
        </is>
      </c>
      <c r="B108" t="n">
        <v>-11.94</v>
      </c>
      <c r="C108" t="n">
        <v>0.2871729323308271</v>
      </c>
      <c r="D108" t="n">
        <v>-3.983</v>
      </c>
      <c r="E108" t="n">
        <v>0.2871729323308271</v>
      </c>
      <c r="F108" t="n">
        <v>-4.270172932330827</v>
      </c>
      <c r="G108" t="n">
        <v>52</v>
      </c>
      <c r="H108" t="n">
        <v>3.7</v>
      </c>
      <c r="I108" t="inlineStr"/>
      <c r="J108" t="inlineStr"/>
    </row>
    <row r="109">
      <c r="A109" s="1" t="inlineStr">
        <is>
          <t>军工电子</t>
        </is>
      </c>
      <c r="B109" t="n">
        <v>-12.71</v>
      </c>
      <c r="C109" t="n">
        <v>0.3447368421052632</v>
      </c>
      <c r="D109" t="n">
        <v>-9.947000000000001</v>
      </c>
      <c r="E109" t="n">
        <v>0.3447368421052632</v>
      </c>
      <c r="F109" t="n">
        <v>-10.29173684210526</v>
      </c>
      <c r="G109" t="n">
        <v>53</v>
      </c>
      <c r="H109" t="n">
        <v>14.1</v>
      </c>
      <c r="I109" t="inlineStr"/>
      <c r="J109" t="inlineStr"/>
    </row>
    <row r="110">
      <c r="A110" s="1" t="inlineStr">
        <is>
          <t>电机</t>
        </is>
      </c>
      <c r="B110" t="n">
        <v>-12.74</v>
      </c>
      <c r="C110" t="n">
        <v>-0.1172105263157895</v>
      </c>
      <c r="D110" t="n">
        <v>-3.05</v>
      </c>
      <c r="E110" t="n">
        <v>-0.1172105263157895</v>
      </c>
      <c r="F110" t="n">
        <v>-2.932789473684211</v>
      </c>
      <c r="G110" t="n">
        <v>54</v>
      </c>
      <c r="H110" t="n">
        <v>-0.5</v>
      </c>
      <c r="I110" t="inlineStr"/>
      <c r="J110" t="inlineStr"/>
    </row>
    <row r="111">
      <c r="A111" s="1" t="inlineStr">
        <is>
          <t>港口航运</t>
        </is>
      </c>
      <c r="B111" t="n">
        <v>-14.37</v>
      </c>
      <c r="C111" t="n">
        <v>-0.3073308270676692</v>
      </c>
      <c r="D111" t="n">
        <v>-3.242</v>
      </c>
      <c r="E111" t="n">
        <v>-0.3073308270676692</v>
      </c>
      <c r="F111" t="n">
        <v>-2.934669172932331</v>
      </c>
      <c r="G111" t="n">
        <v>55</v>
      </c>
      <c r="H111" t="n">
        <v>-3.8</v>
      </c>
      <c r="I111" t="inlineStr"/>
      <c r="J111" t="inlineStr"/>
    </row>
    <row r="112">
      <c r="A112" s="1" t="inlineStr">
        <is>
          <t>其他电子</t>
        </is>
      </c>
      <c r="B112" t="n">
        <v>-14.9</v>
      </c>
      <c r="C112" t="n">
        <v>0.7332857142857142</v>
      </c>
      <c r="D112" t="n">
        <v>-9.138</v>
      </c>
      <c r="E112" t="n">
        <v>0.7332857142857142</v>
      </c>
      <c r="F112" t="n">
        <v>-9.871285714285714</v>
      </c>
      <c r="G112" t="n">
        <v>56</v>
      </c>
      <c r="H112" t="n">
        <v>13.3</v>
      </c>
      <c r="I112" t="inlineStr"/>
      <c r="J112" t="inlineStr"/>
    </row>
    <row r="113">
      <c r="A113" s="1" t="inlineStr">
        <is>
          <t>文化传媒</t>
        </is>
      </c>
      <c r="B113" t="n">
        <v>-15.79</v>
      </c>
      <c r="C113" t="n">
        <v>0.3416766917293232</v>
      </c>
      <c r="D113" t="n">
        <v>2.157</v>
      </c>
      <c r="E113" t="n">
        <v>0.3416766917293232</v>
      </c>
      <c r="F113" t="n">
        <v>1.815323308270677</v>
      </c>
      <c r="G113" t="n">
        <v>57</v>
      </c>
      <c r="H113" t="n">
        <v>-8</v>
      </c>
      <c r="I113" t="inlineStr"/>
      <c r="J113" t="inlineStr"/>
    </row>
    <row r="114">
      <c r="A114" s="1" t="inlineStr">
        <is>
          <t>建筑材料</t>
        </is>
      </c>
      <c r="B114" t="n">
        <v>-17.46</v>
      </c>
      <c r="C114" t="n">
        <v>0.8721804511278195</v>
      </c>
      <c r="D114" t="n">
        <v>-10.119</v>
      </c>
      <c r="E114" t="n">
        <v>0.8721804511278195</v>
      </c>
      <c r="F114" t="n">
        <v>-10.99118045112782</v>
      </c>
      <c r="G114" t="n">
        <v>58</v>
      </c>
      <c r="H114" t="n">
        <v>9</v>
      </c>
      <c r="I114" t="inlineStr"/>
      <c r="J114" t="inlineStr"/>
    </row>
    <row r="115">
      <c r="A115" s="1" t="inlineStr">
        <is>
          <t>电池</t>
        </is>
      </c>
      <c r="B115" t="n">
        <v>-17.73</v>
      </c>
      <c r="C115" t="n">
        <v>5.617097744360904</v>
      </c>
      <c r="D115" t="n">
        <v>-9.844999999999999</v>
      </c>
      <c r="E115" t="n">
        <v>5.617097744360904</v>
      </c>
      <c r="F115" t="n">
        <v>-15.4620977443609</v>
      </c>
      <c r="G115" t="n">
        <v>59</v>
      </c>
      <c r="H115" t="n">
        <v>14.5</v>
      </c>
      <c r="I115" t="inlineStr"/>
      <c r="J115" t="inlineStr"/>
    </row>
    <row r="116">
      <c r="A116" s="1" t="inlineStr">
        <is>
          <t>能源金属</t>
        </is>
      </c>
      <c r="B116" t="n">
        <v>-17.79</v>
      </c>
      <c r="C116" t="n">
        <v>2.281037593984963</v>
      </c>
      <c r="D116" t="n">
        <v>-5.453</v>
      </c>
      <c r="E116" t="n">
        <v>2.281037593984963</v>
      </c>
      <c r="F116" t="n">
        <v>-7.734037593984963</v>
      </c>
      <c r="G116" t="n">
        <v>60</v>
      </c>
      <c r="H116" t="n">
        <v>4.800000000000001</v>
      </c>
      <c r="I116" t="inlineStr"/>
      <c r="J116" t="inlineStr"/>
    </row>
    <row r="117">
      <c r="A117" s="1" t="inlineStr">
        <is>
          <t>保险</t>
        </is>
      </c>
      <c r="B117" t="n">
        <v>-18.09</v>
      </c>
      <c r="C117" t="n">
        <v>-0.2252180451127818</v>
      </c>
      <c r="D117" t="n">
        <v>-2.935</v>
      </c>
      <c r="E117" t="n">
        <v>-0.2252180451127818</v>
      </c>
      <c r="F117" t="n">
        <v>-2.709781954887219</v>
      </c>
      <c r="G117" t="n">
        <v>61</v>
      </c>
      <c r="H117" t="n">
        <v>-4.4</v>
      </c>
      <c r="I117" t="inlineStr"/>
      <c r="J117" t="inlineStr"/>
    </row>
    <row r="118">
      <c r="A118" s="1" t="inlineStr">
        <is>
          <t>钢铁</t>
        </is>
      </c>
      <c r="B118" t="n">
        <v>-18.22</v>
      </c>
      <c r="C118" t="n">
        <v>0.1342706766917293</v>
      </c>
      <c r="D118" t="n">
        <v>-4.062</v>
      </c>
      <c r="E118" t="n">
        <v>0.1342706766917293</v>
      </c>
      <c r="F118" t="n">
        <v>-4.196270676691729</v>
      </c>
      <c r="G118" t="n">
        <v>62</v>
      </c>
      <c r="H118" t="n">
        <v>1.7</v>
      </c>
      <c r="I118" t="inlineStr"/>
      <c r="J118" t="inlineStr"/>
    </row>
    <row r="119">
      <c r="A119" s="1" t="inlineStr">
        <is>
          <t>风电设备</t>
        </is>
      </c>
      <c r="B119" t="n">
        <v>-18.38</v>
      </c>
      <c r="C119" t="n">
        <v>0.3346315789473684</v>
      </c>
      <c r="D119" t="n">
        <v>-5.614</v>
      </c>
      <c r="E119" t="n">
        <v>0.3346315789473684</v>
      </c>
      <c r="F119" t="n">
        <v>-5.948631578947368</v>
      </c>
      <c r="G119" t="n">
        <v>63</v>
      </c>
      <c r="H119" t="n">
        <v>5.600000000000001</v>
      </c>
      <c r="I119" t="inlineStr"/>
      <c r="J119" t="inlineStr"/>
    </row>
    <row r="120">
      <c r="A120" s="1" t="inlineStr">
        <is>
          <t>化学原料</t>
        </is>
      </c>
      <c r="B120" t="n">
        <v>-18.54</v>
      </c>
      <c r="C120" t="n">
        <v>-0.1604436090225564</v>
      </c>
      <c r="D120" t="n">
        <v>-5.446000000000001</v>
      </c>
      <c r="E120" t="n">
        <v>-0.1604436090225564</v>
      </c>
      <c r="F120" t="n">
        <v>-5.285556390977444</v>
      </c>
      <c r="G120" t="n">
        <v>64</v>
      </c>
      <c r="H120" t="n">
        <v>7.2</v>
      </c>
      <c r="I120" t="inlineStr"/>
      <c r="J120" t="inlineStr"/>
    </row>
    <row r="121">
      <c r="A121" s="1" t="inlineStr">
        <is>
          <t>房地产</t>
        </is>
      </c>
      <c r="B121" t="n">
        <v>-19.1</v>
      </c>
      <c r="C121" t="n">
        <v>-0.02421052631578943</v>
      </c>
      <c r="D121" t="n">
        <v>-8.452000000000002</v>
      </c>
      <c r="E121" t="n">
        <v>-0.02421052631578943</v>
      </c>
      <c r="F121" t="n">
        <v>-8.427789473684212</v>
      </c>
      <c r="G121" t="n">
        <v>65</v>
      </c>
      <c r="H121" t="n">
        <v>13.1</v>
      </c>
      <c r="I121" t="inlineStr"/>
      <c r="J121" t="inlineStr"/>
    </row>
    <row r="122">
      <c r="A122" s="1" t="inlineStr">
        <is>
          <t>农化制品</t>
        </is>
      </c>
      <c r="B122" t="n">
        <v>-19.58</v>
      </c>
      <c r="C122" t="n">
        <v>0.6984436090225565</v>
      </c>
      <c r="D122" t="n">
        <v>-4.290000000000001</v>
      </c>
      <c r="E122" t="n">
        <v>0.6984436090225565</v>
      </c>
      <c r="F122" t="n">
        <v>-4.988443609022557</v>
      </c>
      <c r="G122" t="n">
        <v>66</v>
      </c>
      <c r="H122" t="n">
        <v>4.9</v>
      </c>
      <c r="I122" t="inlineStr"/>
      <c r="J122" t="inlineStr"/>
    </row>
    <row r="123">
      <c r="A123" s="1" t="inlineStr">
        <is>
          <t>银行</t>
        </is>
      </c>
      <c r="B123" t="n">
        <v>-19.72</v>
      </c>
      <c r="C123" t="n">
        <v>0.9600526315789475</v>
      </c>
      <c r="D123" t="n">
        <v>-5.82</v>
      </c>
      <c r="E123" t="n">
        <v>0.9600526315789475</v>
      </c>
      <c r="F123" t="n">
        <v>-6.780052631578948</v>
      </c>
      <c r="G123" t="n">
        <v>67</v>
      </c>
      <c r="H123" t="n">
        <v>6.7</v>
      </c>
      <c r="I123" t="inlineStr"/>
      <c r="J123" t="inlineStr"/>
    </row>
    <row r="124">
      <c r="A124" s="1" t="inlineStr">
        <is>
          <t>塑料制品</t>
        </is>
      </c>
      <c r="B124" t="n">
        <v>-20.31</v>
      </c>
      <c r="C124" t="n">
        <v>0.2993759398496241</v>
      </c>
      <c r="D124" t="n">
        <v>-10.028</v>
      </c>
      <c r="E124" t="n">
        <v>0.2993759398496241</v>
      </c>
      <c r="F124" t="n">
        <v>-10.32737593984962</v>
      </c>
      <c r="G124" t="n">
        <v>68</v>
      </c>
      <c r="H124" t="n">
        <v>15.5</v>
      </c>
      <c r="I124" t="inlineStr"/>
      <c r="J124" t="inlineStr"/>
    </row>
    <row r="125">
      <c r="A125" s="1" t="inlineStr">
        <is>
          <t>汽车整车</t>
        </is>
      </c>
      <c r="B125" t="n">
        <v>-22.15</v>
      </c>
      <c r="C125" t="n">
        <v>0.3200902255639099</v>
      </c>
      <c r="D125" t="n">
        <v>-3.995</v>
      </c>
      <c r="E125" t="n">
        <v>0.3200902255639099</v>
      </c>
      <c r="F125" t="n">
        <v>-4.315090225563909</v>
      </c>
      <c r="G125" t="n">
        <v>69</v>
      </c>
      <c r="H125" t="n">
        <v>-2.1</v>
      </c>
      <c r="I125" t="inlineStr"/>
      <c r="J125" t="inlineStr"/>
    </row>
    <row r="126">
      <c r="A126" s="1" t="inlineStr">
        <is>
          <t>光伏设备</t>
        </is>
      </c>
      <c r="B126" t="n">
        <v>-22.77</v>
      </c>
      <c r="C126" t="n">
        <v>0.1250601503759399</v>
      </c>
      <c r="D126" t="n">
        <v>-9.133000000000001</v>
      </c>
      <c r="E126" t="n">
        <v>0.1250601503759399</v>
      </c>
      <c r="F126" t="n">
        <v>-9.258060150375941</v>
      </c>
      <c r="G126" t="n">
        <v>70</v>
      </c>
      <c r="H126" t="n">
        <v>10.7</v>
      </c>
      <c r="I126" t="inlineStr"/>
      <c r="J126" t="inlineStr"/>
    </row>
    <row r="127">
      <c r="A127" s="1" t="inlineStr">
        <is>
          <t>建筑装饰</t>
        </is>
      </c>
      <c r="B127" t="n">
        <v>-28.29</v>
      </c>
      <c r="C127" t="n">
        <v>-0.2248421052631578</v>
      </c>
      <c r="D127" t="n">
        <v>-6.588</v>
      </c>
      <c r="E127" t="n">
        <v>-0.2248421052631578</v>
      </c>
      <c r="F127" t="n">
        <v>-6.363157894736842</v>
      </c>
      <c r="G127" t="n">
        <v>71</v>
      </c>
      <c r="H127" t="n">
        <v>-0.7000000000000001</v>
      </c>
      <c r="I127" t="inlineStr"/>
      <c r="J127" t="inlineStr"/>
    </row>
    <row r="128">
      <c r="A128" s="1" t="inlineStr">
        <is>
          <t>化学制品</t>
        </is>
      </c>
      <c r="B128" t="n">
        <v>-29.89</v>
      </c>
      <c r="C128" t="n">
        <v>1.436744360902256</v>
      </c>
      <c r="D128" t="n">
        <v>-17.545</v>
      </c>
      <c r="E128" t="n">
        <v>1.436744360902256</v>
      </c>
      <c r="F128" t="n">
        <v>-18.98174436090225</v>
      </c>
      <c r="G128" t="n">
        <v>72</v>
      </c>
      <c r="H128" t="n">
        <v>18.8</v>
      </c>
      <c r="I128" t="inlineStr"/>
      <c r="J128" t="inlineStr"/>
    </row>
    <row r="129">
      <c r="A129" s="1" t="inlineStr">
        <is>
          <t>半导体</t>
        </is>
      </c>
      <c r="B129" t="n">
        <v>-29.92</v>
      </c>
      <c r="C129" t="n">
        <v>3.241383458646615</v>
      </c>
      <c r="D129" t="n">
        <v>-48.06000000000001</v>
      </c>
      <c r="E129" t="n">
        <v>3.241383458646615</v>
      </c>
      <c r="F129" t="n">
        <v>-51.30138345864663</v>
      </c>
      <c r="G129" t="n">
        <v>73</v>
      </c>
      <c r="H129" t="n">
        <v>21.8</v>
      </c>
      <c r="I129" t="inlineStr"/>
      <c r="J129" t="inlineStr"/>
    </row>
    <row r="130">
      <c r="A130" s="1" t="inlineStr">
        <is>
          <t>通信服务</t>
        </is>
      </c>
      <c r="B130" t="n">
        <v>-30.2</v>
      </c>
      <c r="C130" t="n">
        <v>-1.450902255639098</v>
      </c>
      <c r="D130" t="n">
        <v>-8.093</v>
      </c>
      <c r="E130" t="n">
        <v>-1.450902255639098</v>
      </c>
      <c r="F130" t="n">
        <v>-6.642097744360902</v>
      </c>
      <c r="G130" t="n">
        <v>74</v>
      </c>
      <c r="H130" t="n">
        <v>-1.3</v>
      </c>
      <c r="I130" t="inlineStr"/>
      <c r="J130" t="inlineStr"/>
    </row>
    <row r="131">
      <c r="A131" s="1" t="inlineStr">
        <is>
          <t>专用设备</t>
        </is>
      </c>
      <c r="B131" t="n">
        <v>-30.33</v>
      </c>
      <c r="C131" t="n">
        <v>-0.4351503759398497</v>
      </c>
      <c r="D131" t="n">
        <v>-19.503</v>
      </c>
      <c r="E131" t="n">
        <v>-0.4351503759398497</v>
      </c>
      <c r="F131" t="n">
        <v>-19.06784962406015</v>
      </c>
      <c r="G131" t="n">
        <v>75</v>
      </c>
      <c r="H131" t="n">
        <v>20.9</v>
      </c>
      <c r="I131" t="inlineStr"/>
      <c r="J131" t="inlineStr"/>
    </row>
    <row r="132">
      <c r="A132" s="1" t="inlineStr">
        <is>
          <t>军工装备</t>
        </is>
      </c>
      <c r="B132" t="n">
        <v>-31.42</v>
      </c>
      <c r="C132" t="n">
        <v>-1.744511278195489</v>
      </c>
      <c r="D132" t="n">
        <v>-10.394</v>
      </c>
      <c r="E132" t="n">
        <v>-1.744511278195489</v>
      </c>
      <c r="F132" t="n">
        <v>-8.649488721804513</v>
      </c>
      <c r="G132" t="n">
        <v>76</v>
      </c>
      <c r="H132" t="n">
        <v>13.6</v>
      </c>
      <c r="I132" t="inlineStr"/>
      <c r="J132" t="inlineStr"/>
    </row>
    <row r="133">
      <c r="A133" s="1" t="inlineStr">
        <is>
          <t>白色家电</t>
        </is>
      </c>
      <c r="B133" t="n">
        <v>-33.19</v>
      </c>
      <c r="C133" t="n">
        <v>-0.6966015037593986</v>
      </c>
      <c r="D133" t="n">
        <v>-8.659000000000001</v>
      </c>
      <c r="E133" t="n">
        <v>-0.6966015037593986</v>
      </c>
      <c r="F133" t="n">
        <v>-7.962398496240602</v>
      </c>
      <c r="G133" t="n">
        <v>77</v>
      </c>
      <c r="H133" t="n">
        <v>10.5</v>
      </c>
      <c r="I133" t="inlineStr"/>
      <c r="J133" t="inlineStr"/>
    </row>
    <row r="134">
      <c r="A134" s="1" t="inlineStr">
        <is>
          <t>软件开发</t>
        </is>
      </c>
      <c r="B134" t="n">
        <v>-34.43</v>
      </c>
      <c r="C134" t="n">
        <v>0.1078421052631579</v>
      </c>
      <c r="D134" t="n">
        <v>-3.908999999999999</v>
      </c>
      <c r="E134" t="n">
        <v>0.1078421052631579</v>
      </c>
      <c r="F134" t="n">
        <v>-4.016842105263157</v>
      </c>
      <c r="G134" t="n">
        <v>78</v>
      </c>
      <c r="H134" t="n">
        <v>-3.3</v>
      </c>
      <c r="I134" t="inlineStr"/>
      <c r="J134" t="inlineStr"/>
    </row>
    <row r="135">
      <c r="A135" s="1" t="inlineStr">
        <is>
          <t>计算机设备</t>
        </is>
      </c>
      <c r="B135" t="n">
        <v>-34.7</v>
      </c>
      <c r="C135" t="n">
        <v>-0.5181428571428572</v>
      </c>
      <c r="D135" t="n">
        <v>-17.924</v>
      </c>
      <c r="E135" t="n">
        <v>-0.5181428571428572</v>
      </c>
      <c r="F135" t="n">
        <v>-17.40585714285714</v>
      </c>
      <c r="G135" t="n">
        <v>79</v>
      </c>
      <c r="H135" t="n">
        <v>20.6</v>
      </c>
      <c r="I135" t="inlineStr"/>
      <c r="J135" t="inlineStr"/>
    </row>
    <row r="136">
      <c r="A136" s="1" t="inlineStr">
        <is>
          <t>证券</t>
        </is>
      </c>
      <c r="B136" t="n">
        <v>-35.47</v>
      </c>
      <c r="C136" t="n">
        <v>0.02772932330827069</v>
      </c>
      <c r="D136" t="n">
        <v>9.266000000000002</v>
      </c>
      <c r="E136" t="n">
        <v>0.02772932330827069</v>
      </c>
      <c r="F136" t="n">
        <v>9.238270676691732</v>
      </c>
      <c r="G136" t="n">
        <v>80</v>
      </c>
      <c r="H136" t="n">
        <v>-10.4</v>
      </c>
      <c r="I136" t="inlineStr"/>
      <c r="J136" t="inlineStr"/>
    </row>
    <row r="137">
      <c r="A137" s="1" t="inlineStr">
        <is>
          <t>电子化学品</t>
        </is>
      </c>
      <c r="B137" t="n">
        <v>-37.06</v>
      </c>
      <c r="C137" t="n">
        <v>0.4070601503759397</v>
      </c>
      <c r="D137" t="n">
        <v>-13.645</v>
      </c>
      <c r="E137" t="n">
        <v>0.4070601503759397</v>
      </c>
      <c r="F137" t="n">
        <v>-14.05206015037594</v>
      </c>
      <c r="G137" t="n">
        <v>81</v>
      </c>
      <c r="H137" t="n">
        <v>17.6</v>
      </c>
      <c r="I137" t="inlineStr"/>
      <c r="J137" t="inlineStr"/>
    </row>
    <row r="138">
      <c r="A138" s="1" t="inlineStr">
        <is>
          <t>贵金属</t>
        </is>
      </c>
      <c r="B138" t="n">
        <v>-37.64</v>
      </c>
      <c r="C138" t="n">
        <v>0.4518872180451128</v>
      </c>
      <c r="D138" t="n">
        <v>-7.194</v>
      </c>
      <c r="E138" t="n">
        <v>0.4518872180451128</v>
      </c>
      <c r="F138" t="n">
        <v>-7.645887218045113</v>
      </c>
      <c r="G138" t="n">
        <v>82</v>
      </c>
      <c r="H138" t="n">
        <v>10.7</v>
      </c>
      <c r="I138" t="inlineStr"/>
      <c r="J138" t="inlineStr"/>
    </row>
    <row r="139">
      <c r="A139" s="1" t="inlineStr">
        <is>
          <t>光学光电子</t>
        </is>
      </c>
      <c r="B139" t="n">
        <v>-38.51</v>
      </c>
      <c r="C139" t="n">
        <v>1.420285714285714</v>
      </c>
      <c r="D139" t="n">
        <v>-27.315</v>
      </c>
      <c r="E139" t="n">
        <v>1.420285714285714</v>
      </c>
      <c r="F139" t="n">
        <v>-28.73528571428571</v>
      </c>
      <c r="G139" t="n">
        <v>83</v>
      </c>
      <c r="H139" t="n">
        <v>15.9</v>
      </c>
      <c r="I139" t="inlineStr"/>
      <c r="J139" t="inlineStr"/>
    </row>
    <row r="140">
      <c r="A140" s="1" t="inlineStr">
        <is>
          <t>自动化设备</t>
        </is>
      </c>
      <c r="B140" t="n">
        <v>-49.05</v>
      </c>
      <c r="C140" t="n">
        <v>-0.8100601503759398</v>
      </c>
      <c r="D140" t="n">
        <v>-15.808</v>
      </c>
      <c r="E140" t="n">
        <v>-0.8100601503759398</v>
      </c>
      <c r="F140" t="n">
        <v>-14.99793984962406</v>
      </c>
      <c r="G140" t="n">
        <v>84</v>
      </c>
      <c r="H140" t="n">
        <v>17.8</v>
      </c>
      <c r="I140" t="inlineStr"/>
      <c r="J140" t="inlineStr"/>
    </row>
    <row r="141">
      <c r="A141" s="1" t="inlineStr">
        <is>
          <t>元件</t>
        </is>
      </c>
      <c r="B141" t="n">
        <v>-49.42</v>
      </c>
      <c r="C141" t="n">
        <v>4.824195488721804</v>
      </c>
      <c r="D141" t="n">
        <v>-62.06099999999999</v>
      </c>
      <c r="E141" t="n">
        <v>4.824195488721804</v>
      </c>
      <c r="F141" t="n">
        <v>-66.88519548872179</v>
      </c>
      <c r="G141" t="n">
        <v>85</v>
      </c>
      <c r="H141" t="n">
        <v>17.8</v>
      </c>
      <c r="I141" t="inlineStr"/>
      <c r="J141" t="inlineStr"/>
    </row>
    <row r="142">
      <c r="A142" s="1" t="inlineStr">
        <is>
          <t>通用设备</t>
        </is>
      </c>
      <c r="B142" t="n">
        <v>-52.51</v>
      </c>
      <c r="C142" t="n">
        <v>-1.033443609022556</v>
      </c>
      <c r="D142" t="n">
        <v>-23.99600000000001</v>
      </c>
      <c r="E142" t="n">
        <v>-1.033443609022556</v>
      </c>
      <c r="F142" t="n">
        <v>-22.96255639097745</v>
      </c>
      <c r="G142" t="n">
        <v>86</v>
      </c>
      <c r="H142" t="n">
        <v>23.3</v>
      </c>
      <c r="I142" t="inlineStr"/>
      <c r="J142" t="inlineStr"/>
    </row>
    <row r="143">
      <c r="A143" s="1" t="inlineStr">
        <is>
          <t>小金属</t>
        </is>
      </c>
      <c r="B143" t="n">
        <v>-54.26</v>
      </c>
      <c r="C143" t="n">
        <v>1.907383458646617</v>
      </c>
      <c r="D143" t="n">
        <v>-16.714</v>
      </c>
      <c r="E143" t="n">
        <v>1.907383458646617</v>
      </c>
      <c r="F143" t="n">
        <v>-18.62138345864662</v>
      </c>
      <c r="G143" t="n">
        <v>87</v>
      </c>
      <c r="H143" t="n">
        <v>14.9</v>
      </c>
      <c r="I143" t="inlineStr"/>
      <c r="J143" t="inlineStr"/>
    </row>
    <row r="144">
      <c r="A144" s="1" t="inlineStr">
        <is>
          <t>汽车零部件</t>
        </is>
      </c>
      <c r="B144" t="n">
        <v>-56.31</v>
      </c>
      <c r="C144" t="n">
        <v>-2.547654135338346</v>
      </c>
      <c r="D144" t="n">
        <v>-13.219</v>
      </c>
      <c r="E144" t="n">
        <v>-2.547654135338346</v>
      </c>
      <c r="F144" t="n">
        <v>-10.67134586466165</v>
      </c>
      <c r="G144" t="n">
        <v>88</v>
      </c>
      <c r="H144" t="n">
        <v>1.1</v>
      </c>
      <c r="I144" t="inlineStr"/>
      <c r="J144" t="inlineStr"/>
    </row>
    <row r="145">
      <c r="A145" s="1" t="inlineStr">
        <is>
          <t>工业金属</t>
        </is>
      </c>
      <c r="B145" t="n">
        <v>-59.58</v>
      </c>
      <c r="C145" t="n">
        <v>1.252488721804511</v>
      </c>
      <c r="D145" t="n">
        <v>-18.648</v>
      </c>
      <c r="E145" t="n">
        <v>1.252488721804511</v>
      </c>
      <c r="F145" t="n">
        <v>-19.90048872180451</v>
      </c>
      <c r="G145" t="n">
        <v>89</v>
      </c>
      <c r="H145" t="n">
        <v>16.4</v>
      </c>
      <c r="I145" t="inlineStr"/>
      <c r="J145" t="inlineStr"/>
    </row>
    <row r="146">
      <c r="A146" s="1" t="inlineStr">
        <is>
          <t>IT服务</t>
        </is>
      </c>
      <c r="B146" t="n">
        <v>-67.62</v>
      </c>
      <c r="C146" t="n">
        <v>-1.233721804511278</v>
      </c>
      <c r="D146" t="n">
        <v>-22.499</v>
      </c>
      <c r="E146" t="n">
        <v>-1.233721804511278</v>
      </c>
      <c r="F146" t="n">
        <v>-21.26527819548872</v>
      </c>
      <c r="G146" t="n">
        <v>90</v>
      </c>
      <c r="H146" t="n">
        <v>21.1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2026-06-03 16:10:57.266761</t>
        </is>
      </c>
    </row>
    <row r="4">
      <c r="A4" t="inlineStr">
        <is>
          <t>数据天数: 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-431.07 亿元</t>
        </is>
      </c>
    </row>
    <row r="8">
      <c r="A8" t="inlineStr">
        <is>
          <t>总资金流趋势斜率(20日): -15.8571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家居用品 -1.65  0.060932  0.503068    31   0.5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通信服务   -62.29 -0.365060 -11.312940</t>
        </is>
      </c>
    </row>
    <row r="17">
      <c r="A17" t="inlineStr">
        <is>
          <t>煤炭开采加工 -11.48 -0.692353  -2.357647</t>
        </is>
      </c>
    </row>
    <row r="18">
      <c r="A18" t="inlineStr">
        <is>
          <t>游戏     -14.84 -0.346699  -1.970301</t>
        </is>
      </c>
    </row>
    <row r="19">
      <c r="A19" t="inlineStr">
        <is>
          <t>化学原料   -10.27 -0.526331  -1.665669</t>
        </is>
      </c>
    </row>
    <row r="20">
      <c r="A20" t="inlineStr">
        <is>
          <t>医疗服务    -8.87 -0.151835  -1.663165</t>
        </is>
      </c>
    </row>
    <row r="21">
      <c r="A21" t="inlineStr">
        <is>
          <t>燃气      -5.01 -0.118241  -1.181759</t>
        </is>
      </c>
    </row>
    <row r="22">
      <c r="A22" t="inlineStr">
        <is>
          <t>工程机械    -0.62 -0.495489  -1.010511</t>
        </is>
      </c>
    </row>
    <row r="23">
      <c r="A23" t="inlineStr">
        <is>
          <t>小金属     -0.15 -0.704865  -0.556135</t>
        </is>
      </c>
    </row>
    <row r="24">
      <c r="A24" t="inlineStr">
        <is>
          <t>非金属材料    0.60 -0.044699  -0.265301</t>
        </is>
      </c>
    </row>
    <row r="25">
      <c r="A25" t="inlineStr">
        <is>
          <t>造纸      -1.87 -0.052241  -0.233759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汽车零部件   24.4    85</t>
        </is>
      </c>
    </row>
    <row r="30">
      <c r="A30" t="inlineStr">
        <is>
          <t>电机      17.7    70</t>
        </is>
      </c>
    </row>
    <row r="31">
      <c r="A31" t="inlineStr">
        <is>
          <t>煤炭开采加工  17.5    72</t>
        </is>
      </c>
    </row>
    <row r="32">
      <c r="A32" t="inlineStr">
        <is>
          <t>通用设备    16.6    81</t>
        </is>
      </c>
    </row>
    <row r="33">
      <c r="A33" t="inlineStr">
        <is>
          <t>通信服务    16.3    89</t>
        </is>
      </c>
    </row>
    <row r="34">
      <c r="A34" t="inlineStr">
        <is>
          <t>文化传媒    16.2    86</t>
        </is>
      </c>
    </row>
    <row r="35">
      <c r="A35" t="inlineStr">
        <is>
          <t>白色家电    14.6    36</t>
        </is>
      </c>
    </row>
    <row r="36">
      <c r="A36" t="inlineStr">
        <is>
          <t>游戏      11.6    78</t>
        </is>
      </c>
    </row>
    <row r="37">
      <c r="A37" t="inlineStr">
        <is>
          <t>燃气      11.5    55</t>
        </is>
      </c>
    </row>
    <row r="38">
      <c r="A38" t="inlineStr">
        <is>
          <t>消费电子    11.1    87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-25.5     1</t>
        </is>
      </c>
    </row>
    <row r="43">
      <c r="A43" t="inlineStr">
        <is>
          <t>光学光电子 -21.1    14</t>
        </is>
      </c>
    </row>
    <row r="44">
      <c r="A44" t="inlineStr">
        <is>
          <t>通信设备  -18.4     9</t>
        </is>
      </c>
    </row>
    <row r="45">
      <c r="A45" t="inlineStr">
        <is>
          <t>港口航运  -16.0     6</t>
        </is>
      </c>
    </row>
    <row r="46">
      <c r="A46" t="inlineStr">
        <is>
          <t>电子化学品 -16.0     4</t>
        </is>
      </c>
    </row>
    <row r="47">
      <c r="A47" t="inlineStr">
        <is>
          <t>其他电子  -13.1    34</t>
        </is>
      </c>
    </row>
    <row r="48">
      <c r="A48" t="inlineStr">
        <is>
          <t>化学制品  -12.7     8</t>
        </is>
      </c>
    </row>
    <row r="49">
      <c r="A49" t="inlineStr">
        <is>
          <t>计算机设备 -12.3    35</t>
        </is>
      </c>
    </row>
    <row r="50">
      <c r="A50" t="inlineStr">
        <is>
          <t>元件    -12.1    63</t>
        </is>
      </c>
    </row>
    <row r="51">
      <c r="A51" t="inlineStr">
        <is>
          <t>电池    -10.4     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262.12</v>
      </c>
      <c r="C58" t="n">
        <v>7.140706766917293</v>
      </c>
      <c r="D58" t="n">
        <v>88.583</v>
      </c>
      <c r="E58" t="n">
        <v>7.140706766917293</v>
      </c>
      <c r="F58" t="n">
        <v>81.44229323308271</v>
      </c>
      <c r="G58" t="n">
        <v>1</v>
      </c>
      <c r="H58" t="n">
        <v>-25.5</v>
      </c>
      <c r="I58" t="inlineStr"/>
      <c r="J58" t="inlineStr"/>
    </row>
    <row r="59">
      <c r="A59" s="1" t="inlineStr">
        <is>
          <t>电池</t>
        </is>
      </c>
      <c r="B59" t="n">
        <v>53.97</v>
      </c>
      <c r="C59" t="n">
        <v>0.2313984962406024</v>
      </c>
      <c r="D59" t="n">
        <v>12.327</v>
      </c>
      <c r="E59" t="n">
        <v>0.2313984962406024</v>
      </c>
      <c r="F59" t="n">
        <v>12.0956015037594</v>
      </c>
      <c r="G59" t="n">
        <v>2</v>
      </c>
      <c r="H59" t="n">
        <v>-10.4</v>
      </c>
      <c r="I59" t="inlineStr"/>
      <c r="J59" t="inlineStr"/>
    </row>
    <row r="60">
      <c r="A60" s="1" t="inlineStr">
        <is>
          <t>光伏设备</t>
        </is>
      </c>
      <c r="B60" t="n">
        <v>37.14</v>
      </c>
      <c r="C60" t="n">
        <v>0.1911052631578948</v>
      </c>
      <c r="D60" t="n">
        <v>8.847</v>
      </c>
      <c r="E60" t="n">
        <v>0.1911052631578948</v>
      </c>
      <c r="F60" t="n">
        <v>8.655894736842106</v>
      </c>
      <c r="G60" t="n">
        <v>3</v>
      </c>
      <c r="H60" t="n">
        <v>-5.100000000000001</v>
      </c>
      <c r="I60" t="inlineStr"/>
      <c r="J60" t="inlineStr"/>
    </row>
    <row r="61">
      <c r="A61" s="1" t="inlineStr">
        <is>
          <t>电子化学品</t>
        </is>
      </c>
      <c r="B61" t="n">
        <v>13.09</v>
      </c>
      <c r="C61" t="n">
        <v>-0.1464812030075187</v>
      </c>
      <c r="D61" t="n">
        <v>7.528</v>
      </c>
      <c r="E61" t="n">
        <v>-0.1464812030075187</v>
      </c>
      <c r="F61" t="n">
        <v>7.674481203007519</v>
      </c>
      <c r="G61" t="n">
        <v>4</v>
      </c>
      <c r="H61" t="n">
        <v>-16</v>
      </c>
      <c r="I61" t="inlineStr"/>
      <c r="J61" t="inlineStr"/>
    </row>
    <row r="62">
      <c r="A62" s="1" t="inlineStr">
        <is>
          <t>专用设备</t>
        </is>
      </c>
      <c r="B62" t="n">
        <v>11.95</v>
      </c>
      <c r="C62" t="n">
        <v>0.9996390977443607</v>
      </c>
      <c r="D62" t="n">
        <v>4.39</v>
      </c>
      <c r="E62" t="n">
        <v>0.9996390977443607</v>
      </c>
      <c r="F62" t="n">
        <v>3.390360902255639</v>
      </c>
      <c r="G62" t="n">
        <v>5</v>
      </c>
      <c r="H62" t="n">
        <v>-3.1</v>
      </c>
      <c r="I62" t="inlineStr"/>
      <c r="J62" t="inlineStr"/>
    </row>
    <row r="63">
      <c r="A63" s="1" t="inlineStr">
        <is>
          <t>港口航运</t>
        </is>
      </c>
      <c r="B63" t="n">
        <v>9.65</v>
      </c>
      <c r="C63" t="n">
        <v>-0.3768120300751881</v>
      </c>
      <c r="D63" t="n">
        <v>7.594</v>
      </c>
      <c r="E63" t="n">
        <v>-0.3768120300751881</v>
      </c>
      <c r="F63" t="n">
        <v>7.970812030075188</v>
      </c>
      <c r="G63" t="n">
        <v>6</v>
      </c>
      <c r="H63" t="n">
        <v>-16</v>
      </c>
      <c r="I63" t="inlineStr"/>
      <c r="J63" t="inlineStr"/>
    </row>
    <row r="64">
      <c r="A64" s="1" t="inlineStr">
        <is>
          <t>能源金属</t>
        </is>
      </c>
      <c r="B64" t="n">
        <v>8.029999999999999</v>
      </c>
      <c r="C64" t="n">
        <v>-0.01300000000000009</v>
      </c>
      <c r="D64" t="n">
        <v>3.788</v>
      </c>
      <c r="E64" t="n">
        <v>-0.01300000000000009</v>
      </c>
      <c r="F64" t="n">
        <v>3.801</v>
      </c>
      <c r="G64" t="n">
        <v>7</v>
      </c>
      <c r="H64" t="n">
        <v>-8.800000000000001</v>
      </c>
      <c r="I64" t="inlineStr"/>
      <c r="J64" t="inlineStr"/>
    </row>
    <row r="65">
      <c r="A65" s="1" t="inlineStr">
        <is>
          <t>化学制品</t>
        </is>
      </c>
      <c r="B65" t="n">
        <v>6.92</v>
      </c>
      <c r="C65" t="n">
        <v>-0.09749624060150378</v>
      </c>
      <c r="D65" t="n">
        <v>7.893000000000001</v>
      </c>
      <c r="E65" t="n">
        <v>-0.09749624060150378</v>
      </c>
      <c r="F65" t="n">
        <v>7.990496240601504</v>
      </c>
      <c r="G65" t="n">
        <v>8</v>
      </c>
      <c r="H65" t="n">
        <v>-12.7</v>
      </c>
      <c r="I65" t="inlineStr"/>
      <c r="J65" t="inlineStr"/>
    </row>
    <row r="66">
      <c r="A66" s="1" t="inlineStr">
        <is>
          <t>通信设备</t>
        </is>
      </c>
      <c r="B66" t="n">
        <v>6.68</v>
      </c>
      <c r="C66" t="n">
        <v>0.3676466165413537</v>
      </c>
      <c r="D66" t="n">
        <v>33.35</v>
      </c>
      <c r="E66" t="n">
        <v>0.3676466165413537</v>
      </c>
      <c r="F66" t="n">
        <v>32.98235338345864</v>
      </c>
      <c r="G66" t="n">
        <v>9</v>
      </c>
      <c r="H66" t="n">
        <v>-18.4</v>
      </c>
      <c r="I66" t="inlineStr"/>
      <c r="J66" t="inlineStr"/>
    </row>
    <row r="67">
      <c r="A67" s="1" t="inlineStr">
        <is>
          <t>油气开采及服务</t>
        </is>
      </c>
      <c r="B67" t="n">
        <v>6.32</v>
      </c>
      <c r="C67" t="n">
        <v>-0.03208270676691724</v>
      </c>
      <c r="D67" t="n">
        <v>0.4900000000000002</v>
      </c>
      <c r="E67" t="n">
        <v>-0.03208270676691724</v>
      </c>
      <c r="F67" t="n">
        <v>0.5220827067669174</v>
      </c>
      <c r="G67" t="n">
        <v>10</v>
      </c>
      <c r="H67" t="n">
        <v>5</v>
      </c>
      <c r="I67" t="inlineStr"/>
      <c r="J67" t="inlineStr"/>
    </row>
    <row r="68">
      <c r="A68" s="1" t="inlineStr">
        <is>
          <t>塑料制品</t>
        </is>
      </c>
      <c r="B68" t="n">
        <v>4.73</v>
      </c>
      <c r="C68" t="n">
        <v>-0.1176766917293234</v>
      </c>
      <c r="D68" t="n">
        <v>3.118</v>
      </c>
      <c r="E68" t="n">
        <v>-0.1176766917293234</v>
      </c>
      <c r="F68" t="n">
        <v>3.235676691729324</v>
      </c>
      <c r="G68" t="n">
        <v>11</v>
      </c>
      <c r="H68" t="n">
        <v>-8.800000000000001</v>
      </c>
      <c r="I68" t="inlineStr"/>
      <c r="J68" t="inlineStr"/>
    </row>
    <row r="69">
      <c r="A69" s="1" t="inlineStr">
        <is>
          <t>自动化设备</t>
        </is>
      </c>
      <c r="B69" t="n">
        <v>3.73</v>
      </c>
      <c r="C69" t="n">
        <v>0.94606015037594</v>
      </c>
      <c r="D69" t="n">
        <v>-1.629</v>
      </c>
      <c r="E69" t="n">
        <v>0.94606015037594</v>
      </c>
      <c r="F69" t="n">
        <v>-2.57506015037594</v>
      </c>
      <c r="G69" t="n">
        <v>12</v>
      </c>
      <c r="H69" t="n">
        <v>2.2</v>
      </c>
      <c r="I69" t="inlineStr"/>
      <c r="J69" t="inlineStr"/>
    </row>
    <row r="70">
      <c r="A70" s="1" t="inlineStr">
        <is>
          <t>包装印刷</t>
        </is>
      </c>
      <c r="B70" t="n">
        <v>3.43</v>
      </c>
      <c r="C70" t="n">
        <v>-0.06013533834586466</v>
      </c>
      <c r="D70" t="n">
        <v>2.153</v>
      </c>
      <c r="E70" t="n">
        <v>-0.06013533834586466</v>
      </c>
      <c r="F70" t="n">
        <v>2.213135338345865</v>
      </c>
      <c r="G70" t="n">
        <v>13</v>
      </c>
      <c r="H70" t="n">
        <v>-5.5</v>
      </c>
      <c r="I70" t="inlineStr"/>
      <c r="J70" t="inlineStr"/>
    </row>
    <row r="71">
      <c r="A71" s="1" t="inlineStr">
        <is>
          <t>光学光电子</t>
        </is>
      </c>
      <c r="B71" t="n">
        <v>1.95</v>
      </c>
      <c r="C71" t="n">
        <v>0.7967443609022554</v>
      </c>
      <c r="D71" t="n">
        <v>15.299</v>
      </c>
      <c r="E71" t="n">
        <v>0.7967443609022554</v>
      </c>
      <c r="F71" t="n">
        <v>14.50225563909774</v>
      </c>
      <c r="G71" t="n">
        <v>14</v>
      </c>
      <c r="H71" t="n">
        <v>-21.1</v>
      </c>
      <c r="I71" t="inlineStr"/>
      <c r="J71" t="inlineStr"/>
    </row>
    <row r="72">
      <c r="A72" s="1" t="inlineStr">
        <is>
          <t>黑色家电</t>
        </is>
      </c>
      <c r="B72" t="n">
        <v>0.66</v>
      </c>
      <c r="C72" t="n">
        <v>0.04584210526315791</v>
      </c>
      <c r="D72" t="n">
        <v>1.675</v>
      </c>
      <c r="E72" t="n">
        <v>0.04584210526315791</v>
      </c>
      <c r="F72" t="n">
        <v>1.629157894736842</v>
      </c>
      <c r="G72" t="n">
        <v>15</v>
      </c>
      <c r="H72" t="n">
        <v>-5.7</v>
      </c>
      <c r="I72" t="inlineStr"/>
      <c r="J72" t="inlineStr"/>
    </row>
    <row r="73">
      <c r="A73" s="1" t="inlineStr">
        <is>
          <t>橡胶制品</t>
        </is>
      </c>
      <c r="B73" t="n">
        <v>0.65</v>
      </c>
      <c r="C73" t="n">
        <v>0.0867669172932331</v>
      </c>
      <c r="D73" t="n">
        <v>-0.109</v>
      </c>
      <c r="E73" t="n">
        <v>0.0867669172932331</v>
      </c>
      <c r="F73" t="n">
        <v>-0.1957669172932331</v>
      </c>
      <c r="G73" t="n">
        <v>16</v>
      </c>
      <c r="H73" t="n">
        <v>3.2</v>
      </c>
      <c r="I73" t="inlineStr"/>
      <c r="J73" t="inlineStr"/>
    </row>
    <row r="74">
      <c r="A74" s="1" t="inlineStr">
        <is>
          <t>非金属材料</t>
        </is>
      </c>
      <c r="B74" t="n">
        <v>0.6</v>
      </c>
      <c r="C74" t="n">
        <v>-0.04469924812030074</v>
      </c>
      <c r="D74" t="n">
        <v>-0.31</v>
      </c>
      <c r="E74" t="n">
        <v>-0.04469924812030074</v>
      </c>
      <c r="F74" t="n">
        <v>-0.2653007518796993</v>
      </c>
      <c r="G74" t="n">
        <v>17</v>
      </c>
      <c r="H74" t="n">
        <v>4.5</v>
      </c>
      <c r="I74" t="inlineStr"/>
      <c r="J74" t="inlineStr"/>
    </row>
    <row r="75">
      <c r="A75" s="1" t="inlineStr">
        <is>
          <t>美容护理</t>
        </is>
      </c>
      <c r="B75" t="n">
        <v>0.36</v>
      </c>
      <c r="C75" t="n">
        <v>0.01736842105263157</v>
      </c>
      <c r="D75" t="n">
        <v>0.7310000000000001</v>
      </c>
      <c r="E75" t="n">
        <v>0.01736842105263157</v>
      </c>
      <c r="F75" t="n">
        <v>0.7136315789473685</v>
      </c>
      <c r="G75" t="n">
        <v>18</v>
      </c>
      <c r="H75" t="n">
        <v>-1.1</v>
      </c>
      <c r="I75" t="inlineStr"/>
      <c r="J75" t="inlineStr"/>
    </row>
    <row r="76">
      <c r="A76" s="1" t="inlineStr">
        <is>
          <t>饮料制造</t>
        </is>
      </c>
      <c r="B76" t="n">
        <v>0.29</v>
      </c>
      <c r="C76" t="n">
        <v>0.000812030075187953</v>
      </c>
      <c r="D76" t="n">
        <v>0.9530000000000002</v>
      </c>
      <c r="E76" t="n">
        <v>0.000812030075187953</v>
      </c>
      <c r="F76" t="n">
        <v>0.9521879699248122</v>
      </c>
      <c r="G76" t="n">
        <v>19</v>
      </c>
      <c r="H76" t="n">
        <v>-2.1</v>
      </c>
      <c r="I76" t="inlineStr"/>
      <c r="J76" t="inlineStr"/>
    </row>
    <row r="77">
      <c r="A77" s="1" t="inlineStr">
        <is>
          <t>小金属</t>
        </is>
      </c>
      <c r="B77" t="n">
        <v>-0.15</v>
      </c>
      <c r="C77" t="n">
        <v>-0.7048646616541353</v>
      </c>
      <c r="D77" t="n">
        <v>-1.261</v>
      </c>
      <c r="E77" t="n">
        <v>-0.7048646616541353</v>
      </c>
      <c r="F77" t="n">
        <v>-0.5561353383458644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纺织制造</t>
        </is>
      </c>
      <c r="B78" t="n">
        <v>-0.21</v>
      </c>
      <c r="C78" t="n">
        <v>-0.02370676691729323</v>
      </c>
      <c r="D78" t="n">
        <v>0.328</v>
      </c>
      <c r="E78" t="n">
        <v>-0.02370676691729323</v>
      </c>
      <c r="F78" t="n">
        <v>0.3517067669172932</v>
      </c>
      <c r="G78" t="n">
        <v>21</v>
      </c>
      <c r="H78" t="n">
        <v>1.2</v>
      </c>
      <c r="I78" t="inlineStr"/>
      <c r="J78" t="inlineStr"/>
    </row>
    <row r="79">
      <c r="A79" s="1" t="inlineStr">
        <is>
          <t>化学纤维</t>
        </is>
      </c>
      <c r="B79" t="n">
        <v>-0.25</v>
      </c>
      <c r="C79" t="n">
        <v>-0.283421052631579</v>
      </c>
      <c r="D79" t="n">
        <v>0.06099999999999994</v>
      </c>
      <c r="E79" t="n">
        <v>-0.283421052631579</v>
      </c>
      <c r="F79" t="n">
        <v>0.3444210526315789</v>
      </c>
      <c r="G79" t="n">
        <v>22</v>
      </c>
      <c r="H79" t="n">
        <v>3.3</v>
      </c>
      <c r="I79" t="inlineStr"/>
      <c r="J79" t="inlineStr"/>
    </row>
    <row r="80">
      <c r="A80" s="1" t="inlineStr">
        <is>
          <t>房地产</t>
        </is>
      </c>
      <c r="B80" t="n">
        <v>-0.25</v>
      </c>
      <c r="C80" t="n">
        <v>-0.7918571428571426</v>
      </c>
      <c r="D80" t="n">
        <v>5.317</v>
      </c>
      <c r="E80" t="n">
        <v>-0.7918571428571426</v>
      </c>
      <c r="F80" t="n">
        <v>6.108857142857143</v>
      </c>
      <c r="G80" t="n">
        <v>22</v>
      </c>
      <c r="H80" t="n">
        <v>-9.700000000000001</v>
      </c>
      <c r="I80" t="inlineStr"/>
      <c r="J80" t="inlineStr"/>
    </row>
    <row r="81">
      <c r="A81" s="1" t="inlineStr">
        <is>
          <t>服装家纺</t>
        </is>
      </c>
      <c r="B81" t="n">
        <v>-0.45</v>
      </c>
      <c r="C81" t="n">
        <v>-0.1412706766917293</v>
      </c>
      <c r="D81" t="n">
        <v>0.397</v>
      </c>
      <c r="E81" t="n">
        <v>-0.1412706766917293</v>
      </c>
      <c r="F81" t="n">
        <v>0.5382706766917293</v>
      </c>
      <c r="G81" t="n">
        <v>24</v>
      </c>
      <c r="H81" t="n">
        <v>1.8</v>
      </c>
      <c r="I81" t="inlineStr"/>
      <c r="J81" t="inlineStr"/>
    </row>
    <row r="82">
      <c r="A82" s="1" t="inlineStr">
        <is>
          <t>厨卫电器</t>
        </is>
      </c>
      <c r="B82" t="n">
        <v>-0.5600000000000001</v>
      </c>
      <c r="C82" t="n">
        <v>-0.0471578947368421</v>
      </c>
      <c r="D82" t="n">
        <v>0.3069999999999999</v>
      </c>
      <c r="E82" t="n">
        <v>-0.0471578947368421</v>
      </c>
      <c r="F82" t="n">
        <v>0.3541578947368421</v>
      </c>
      <c r="G82" t="n">
        <v>25</v>
      </c>
      <c r="H82" t="n">
        <v>2.5</v>
      </c>
      <c r="I82" t="inlineStr"/>
      <c r="J82" t="inlineStr"/>
    </row>
    <row r="83">
      <c r="A83" s="1" t="inlineStr">
        <is>
          <t>工程机械</t>
        </is>
      </c>
      <c r="B83" t="n">
        <v>-0.62</v>
      </c>
      <c r="C83" t="n">
        <v>-0.4954887218045113</v>
      </c>
      <c r="D83" t="n">
        <v>-1.506</v>
      </c>
      <c r="E83" t="n">
        <v>-0.4954887218045113</v>
      </c>
      <c r="F83" t="n">
        <v>-1.010511278195489</v>
      </c>
      <c r="G83" t="n">
        <v>26</v>
      </c>
      <c r="H83" t="n">
        <v>9.600000000000001</v>
      </c>
      <c r="I83" t="inlineStr"/>
      <c r="J83" t="inlineStr"/>
    </row>
    <row r="84">
      <c r="A84" s="1" t="inlineStr">
        <is>
          <t>物流</t>
        </is>
      </c>
      <c r="B84" t="n">
        <v>-1.28</v>
      </c>
      <c r="C84" t="n">
        <v>-0.08270676691729323</v>
      </c>
      <c r="D84" t="n">
        <v>1.211</v>
      </c>
      <c r="E84" t="n">
        <v>-0.08270676691729323</v>
      </c>
      <c r="F84" t="n">
        <v>1.293706766917293</v>
      </c>
      <c r="G84" t="n">
        <v>27</v>
      </c>
      <c r="H84" t="n">
        <v>-2.7</v>
      </c>
      <c r="I84" t="inlineStr"/>
      <c r="J84" t="inlineStr"/>
    </row>
    <row r="85">
      <c r="A85" s="1" t="inlineStr">
        <is>
          <t>金属新材料</t>
        </is>
      </c>
      <c r="B85" t="n">
        <v>-1.42</v>
      </c>
      <c r="C85" t="n">
        <v>-0.2184887218045113</v>
      </c>
      <c r="D85" t="n">
        <v>-0.3349999999999999</v>
      </c>
      <c r="E85" t="n">
        <v>-0.2184887218045113</v>
      </c>
      <c r="F85" t="n">
        <v>-0.1165112781954886</v>
      </c>
      <c r="G85" t="n">
        <v>28</v>
      </c>
      <c r="H85" t="n">
        <v>4.4</v>
      </c>
      <c r="I85" t="inlineStr"/>
      <c r="J85" t="inlineStr"/>
    </row>
    <row r="86">
      <c r="A86" s="1" t="inlineStr">
        <is>
          <t>建筑材料</t>
        </is>
      </c>
      <c r="B86" t="n">
        <v>-1.44</v>
      </c>
      <c r="C86" t="n">
        <v>-1.603052631578948</v>
      </c>
      <c r="D86" t="n">
        <v>8.151000000000002</v>
      </c>
      <c r="E86" t="n">
        <v>-1.603052631578948</v>
      </c>
      <c r="F86" t="n">
        <v>9.754052631578949</v>
      </c>
      <c r="G86" t="n">
        <v>29</v>
      </c>
      <c r="H86" t="n">
        <v>-10</v>
      </c>
      <c r="I86" t="inlineStr"/>
      <c r="J86" t="inlineStr"/>
    </row>
    <row r="87">
      <c r="A87" s="1" t="inlineStr">
        <is>
          <t>小家电</t>
        </is>
      </c>
      <c r="B87" t="n">
        <v>-1.59</v>
      </c>
      <c r="C87" t="n">
        <v>0.169</v>
      </c>
      <c r="D87" t="n">
        <v>-1.791</v>
      </c>
      <c r="E87" t="n">
        <v>0.169</v>
      </c>
      <c r="F87" t="n">
        <v>-1.96</v>
      </c>
      <c r="G87" t="n">
        <v>30</v>
      </c>
      <c r="H87" t="n">
        <v>8.700000000000001</v>
      </c>
      <c r="I87" t="inlineStr"/>
      <c r="J87" t="inlineStr"/>
    </row>
    <row r="88">
      <c r="A88" s="1" t="inlineStr">
        <is>
          <t>家居用品</t>
        </is>
      </c>
      <c r="B88" t="n">
        <v>-1.65</v>
      </c>
      <c r="C88" t="n">
        <v>0.06093233082706766</v>
      </c>
      <c r="D88" t="n">
        <v>0.5639999999999999</v>
      </c>
      <c r="E88" t="n">
        <v>0.06093233082706766</v>
      </c>
      <c r="F88" t="n">
        <v>0.5030676691729323</v>
      </c>
      <c r="G88" t="n">
        <v>31</v>
      </c>
      <c r="H88" t="n">
        <v>0.5</v>
      </c>
      <c r="I88" t="inlineStr"/>
      <c r="J88" t="inlineStr"/>
    </row>
    <row r="89">
      <c r="A89" s="1" t="inlineStr">
        <is>
          <t>造纸</t>
        </is>
      </c>
      <c r="B89" t="n">
        <v>-1.87</v>
      </c>
      <c r="C89" t="n">
        <v>-0.0522406015037594</v>
      </c>
      <c r="D89" t="n">
        <v>-0.286</v>
      </c>
      <c r="E89" t="n">
        <v>-0.0522406015037594</v>
      </c>
      <c r="F89" t="n">
        <v>-0.2337593984962406</v>
      </c>
      <c r="G89" t="n">
        <v>32</v>
      </c>
      <c r="H89" t="n">
        <v>5.7</v>
      </c>
      <c r="I89" t="inlineStr"/>
      <c r="J89" t="inlineStr"/>
    </row>
    <row r="90">
      <c r="A90" s="1" t="inlineStr">
        <is>
          <t>医药商业</t>
        </is>
      </c>
      <c r="B90" t="n">
        <v>-2.04</v>
      </c>
      <c r="C90" t="n">
        <v>-0.1026315789473684</v>
      </c>
      <c r="D90" t="n">
        <v>0.7090000000000001</v>
      </c>
      <c r="E90" t="n">
        <v>-0.1026315789473684</v>
      </c>
      <c r="F90" t="n">
        <v>0.8116315789473685</v>
      </c>
      <c r="G90" t="n">
        <v>33</v>
      </c>
      <c r="H90" t="n">
        <v>-0.7000000000000001</v>
      </c>
      <c r="I90" t="inlineStr"/>
      <c r="J90" t="inlineStr"/>
    </row>
    <row r="91">
      <c r="A91" s="1" t="inlineStr">
        <is>
          <t>其他电子</t>
        </is>
      </c>
      <c r="B91" t="n">
        <v>-2.05</v>
      </c>
      <c r="C91" t="n">
        <v>0.179187969924812</v>
      </c>
      <c r="D91" t="n">
        <v>6.922000000000001</v>
      </c>
      <c r="E91" t="n">
        <v>0.179187969924812</v>
      </c>
      <c r="F91" t="n">
        <v>6.742812030075188</v>
      </c>
      <c r="G91" t="n">
        <v>34</v>
      </c>
      <c r="H91" t="n">
        <v>-13.1</v>
      </c>
      <c r="I91" t="inlineStr"/>
      <c r="J91" t="inlineStr"/>
    </row>
    <row r="92">
      <c r="A92" s="1" t="inlineStr">
        <is>
          <t>计算机设备</t>
        </is>
      </c>
      <c r="B92" t="n">
        <v>-2.06</v>
      </c>
      <c r="C92" t="n">
        <v>-2.037383458646616</v>
      </c>
      <c r="D92" t="n">
        <v>11.371</v>
      </c>
      <c r="E92" t="n">
        <v>-2.037383458646616</v>
      </c>
      <c r="F92" t="n">
        <v>13.40838345864662</v>
      </c>
      <c r="G92" t="n">
        <v>35</v>
      </c>
      <c r="H92" t="n">
        <v>-12.3</v>
      </c>
      <c r="I92" t="inlineStr"/>
      <c r="J92" t="inlineStr"/>
    </row>
    <row r="93">
      <c r="A93" s="1" t="inlineStr">
        <is>
          <t>白色家电</t>
        </is>
      </c>
      <c r="B93" t="n">
        <v>-2.32</v>
      </c>
      <c r="C93" t="n">
        <v>0.2684736842105264</v>
      </c>
      <c r="D93" t="n">
        <v>-10.383</v>
      </c>
      <c r="E93" t="n">
        <v>0.2684736842105264</v>
      </c>
      <c r="F93" t="n">
        <v>-10.65147368421053</v>
      </c>
      <c r="G93" t="n">
        <v>36</v>
      </c>
      <c r="H93" t="n">
        <v>14.6</v>
      </c>
      <c r="I93" t="inlineStr"/>
      <c r="J93" t="inlineStr"/>
    </row>
    <row r="94">
      <c r="A94" s="1" t="inlineStr">
        <is>
          <t>环保设备</t>
        </is>
      </c>
      <c r="B94" t="n">
        <v>-2.35</v>
      </c>
      <c r="C94" t="n">
        <v>-0.2344360902255639</v>
      </c>
      <c r="D94" t="n">
        <v>0.8940000000000001</v>
      </c>
      <c r="E94" t="n">
        <v>-0.2344360902255639</v>
      </c>
      <c r="F94" t="n">
        <v>1.128436090225564</v>
      </c>
      <c r="G94" t="n">
        <v>37</v>
      </c>
      <c r="H94" t="n">
        <v>-1.2</v>
      </c>
      <c r="I94" t="inlineStr"/>
      <c r="J94" t="inlineStr"/>
    </row>
    <row r="95">
      <c r="A95" s="1" t="inlineStr">
        <is>
          <t>保险</t>
        </is>
      </c>
      <c r="B95" t="n">
        <v>-2.36</v>
      </c>
      <c r="C95" t="n">
        <v>-0.6153759398496241</v>
      </c>
      <c r="D95" t="n">
        <v>5.050000000000001</v>
      </c>
      <c r="E95" t="n">
        <v>-0.6153759398496241</v>
      </c>
      <c r="F95" t="n">
        <v>5.665375939849625</v>
      </c>
      <c r="G95" t="n">
        <v>38</v>
      </c>
      <c r="H95" t="n">
        <v>-6.7</v>
      </c>
      <c r="I95" t="inlineStr"/>
      <c r="J95" t="inlineStr"/>
    </row>
    <row r="96">
      <c r="A96" s="1" t="inlineStr">
        <is>
          <t>贸易</t>
        </is>
      </c>
      <c r="B96" t="n">
        <v>-2.51</v>
      </c>
      <c r="C96" t="n">
        <v>-0.07229323308270678</v>
      </c>
      <c r="D96" t="n">
        <v>1.021</v>
      </c>
      <c r="E96" t="n">
        <v>-0.07229323308270678</v>
      </c>
      <c r="F96" t="n">
        <v>1.093293233082707</v>
      </c>
      <c r="G96" t="n">
        <v>39</v>
      </c>
      <c r="H96" t="n">
        <v>-1.3</v>
      </c>
      <c r="I96" t="inlineStr"/>
      <c r="J96" t="inlineStr"/>
    </row>
    <row r="97">
      <c r="A97" s="1" t="inlineStr">
        <is>
          <t>公路铁路运输</t>
        </is>
      </c>
      <c r="B97" t="n">
        <v>-2.72</v>
      </c>
      <c r="C97" t="n">
        <v>-0.1815714285714287</v>
      </c>
      <c r="D97" t="n">
        <v>-0.1890000000000001</v>
      </c>
      <c r="E97" t="n">
        <v>-0.1815714285714287</v>
      </c>
      <c r="F97" t="n">
        <v>-0.007428571428571396</v>
      </c>
      <c r="G97" t="n">
        <v>40</v>
      </c>
      <c r="H97" t="n">
        <v>4.7</v>
      </c>
      <c r="I97" t="inlineStr"/>
      <c r="J97" t="inlineStr"/>
    </row>
    <row r="98">
      <c r="A98" s="1" t="inlineStr">
        <is>
          <t>旅游及酒店</t>
        </is>
      </c>
      <c r="B98" t="n">
        <v>-2.89</v>
      </c>
      <c r="C98" t="n">
        <v>0.1727744360902256</v>
      </c>
      <c r="D98" t="n">
        <v>-0.108</v>
      </c>
      <c r="E98" t="n">
        <v>0.1727744360902256</v>
      </c>
      <c r="F98" t="n">
        <v>-0.2807744360902256</v>
      </c>
      <c r="G98" t="n">
        <v>41</v>
      </c>
      <c r="H98" t="n">
        <v>4.800000000000001</v>
      </c>
      <c r="I98" t="inlineStr"/>
      <c r="J98" t="inlineStr"/>
    </row>
    <row r="99">
      <c r="A99" s="1" t="inlineStr">
        <is>
          <t>石油加工贸易</t>
        </is>
      </c>
      <c r="B99" t="n">
        <v>-2.9</v>
      </c>
      <c r="C99" t="n">
        <v>0.234</v>
      </c>
      <c r="D99" t="n">
        <v>-0.911</v>
      </c>
      <c r="E99" t="n">
        <v>0.234</v>
      </c>
      <c r="F99" t="n">
        <v>-1.145</v>
      </c>
      <c r="G99" t="n">
        <v>42</v>
      </c>
      <c r="H99" t="n">
        <v>9.1</v>
      </c>
      <c r="I99" t="inlineStr"/>
      <c r="J99" t="inlineStr"/>
    </row>
    <row r="100">
      <c r="A100" s="1" t="inlineStr">
        <is>
          <t>农产品加工</t>
        </is>
      </c>
      <c r="B100" t="n">
        <v>-3.04</v>
      </c>
      <c r="C100" t="n">
        <v>-0.1203233082706767</v>
      </c>
      <c r="D100" t="n">
        <v>0.01200000000000006</v>
      </c>
      <c r="E100" t="n">
        <v>-0.1203233082706767</v>
      </c>
      <c r="F100" t="n">
        <v>0.1323233082706768</v>
      </c>
      <c r="G100" t="n">
        <v>43</v>
      </c>
      <c r="H100" t="n">
        <v>4</v>
      </c>
      <c r="I100" t="inlineStr"/>
      <c r="J100" t="inlineStr"/>
    </row>
    <row r="101">
      <c r="A101" s="1" t="inlineStr">
        <is>
          <t>教育</t>
        </is>
      </c>
      <c r="B101" t="n">
        <v>-3.08</v>
      </c>
      <c r="C101" t="n">
        <v>-0.1004736842105264</v>
      </c>
      <c r="D101" t="n">
        <v>0.1820000000000001</v>
      </c>
      <c r="E101" t="n">
        <v>-0.1004736842105264</v>
      </c>
      <c r="F101" t="n">
        <v>0.2824736842105264</v>
      </c>
      <c r="G101" t="n">
        <v>44</v>
      </c>
      <c r="H101" t="n">
        <v>3.2</v>
      </c>
      <c r="I101" t="inlineStr"/>
      <c r="J101" t="inlineStr"/>
    </row>
    <row r="102">
      <c r="A102" s="1" t="inlineStr">
        <is>
          <t>多元金融</t>
        </is>
      </c>
      <c r="B102" t="n">
        <v>-3.08</v>
      </c>
      <c r="C102" t="n">
        <v>-0.2020225563909775</v>
      </c>
      <c r="D102" t="n">
        <v>1.587</v>
      </c>
      <c r="E102" t="n">
        <v>-0.2020225563909775</v>
      </c>
      <c r="F102" t="n">
        <v>1.789022556390977</v>
      </c>
      <c r="G102" t="n">
        <v>44</v>
      </c>
      <c r="H102" t="n">
        <v>0.1</v>
      </c>
      <c r="I102" t="inlineStr"/>
      <c r="J102" t="inlineStr"/>
    </row>
    <row r="103">
      <c r="A103" s="1" t="inlineStr">
        <is>
          <t>种植业与林业</t>
        </is>
      </c>
      <c r="B103" t="n">
        <v>-3.44</v>
      </c>
      <c r="C103" t="n">
        <v>-0.324436090225564</v>
      </c>
      <c r="D103" t="n">
        <v>1.83</v>
      </c>
      <c r="E103" t="n">
        <v>-0.324436090225564</v>
      </c>
      <c r="F103" t="n">
        <v>2.154436090225564</v>
      </c>
      <c r="G103" t="n">
        <v>46</v>
      </c>
      <c r="H103" t="n">
        <v>-1.4</v>
      </c>
      <c r="I103" t="inlineStr"/>
      <c r="J103" t="inlineStr"/>
    </row>
    <row r="104">
      <c r="A104" s="1" t="inlineStr">
        <is>
          <t>中药</t>
        </is>
      </c>
      <c r="B104" t="n">
        <v>-3.51</v>
      </c>
      <c r="C104" t="n">
        <v>-0.1913834586466165</v>
      </c>
      <c r="D104" t="n">
        <v>1.696</v>
      </c>
      <c r="E104" t="n">
        <v>-0.1913834586466165</v>
      </c>
      <c r="F104" t="n">
        <v>1.887383458646617</v>
      </c>
      <c r="G104" t="n">
        <v>47</v>
      </c>
      <c r="H104" t="n">
        <v>-1.9</v>
      </c>
      <c r="I104" t="inlineStr"/>
      <c r="J104" t="inlineStr"/>
    </row>
    <row r="105">
      <c r="A105" s="1" t="inlineStr">
        <is>
          <t>汽车服务及其他</t>
        </is>
      </c>
      <c r="B105" t="n">
        <v>-3.56</v>
      </c>
      <c r="C105" t="n">
        <v>0.08118796992481202</v>
      </c>
      <c r="D105" t="n">
        <v>-0.8390000000000001</v>
      </c>
      <c r="E105" t="n">
        <v>0.08118796992481202</v>
      </c>
      <c r="F105" t="n">
        <v>-0.9201879699248121</v>
      </c>
      <c r="G105" t="n">
        <v>48</v>
      </c>
      <c r="H105" t="n">
        <v>9</v>
      </c>
      <c r="I105" t="inlineStr"/>
      <c r="J105" t="inlineStr"/>
    </row>
    <row r="106">
      <c r="A106" s="1" t="inlineStr">
        <is>
          <t>其他社会服务</t>
        </is>
      </c>
      <c r="B106" t="n">
        <v>-3.63</v>
      </c>
      <c r="C106" t="n">
        <v>0.01326315789473684</v>
      </c>
      <c r="D106" t="n">
        <v>-0.9049999999999999</v>
      </c>
      <c r="E106" t="n">
        <v>0.01326315789473684</v>
      </c>
      <c r="F106" t="n">
        <v>-0.9182631578947368</v>
      </c>
      <c r="G106" t="n">
        <v>49</v>
      </c>
      <c r="H106" t="n">
        <v>9.800000000000001</v>
      </c>
      <c r="I106" t="inlineStr"/>
      <c r="J106" t="inlineStr"/>
    </row>
    <row r="107">
      <c r="A107" s="1" t="inlineStr">
        <is>
          <t>机场航运</t>
        </is>
      </c>
      <c r="B107" t="n">
        <v>-3.72</v>
      </c>
      <c r="C107" t="n">
        <v>-0.2505639097744361</v>
      </c>
      <c r="D107" t="n">
        <v>1.908</v>
      </c>
      <c r="E107" t="n">
        <v>-0.2505639097744361</v>
      </c>
      <c r="F107" t="n">
        <v>2.158563909774436</v>
      </c>
      <c r="G107" t="n">
        <v>50</v>
      </c>
      <c r="H107" t="n">
        <v>-2.5</v>
      </c>
      <c r="I107" t="inlineStr"/>
      <c r="J107" t="inlineStr"/>
    </row>
    <row r="108">
      <c r="A108" s="1" t="inlineStr">
        <is>
          <t>互联网电商</t>
        </is>
      </c>
      <c r="B108" t="n">
        <v>-3.79</v>
      </c>
      <c r="C108" t="n">
        <v>-0.1501428571428572</v>
      </c>
      <c r="D108" t="n">
        <v>0.2720000000000001</v>
      </c>
      <c r="E108" t="n">
        <v>-0.1501428571428572</v>
      </c>
      <c r="F108" t="n">
        <v>0.4221428571428573</v>
      </c>
      <c r="G108" t="n">
        <v>51</v>
      </c>
      <c r="H108" t="n">
        <v>3.2</v>
      </c>
      <c r="I108" t="inlineStr"/>
      <c r="J108" t="inlineStr"/>
    </row>
    <row r="109">
      <c r="A109" s="1" t="inlineStr">
        <is>
          <t>食品加工制造</t>
        </is>
      </c>
      <c r="B109" t="n">
        <v>-4.22</v>
      </c>
      <c r="C109" t="n">
        <v>-0.04999248120300748</v>
      </c>
      <c r="D109" t="n">
        <v>1.334</v>
      </c>
      <c r="E109" t="n">
        <v>-0.04999248120300748</v>
      </c>
      <c r="F109" t="n">
        <v>1.383992481203008</v>
      </c>
      <c r="G109" t="n">
        <v>52</v>
      </c>
      <c r="H109" t="n">
        <v>-1.2</v>
      </c>
      <c r="I109" t="inlineStr"/>
      <c r="J109" t="inlineStr"/>
    </row>
    <row r="110">
      <c r="A110" s="1" t="inlineStr">
        <is>
          <t>轨交设备</t>
        </is>
      </c>
      <c r="B110" t="n">
        <v>-4.76</v>
      </c>
      <c r="C110" t="n">
        <v>-0.2191278195488722</v>
      </c>
      <c r="D110" t="n">
        <v>0.391</v>
      </c>
      <c r="E110" t="n">
        <v>-0.2191278195488722</v>
      </c>
      <c r="F110" t="n">
        <v>0.6101278195488722</v>
      </c>
      <c r="G110" t="n">
        <v>53</v>
      </c>
      <c r="H110" t="n">
        <v>3.1</v>
      </c>
      <c r="I110" t="inlineStr"/>
      <c r="J110" t="inlineStr"/>
    </row>
    <row r="111">
      <c r="A111" s="1" t="inlineStr">
        <is>
          <t>生物制品</t>
        </is>
      </c>
      <c r="B111" t="n">
        <v>-4.9</v>
      </c>
      <c r="C111" t="n">
        <v>-0.2632631578947369</v>
      </c>
      <c r="D111" t="n">
        <v>2.005</v>
      </c>
      <c r="E111" t="n">
        <v>-0.2632631578947369</v>
      </c>
      <c r="F111" t="n">
        <v>2.268263157894737</v>
      </c>
      <c r="G111" t="n">
        <v>54</v>
      </c>
      <c r="H111" t="n">
        <v>-2.5</v>
      </c>
      <c r="I111" t="inlineStr"/>
      <c r="J111" t="inlineStr"/>
    </row>
    <row r="112">
      <c r="A112" s="1" t="inlineStr">
        <is>
          <t>燃气</t>
        </is>
      </c>
      <c r="B112" t="n">
        <v>-5.01</v>
      </c>
      <c r="C112" t="n">
        <v>-0.1182406015037594</v>
      </c>
      <c r="D112" t="n">
        <v>-1.3</v>
      </c>
      <c r="E112" t="n">
        <v>-0.1182406015037594</v>
      </c>
      <c r="F112" t="n">
        <v>-1.181759398496241</v>
      </c>
      <c r="G112" t="n">
        <v>55</v>
      </c>
      <c r="H112" t="n">
        <v>11.5</v>
      </c>
      <c r="I112" t="inlineStr"/>
      <c r="J112" t="inlineStr"/>
    </row>
    <row r="113">
      <c r="A113" s="1" t="inlineStr">
        <is>
          <t>养殖业</t>
        </is>
      </c>
      <c r="B113" t="n">
        <v>-5.08</v>
      </c>
      <c r="C113" t="n">
        <v>-0.5302631578947369</v>
      </c>
      <c r="D113" t="n">
        <v>0.162</v>
      </c>
      <c r="E113" t="n">
        <v>-0.5302631578947369</v>
      </c>
      <c r="F113" t="n">
        <v>0.6922631578947369</v>
      </c>
      <c r="G113" t="n">
        <v>56</v>
      </c>
      <c r="H113" t="n">
        <v>4.7</v>
      </c>
      <c r="I113" t="inlineStr"/>
      <c r="J113" t="inlineStr"/>
    </row>
    <row r="114">
      <c r="A114" s="1" t="inlineStr">
        <is>
          <t>农化制品</t>
        </is>
      </c>
      <c r="B114" t="n">
        <v>-5.38</v>
      </c>
      <c r="C114" t="n">
        <v>-0.732609022556391</v>
      </c>
      <c r="D114" t="n">
        <v>0.3179999999999998</v>
      </c>
      <c r="E114" t="n">
        <v>-0.732609022556391</v>
      </c>
      <c r="F114" t="n">
        <v>1.050609022556391</v>
      </c>
      <c r="G114" t="n">
        <v>57</v>
      </c>
      <c r="H114" t="n">
        <v>3.9</v>
      </c>
      <c r="I114" t="inlineStr"/>
      <c r="J114" t="inlineStr"/>
    </row>
    <row r="115">
      <c r="A115" s="1" t="inlineStr">
        <is>
          <t>综合</t>
        </is>
      </c>
      <c r="B115" t="n">
        <v>-5.52</v>
      </c>
      <c r="C115" t="n">
        <v>-0.7221578947368422</v>
      </c>
      <c r="D115" t="n">
        <v>4.398000000000001</v>
      </c>
      <c r="E115" t="n">
        <v>-0.7221578947368422</v>
      </c>
      <c r="F115" t="n">
        <v>5.120157894736843</v>
      </c>
      <c r="G115" t="n">
        <v>58</v>
      </c>
      <c r="H115" t="n">
        <v>-5.5</v>
      </c>
      <c r="I115" t="inlineStr"/>
      <c r="J115" t="inlineStr"/>
    </row>
    <row r="116">
      <c r="A116" s="1" t="inlineStr">
        <is>
          <t>影视院线</t>
        </is>
      </c>
      <c r="B116" t="n">
        <v>-5.68</v>
      </c>
      <c r="C116" t="n">
        <v>0.1593984962406015</v>
      </c>
      <c r="D116" t="n">
        <v>-0.025</v>
      </c>
      <c r="E116" t="n">
        <v>0.1593984962406015</v>
      </c>
      <c r="F116" t="n">
        <v>-0.1843984962406015</v>
      </c>
      <c r="G116" t="n">
        <v>59</v>
      </c>
      <c r="H116" t="n">
        <v>4</v>
      </c>
      <c r="I116" t="inlineStr"/>
      <c r="J116" t="inlineStr"/>
    </row>
    <row r="117">
      <c r="A117" s="1" t="inlineStr">
        <is>
          <t>白酒</t>
        </is>
      </c>
      <c r="B117" t="n">
        <v>-6.17</v>
      </c>
      <c r="C117" t="n">
        <v>-0.3531127819548873</v>
      </c>
      <c r="D117" t="n">
        <v>8.036</v>
      </c>
      <c r="E117" t="n">
        <v>-0.3531127819548873</v>
      </c>
      <c r="F117" t="n">
        <v>8.389112781954887</v>
      </c>
      <c r="G117" t="n">
        <v>60</v>
      </c>
      <c r="H117" t="n">
        <v>-6.5</v>
      </c>
      <c r="I117" t="inlineStr"/>
      <c r="J117" t="inlineStr"/>
    </row>
    <row r="118">
      <c r="A118" s="1" t="inlineStr">
        <is>
          <t>风电设备</t>
        </is>
      </c>
      <c r="B118" t="n">
        <v>-6.38</v>
      </c>
      <c r="C118" t="n">
        <v>-0.03649624060150378</v>
      </c>
      <c r="D118" t="n">
        <v>1.05</v>
      </c>
      <c r="E118" t="n">
        <v>-0.03649624060150378</v>
      </c>
      <c r="F118" t="n">
        <v>1.086496240601504</v>
      </c>
      <c r="G118" t="n">
        <v>61</v>
      </c>
      <c r="H118" t="n">
        <v>2.5</v>
      </c>
      <c r="I118" t="inlineStr"/>
      <c r="J118" t="inlineStr"/>
    </row>
    <row r="119">
      <c r="A119" s="1" t="inlineStr">
        <is>
          <t>环境治理</t>
        </is>
      </c>
      <c r="B119" t="n">
        <v>-7.33</v>
      </c>
      <c r="C119" t="n">
        <v>-0.4043759398496242</v>
      </c>
      <c r="D119" t="n">
        <v>2.032</v>
      </c>
      <c r="E119" t="n">
        <v>-0.4043759398496242</v>
      </c>
      <c r="F119" t="n">
        <v>2.436375939849624</v>
      </c>
      <c r="G119" t="n">
        <v>62</v>
      </c>
      <c r="H119" t="n">
        <v>0.1</v>
      </c>
      <c r="I119" t="inlineStr"/>
      <c r="J119" t="inlineStr"/>
    </row>
    <row r="120">
      <c r="A120" s="1" t="inlineStr">
        <is>
          <t>元件</t>
        </is>
      </c>
      <c r="B120" t="n">
        <v>-7.62</v>
      </c>
      <c r="C120" t="n">
        <v>-1.475661654135338</v>
      </c>
      <c r="D120" t="n">
        <v>19.38</v>
      </c>
      <c r="E120" t="n">
        <v>-1.475661654135338</v>
      </c>
      <c r="F120" t="n">
        <v>20.85566165413534</v>
      </c>
      <c r="G120" t="n">
        <v>63</v>
      </c>
      <c r="H120" t="n">
        <v>-12.1</v>
      </c>
      <c r="I120" t="inlineStr"/>
      <c r="J120" t="inlineStr"/>
    </row>
    <row r="121">
      <c r="A121" s="1" t="inlineStr">
        <is>
          <t>钢铁</t>
        </is>
      </c>
      <c r="B121" t="n">
        <v>-7.71</v>
      </c>
      <c r="C121" t="n">
        <v>-0.8755714285714287</v>
      </c>
      <c r="D121" t="n">
        <v>2.921999999999999</v>
      </c>
      <c r="E121" t="n">
        <v>-0.8755714285714287</v>
      </c>
      <c r="F121" t="n">
        <v>3.797571428571428</v>
      </c>
      <c r="G121" t="n">
        <v>64</v>
      </c>
      <c r="H121" t="n">
        <v>0.8</v>
      </c>
      <c r="I121" t="inlineStr"/>
      <c r="J121" t="inlineStr"/>
    </row>
    <row r="122">
      <c r="A122" s="1" t="inlineStr">
        <is>
          <t>零售</t>
        </is>
      </c>
      <c r="B122" t="n">
        <v>-8.43</v>
      </c>
      <c r="C122" t="n">
        <v>0.02354135338345867</v>
      </c>
      <c r="D122" t="n">
        <v>2.052</v>
      </c>
      <c r="E122" t="n">
        <v>0.02354135338345867</v>
      </c>
      <c r="F122" t="n">
        <v>2.028458646616542</v>
      </c>
      <c r="G122" t="n">
        <v>65</v>
      </c>
      <c r="H122" t="n">
        <v>-2.8</v>
      </c>
      <c r="I122" t="inlineStr"/>
      <c r="J122" t="inlineStr"/>
    </row>
    <row r="123">
      <c r="A123" s="1" t="inlineStr">
        <is>
          <t>医疗服务</t>
        </is>
      </c>
      <c r="B123" t="n">
        <v>-8.869999999999999</v>
      </c>
      <c r="C123" t="n">
        <v>-0.1518345864661654</v>
      </c>
      <c r="D123" t="n">
        <v>-1.815</v>
      </c>
      <c r="E123" t="n">
        <v>-0.1518345864661654</v>
      </c>
      <c r="F123" t="n">
        <v>-1.663165413533835</v>
      </c>
      <c r="G123" t="n">
        <v>66</v>
      </c>
      <c r="H123" t="n">
        <v>9.700000000000003</v>
      </c>
      <c r="I123" t="inlineStr"/>
      <c r="J123" t="inlineStr"/>
    </row>
    <row r="124">
      <c r="A124" s="1" t="inlineStr">
        <is>
          <t>军工电子</t>
        </is>
      </c>
      <c r="B124" t="n">
        <v>-9.1</v>
      </c>
      <c r="C124" t="n">
        <v>0.02875939849624067</v>
      </c>
      <c r="D124" t="n">
        <v>7.625</v>
      </c>
      <c r="E124" t="n">
        <v>0.02875939849624067</v>
      </c>
      <c r="F124" t="n">
        <v>7.59624060150376</v>
      </c>
      <c r="G124" t="n">
        <v>67</v>
      </c>
      <c r="H124" t="n">
        <v>-7.9</v>
      </c>
      <c r="I124" t="inlineStr"/>
      <c r="J124" t="inlineStr"/>
    </row>
    <row r="125">
      <c r="A125" s="1" t="inlineStr">
        <is>
          <t>医疗器械</t>
        </is>
      </c>
      <c r="B125" t="n">
        <v>-9.199999999999999</v>
      </c>
      <c r="C125" t="n">
        <v>-0.4277593984962406</v>
      </c>
      <c r="D125" t="n">
        <v>1.162</v>
      </c>
      <c r="E125" t="n">
        <v>-0.4277593984962406</v>
      </c>
      <c r="F125" t="n">
        <v>1.58975939849624</v>
      </c>
      <c r="G125" t="n">
        <v>68</v>
      </c>
      <c r="H125" t="n">
        <v>-0.1</v>
      </c>
      <c r="I125" t="inlineStr"/>
      <c r="J125" t="inlineStr"/>
    </row>
    <row r="126">
      <c r="A126" s="1" t="inlineStr">
        <is>
          <t>化学原料</t>
        </is>
      </c>
      <c r="B126" t="n">
        <v>-10.27</v>
      </c>
      <c r="C126" t="n">
        <v>-0.5263308270676691</v>
      </c>
      <c r="D126" t="n">
        <v>-2.192</v>
      </c>
      <c r="E126" t="n">
        <v>-0.5263308270676691</v>
      </c>
      <c r="F126" t="n">
        <v>-1.665669172932331</v>
      </c>
      <c r="G126" t="n">
        <v>69</v>
      </c>
      <c r="H126" t="n">
        <v>10</v>
      </c>
      <c r="I126" t="inlineStr"/>
      <c r="J126" t="inlineStr"/>
    </row>
    <row r="127">
      <c r="A127" s="1" t="inlineStr">
        <is>
          <t>电机</t>
        </is>
      </c>
      <c r="B127" t="n">
        <v>-10.58</v>
      </c>
      <c r="C127" t="n">
        <v>0.159203007518797</v>
      </c>
      <c r="D127" t="n">
        <v>-5.789000000000001</v>
      </c>
      <c r="E127" t="n">
        <v>0.159203007518797</v>
      </c>
      <c r="F127" t="n">
        <v>-5.948203007518797</v>
      </c>
      <c r="G127" t="n">
        <v>70</v>
      </c>
      <c r="H127" t="n">
        <v>17.7</v>
      </c>
      <c r="I127" t="inlineStr"/>
      <c r="J127" t="inlineStr"/>
    </row>
    <row r="128">
      <c r="A128" s="1" t="inlineStr">
        <is>
          <t>工业金属</t>
        </is>
      </c>
      <c r="B128" t="n">
        <v>-10.62</v>
      </c>
      <c r="C128" t="n">
        <v>-1.715375939849624</v>
      </c>
      <c r="D128" t="n">
        <v>17.482</v>
      </c>
      <c r="E128" t="n">
        <v>-1.715375939849624</v>
      </c>
      <c r="F128" t="n">
        <v>19.19737593984962</v>
      </c>
      <c r="G128" t="n">
        <v>71</v>
      </c>
      <c r="H128" t="n">
        <v>-4.2</v>
      </c>
      <c r="I128" t="inlineStr"/>
      <c r="J128" t="inlineStr"/>
    </row>
    <row r="129">
      <c r="A129" s="1" t="inlineStr">
        <is>
          <t>煤炭开采加工</t>
        </is>
      </c>
      <c r="B129" t="n">
        <v>-11.48</v>
      </c>
      <c r="C129" t="n">
        <v>-0.6923533834586467</v>
      </c>
      <c r="D129" t="n">
        <v>-3.050000000000001</v>
      </c>
      <c r="E129" t="n">
        <v>-0.6923533834586467</v>
      </c>
      <c r="F129" t="n">
        <v>-2.357646616541354</v>
      </c>
      <c r="G129" t="n">
        <v>72</v>
      </c>
      <c r="H129" t="n">
        <v>17.5</v>
      </c>
      <c r="I129" t="inlineStr"/>
      <c r="J129" t="inlineStr"/>
    </row>
    <row r="130">
      <c r="A130" s="1" t="inlineStr">
        <is>
          <t>贵金属</t>
        </is>
      </c>
      <c r="B130" t="n">
        <v>-11.6</v>
      </c>
      <c r="C130" t="n">
        <v>-1.735609022556391</v>
      </c>
      <c r="D130" t="n">
        <v>12.414</v>
      </c>
      <c r="E130" t="n">
        <v>-1.735609022556391</v>
      </c>
      <c r="F130" t="n">
        <v>14.14960902255639</v>
      </c>
      <c r="G130" t="n">
        <v>73</v>
      </c>
      <c r="H130" t="n">
        <v>-2</v>
      </c>
      <c r="I130" t="inlineStr"/>
      <c r="J130" t="inlineStr"/>
    </row>
    <row r="131">
      <c r="A131" s="1" t="inlineStr">
        <is>
          <t>其他电源设备</t>
        </is>
      </c>
      <c r="B131" t="n">
        <v>-12.88</v>
      </c>
      <c r="C131" t="n">
        <v>0.2714436090225564</v>
      </c>
      <c r="D131" t="n">
        <v>-2.019000000000001</v>
      </c>
      <c r="E131" t="n">
        <v>0.2714436090225564</v>
      </c>
      <c r="F131" t="n">
        <v>-2.290443609022557</v>
      </c>
      <c r="G131" t="n">
        <v>74</v>
      </c>
      <c r="H131" t="n">
        <v>10.7</v>
      </c>
      <c r="I131" t="inlineStr"/>
      <c r="J131" t="inlineStr"/>
    </row>
    <row r="132">
      <c r="A132" s="1" t="inlineStr">
        <is>
          <t>军工装备</t>
        </is>
      </c>
      <c r="B132" t="n">
        <v>-13.59</v>
      </c>
      <c r="C132" t="n">
        <v>-2.423789473684211</v>
      </c>
      <c r="D132" t="n">
        <v>9.591999999999999</v>
      </c>
      <c r="E132" t="n">
        <v>-2.423789473684211</v>
      </c>
      <c r="F132" t="n">
        <v>12.01578947368421</v>
      </c>
      <c r="G132" t="n">
        <v>75</v>
      </c>
      <c r="H132" t="n">
        <v>-0.8</v>
      </c>
      <c r="I132" t="inlineStr"/>
      <c r="J132" t="inlineStr"/>
    </row>
    <row r="133">
      <c r="A133" s="1" t="inlineStr">
        <is>
          <t>证券</t>
        </is>
      </c>
      <c r="B133" t="n">
        <v>-13.86</v>
      </c>
      <c r="C133" t="n">
        <v>-1.972984962406015</v>
      </c>
      <c r="D133" t="n">
        <v>13.343</v>
      </c>
      <c r="E133" t="n">
        <v>-1.972984962406015</v>
      </c>
      <c r="F133" t="n">
        <v>15.31598496240602</v>
      </c>
      <c r="G133" t="n">
        <v>76</v>
      </c>
      <c r="H133" t="n">
        <v>-8.1</v>
      </c>
      <c r="I133" t="inlineStr"/>
      <c r="J133" t="inlineStr"/>
    </row>
    <row r="134">
      <c r="A134" s="1" t="inlineStr">
        <is>
          <t>化学制药</t>
        </is>
      </c>
      <c r="B134" t="n">
        <v>-14.25</v>
      </c>
      <c r="C134" t="n">
        <v>-0.1263458646616541</v>
      </c>
      <c r="D134" t="n">
        <v>1.568000000000001</v>
      </c>
      <c r="E134" t="n">
        <v>-0.1263458646616541</v>
      </c>
      <c r="F134" t="n">
        <v>1.694345864661655</v>
      </c>
      <c r="G134" t="n">
        <v>77</v>
      </c>
      <c r="H134" t="n">
        <v>3.1</v>
      </c>
      <c r="I134" t="inlineStr"/>
      <c r="J134" t="inlineStr"/>
    </row>
    <row r="135">
      <c r="A135" s="1" t="inlineStr">
        <is>
          <t>游戏</t>
        </is>
      </c>
      <c r="B135" t="n">
        <v>-14.84</v>
      </c>
      <c r="C135" t="n">
        <v>-0.3466992481203009</v>
      </c>
      <c r="D135" t="n">
        <v>-2.317</v>
      </c>
      <c r="E135" t="n">
        <v>-0.3466992481203009</v>
      </c>
      <c r="F135" t="n">
        <v>-1.970300751879699</v>
      </c>
      <c r="G135" t="n">
        <v>78</v>
      </c>
      <c r="H135" t="n">
        <v>11.6</v>
      </c>
      <c r="I135" t="inlineStr"/>
      <c r="J135" t="inlineStr"/>
    </row>
    <row r="136">
      <c r="A136" s="1" t="inlineStr">
        <is>
          <t>汽车整车</t>
        </is>
      </c>
      <c r="B136" t="n">
        <v>-18.11</v>
      </c>
      <c r="C136" t="n">
        <v>-0.6204135338345864</v>
      </c>
      <c r="D136" t="n">
        <v>2.44</v>
      </c>
      <c r="E136" t="n">
        <v>-0.6204135338345864</v>
      </c>
      <c r="F136" t="n">
        <v>3.060413533834586</v>
      </c>
      <c r="G136" t="n">
        <v>79</v>
      </c>
      <c r="H136" t="n">
        <v>0</v>
      </c>
      <c r="I136" t="inlineStr"/>
      <c r="J136" t="inlineStr"/>
    </row>
    <row r="137">
      <c r="A137" s="1" t="inlineStr">
        <is>
          <t>建筑装饰</t>
        </is>
      </c>
      <c r="B137" t="n">
        <v>-20.86</v>
      </c>
      <c r="C137" t="n">
        <v>-0.9494511278195489</v>
      </c>
      <c r="D137" t="n">
        <v>2.029</v>
      </c>
      <c r="E137" t="n">
        <v>-0.9494511278195489</v>
      </c>
      <c r="F137" t="n">
        <v>2.978451127819549</v>
      </c>
      <c r="G137" t="n">
        <v>80</v>
      </c>
      <c r="H137" t="n">
        <v>-0.3</v>
      </c>
      <c r="I137" t="inlineStr"/>
      <c r="J137" t="inlineStr"/>
    </row>
    <row r="138">
      <c r="A138" s="1" t="inlineStr">
        <is>
          <t>通用设备</t>
        </is>
      </c>
      <c r="B138" t="n">
        <v>-20.93</v>
      </c>
      <c r="C138" t="n">
        <v>0.619233082706767</v>
      </c>
      <c r="D138" t="n">
        <v>-10.63</v>
      </c>
      <c r="E138" t="n">
        <v>0.619233082706767</v>
      </c>
      <c r="F138" t="n">
        <v>-11.24923308270677</v>
      </c>
      <c r="G138" t="n">
        <v>81</v>
      </c>
      <c r="H138" t="n">
        <v>16.6</v>
      </c>
      <c r="I138" t="inlineStr"/>
      <c r="J138" t="inlineStr"/>
    </row>
    <row r="139">
      <c r="A139" s="1" t="inlineStr">
        <is>
          <t>银行</t>
        </is>
      </c>
      <c r="B139" t="n">
        <v>-33.43</v>
      </c>
      <c r="C139" t="n">
        <v>-0.1915187969924813</v>
      </c>
      <c r="D139" t="n">
        <v>-0.4180000000000004</v>
      </c>
      <c r="E139" t="n">
        <v>-0.1915187969924813</v>
      </c>
      <c r="F139" t="n">
        <v>-0.2264812030075191</v>
      </c>
      <c r="G139" t="n">
        <v>82</v>
      </c>
      <c r="H139" t="n">
        <v>-2.3</v>
      </c>
      <c r="I139" t="inlineStr"/>
      <c r="J139" t="inlineStr"/>
    </row>
    <row r="140">
      <c r="A140" s="1" t="inlineStr">
        <is>
          <t>软件开发</t>
        </is>
      </c>
      <c r="B140" t="n">
        <v>-34.01</v>
      </c>
      <c r="C140" t="n">
        <v>0.382015037593985</v>
      </c>
      <c r="D140" t="n">
        <v>2.725</v>
      </c>
      <c r="E140" t="n">
        <v>0.382015037593985</v>
      </c>
      <c r="F140" t="n">
        <v>2.342984962406015</v>
      </c>
      <c r="G140" t="n">
        <v>83</v>
      </c>
      <c r="H140" t="n">
        <v>-4.800000000000001</v>
      </c>
      <c r="I140" t="inlineStr"/>
      <c r="J140" t="inlineStr"/>
    </row>
    <row r="141">
      <c r="A141" s="1" t="inlineStr">
        <is>
          <t>电网设备</t>
        </is>
      </c>
      <c r="B141" t="n">
        <v>-35.98</v>
      </c>
      <c r="C141" t="n">
        <v>-0.5011654135338347</v>
      </c>
      <c r="D141" t="n">
        <v>12.561</v>
      </c>
      <c r="E141" t="n">
        <v>-0.5011654135338347</v>
      </c>
      <c r="F141" t="n">
        <v>13.06216541353383</v>
      </c>
      <c r="G141" t="n">
        <v>84</v>
      </c>
      <c r="H141" t="n">
        <v>-8.200000000000001</v>
      </c>
      <c r="I141" t="inlineStr"/>
      <c r="J141" t="inlineStr"/>
    </row>
    <row r="142">
      <c r="A142" s="1" t="inlineStr">
        <is>
          <t>汽车零部件</t>
        </is>
      </c>
      <c r="B142" t="n">
        <v>-42.66</v>
      </c>
      <c r="C142" t="n">
        <v>0.8478421052631577</v>
      </c>
      <c r="D142" t="n">
        <v>-22.011</v>
      </c>
      <c r="E142" t="n">
        <v>0.8478421052631577</v>
      </c>
      <c r="F142" t="n">
        <v>-22.85884210526316</v>
      </c>
      <c r="G142" t="n">
        <v>85</v>
      </c>
      <c r="H142" t="n">
        <v>24.4</v>
      </c>
      <c r="I142" t="inlineStr"/>
      <c r="J142" t="inlineStr"/>
    </row>
    <row r="143">
      <c r="A143" s="1" t="inlineStr">
        <is>
          <t>文化传媒</t>
        </is>
      </c>
      <c r="B143" t="n">
        <v>-45.83</v>
      </c>
      <c r="C143" t="n">
        <v>0.3106165413533836</v>
      </c>
      <c r="D143" t="n">
        <v>-10.361</v>
      </c>
      <c r="E143" t="n">
        <v>0.3106165413533836</v>
      </c>
      <c r="F143" t="n">
        <v>-10.67161654135338</v>
      </c>
      <c r="G143" t="n">
        <v>86</v>
      </c>
      <c r="H143" t="n">
        <v>16.2</v>
      </c>
      <c r="I143" t="inlineStr"/>
      <c r="J143" t="inlineStr"/>
    </row>
    <row r="144">
      <c r="A144" s="1" t="inlineStr">
        <is>
          <t>消费电子</t>
        </is>
      </c>
      <c r="B144" t="n">
        <v>-45.97</v>
      </c>
      <c r="C144" t="n">
        <v>1.231225563909775</v>
      </c>
      <c r="D144" t="n">
        <v>-8.892000000000001</v>
      </c>
      <c r="E144" t="n">
        <v>1.231225563909775</v>
      </c>
      <c r="F144" t="n">
        <v>-10.12322556390978</v>
      </c>
      <c r="G144" t="n">
        <v>87</v>
      </c>
      <c r="H144" t="n">
        <v>11.1</v>
      </c>
      <c r="I144" t="inlineStr"/>
      <c r="J144" t="inlineStr"/>
    </row>
    <row r="145">
      <c r="A145" s="1" t="inlineStr">
        <is>
          <t>IT服务</t>
        </is>
      </c>
      <c r="B145" t="n">
        <v>-54.97</v>
      </c>
      <c r="C145" t="n">
        <v>-0.4673082706766916</v>
      </c>
      <c r="D145" t="n">
        <v>2.940000000000001</v>
      </c>
      <c r="E145" t="n">
        <v>-0.4673082706766916</v>
      </c>
      <c r="F145" t="n">
        <v>3.407308270676692</v>
      </c>
      <c r="G145" t="n">
        <v>88</v>
      </c>
      <c r="H145" t="n">
        <v>-5.800000000000001</v>
      </c>
      <c r="I145" t="inlineStr"/>
      <c r="J145" t="inlineStr"/>
    </row>
    <row r="146">
      <c r="A146" s="1" t="inlineStr">
        <is>
          <t>通信服务</t>
        </is>
      </c>
      <c r="B146" t="n">
        <v>-62.29</v>
      </c>
      <c r="C146" t="n">
        <v>-0.3650601503759398</v>
      </c>
      <c r="D146" t="n">
        <v>-11.678</v>
      </c>
      <c r="E146" t="n">
        <v>-0.3650601503759398</v>
      </c>
      <c r="F146" t="n">
        <v>-11.31293984962406</v>
      </c>
      <c r="G146" t="n">
        <v>89</v>
      </c>
      <c r="H146" t="n">
        <v>16.3</v>
      </c>
      <c r="I146" t="inlineStr"/>
      <c r="J146" t="inlineStr"/>
    </row>
    <row r="147">
      <c r="A147" s="1" t="inlineStr">
        <is>
          <t>电力</t>
        </is>
      </c>
      <c r="B147" t="n">
        <v>-146.18</v>
      </c>
      <c r="C147" t="n">
        <v>-2.98275939849624</v>
      </c>
      <c r="D147" t="n">
        <v>-2.809000000000003</v>
      </c>
      <c r="E147" t="n">
        <v>-2.98275939849624</v>
      </c>
      <c r="F147" t="n">
        <v>0.1737593984962369</v>
      </c>
      <c r="G147" t="n">
        <v>90</v>
      </c>
      <c r="H147" t="n">
        <v>-8.200000000000001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2026-06-03 16:10:57.271205</t>
        </is>
      </c>
    </row>
    <row r="4">
      <c r="A4" t="inlineStr">
        <is>
          <t>数据天数: 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346.74 亿元</t>
        </is>
      </c>
    </row>
    <row r="8">
      <c r="A8" t="inlineStr">
        <is>
          <t>总资金流趋势斜率(20日): -2.9091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计算机设备   26.93  1.590692  2.823308    10   0.9</t>
        </is>
      </c>
    </row>
    <row r="13">
      <c r="A13" t="inlineStr">
        <is>
          <t>建筑装饰    -2.92  0.026331  1.133669    72   2.6</t>
        </is>
      </c>
    </row>
    <row r="14">
      <c r="A14" t="inlineStr">
        <is>
          <t>港口航运     3.89  0.052173  1.011827    28   1.2</t>
        </is>
      </c>
    </row>
    <row r="15">
      <c r="A15" t="inlineStr">
        <is>
          <t>机场航运    -0.40  0.045098  0.728902    51   0.8</t>
        </is>
      </c>
    </row>
    <row r="16">
      <c r="A16" t="inlineStr">
        <is>
          <t>养殖业      0.44  0.024278  0.663722    44   3.9</t>
        </is>
      </c>
    </row>
    <row r="17">
      <c r="A17" t="inlineStr">
        <is>
          <t>教育       0.19  0.040293  0.582707    49   3.0</t>
        </is>
      </c>
    </row>
    <row r="18">
      <c r="A18" t="inlineStr">
        <is>
          <t>纺织制造     0.33  0.023203  0.546797    46   3.6</t>
        </is>
      </c>
    </row>
    <row r="19">
      <c r="A19" t="inlineStr">
        <is>
          <t>种植业与林业  -0.65  0.202489  0.359511    54   3.3</t>
        </is>
      </c>
    </row>
    <row r="20">
      <c r="A20" t="inlineStr">
        <is>
          <t>医疗器械    -0.42  0.189105  0.302895    52   2.2</t>
        </is>
      </c>
    </row>
    <row r="21">
      <c r="A21" t="inlineStr">
        <is>
          <t>环保设备     5.66  0.509173  0.157827    24   5.0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银行    -34.50 -2.419286 -6.579714</t>
        </is>
      </c>
    </row>
    <row r="26">
      <c r="A26" t="inlineStr">
        <is>
          <t>电子化学品 -10.79 -0.049278 -6.545722</t>
        </is>
      </c>
    </row>
    <row r="27">
      <c r="A27" t="inlineStr">
        <is>
          <t>保险     -8.91 -0.289902 -1.454098</t>
        </is>
      </c>
    </row>
    <row r="28">
      <c r="A28" t="inlineStr">
        <is>
          <t>白酒     -5.89 -0.659143 -0.819857</t>
        </is>
      </c>
    </row>
    <row r="29">
      <c r="A29" t="inlineStr">
        <is>
          <t>家居用品   -5.15 -0.062594 -0.375406</t>
        </is>
      </c>
    </row>
    <row r="30">
      <c r="A30" t="inlineStr">
        <is>
          <t>生物制品   -2.47 -0.068008 -0.233992</t>
        </is>
      </c>
    </row>
    <row r="31">
      <c r="A31" t="inlineStr">
        <is>
          <t>非金属材料  -2.72 -0.076090 -0.146910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电子化学品    22.1    86</t>
        </is>
      </c>
    </row>
    <row r="36">
      <c r="A36" t="inlineStr">
        <is>
          <t>油气开采及服务  17.5    78</t>
        </is>
      </c>
    </row>
    <row r="37">
      <c r="A37" t="inlineStr">
        <is>
          <t>化学原料     16.6    61</t>
        </is>
      </c>
    </row>
    <row r="38">
      <c r="A38" t="inlineStr">
        <is>
          <t>燃气       15.9    68</t>
        </is>
      </c>
    </row>
    <row r="39">
      <c r="A39" t="inlineStr">
        <is>
          <t>中药       13.4    77</t>
        </is>
      </c>
    </row>
    <row r="40">
      <c r="A40" t="inlineStr">
        <is>
          <t>公路铁路运输   12.6    58</t>
        </is>
      </c>
    </row>
    <row r="41">
      <c r="A41" t="inlineStr">
        <is>
          <t>服装家纺     12.3    69</t>
        </is>
      </c>
    </row>
    <row r="42">
      <c r="A42" t="inlineStr">
        <is>
          <t>石油加工贸易   12.2    71</t>
        </is>
      </c>
    </row>
    <row r="43">
      <c r="A43" t="inlineStr">
        <is>
          <t>保险       12.1    85</t>
        </is>
      </c>
    </row>
    <row r="44">
      <c r="A44" t="inlineStr">
        <is>
          <t>银行       12.0    89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通用设备  -20.1    16</t>
        </is>
      </c>
    </row>
    <row r="49">
      <c r="A49" t="inlineStr">
        <is>
          <t>软件开发  -19.4     5</t>
        </is>
      </c>
    </row>
    <row r="50">
      <c r="A50" t="inlineStr">
        <is>
          <t>汽车零部件 -19.0    26</t>
        </is>
      </c>
    </row>
    <row r="51">
      <c r="A51" t="inlineStr">
        <is>
          <t>IT服务  -17.3     3</t>
        </is>
      </c>
    </row>
    <row r="52">
      <c r="A52" t="inlineStr">
        <is>
          <t>通信设备  -16.8     7</t>
        </is>
      </c>
    </row>
    <row r="53">
      <c r="A53" t="inlineStr">
        <is>
          <t>光学光电子 -16.4     8</t>
        </is>
      </c>
    </row>
    <row r="54">
      <c r="A54" t="inlineStr">
        <is>
          <t>光伏设备  -16.4    11</t>
        </is>
      </c>
    </row>
    <row r="55">
      <c r="A55" t="inlineStr">
        <is>
          <t>自动化设备 -16.2    17</t>
        </is>
      </c>
    </row>
    <row r="56">
      <c r="A56" t="inlineStr">
        <is>
          <t>电池    -15.7     1</t>
        </is>
      </c>
    </row>
    <row r="57">
      <c r="A57" t="inlineStr">
        <is>
          <t>小金属   -15.3     6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80.62</v>
      </c>
      <c r="C64" t="n">
        <v>0.1732631578947365</v>
      </c>
      <c r="D64" t="n">
        <v>16.726</v>
      </c>
      <c r="E64" t="n">
        <v>0.1732631578947365</v>
      </c>
      <c r="F64" t="n">
        <v>16.55273684210526</v>
      </c>
      <c r="G64" t="n">
        <v>1</v>
      </c>
      <c r="H64" t="n">
        <v>-15.7</v>
      </c>
      <c r="I64" t="inlineStr"/>
      <c r="J64" t="inlineStr"/>
    </row>
    <row r="65">
      <c r="A65" s="1" t="inlineStr">
        <is>
          <t>工业金属</t>
        </is>
      </c>
      <c r="B65" t="n">
        <v>40.91</v>
      </c>
      <c r="C65" t="n">
        <v>-0.2210375939849623</v>
      </c>
      <c r="D65" t="n">
        <v>11.466</v>
      </c>
      <c r="E65" t="n">
        <v>-0.2210375939849623</v>
      </c>
      <c r="F65" t="n">
        <v>11.68703759398496</v>
      </c>
      <c r="G65" t="n">
        <v>2</v>
      </c>
      <c r="H65" t="n">
        <v>-14.6</v>
      </c>
      <c r="I65" t="inlineStr"/>
      <c r="J65" t="inlineStr"/>
    </row>
    <row r="66">
      <c r="A66" s="1" t="inlineStr">
        <is>
          <t>IT服务</t>
        </is>
      </c>
      <c r="B66" t="n">
        <v>40.39</v>
      </c>
      <c r="C66" t="n">
        <v>0.3306240601503759</v>
      </c>
      <c r="D66" t="n">
        <v>17.609</v>
      </c>
      <c r="E66" t="n">
        <v>0.3306240601503759</v>
      </c>
      <c r="F66" t="n">
        <v>17.27837593984962</v>
      </c>
      <c r="G66" t="n">
        <v>3</v>
      </c>
      <c r="H66" t="n">
        <v>-17.3</v>
      </c>
      <c r="I66" t="inlineStr"/>
      <c r="J66" t="inlineStr"/>
    </row>
    <row r="67">
      <c r="A67" s="1" t="inlineStr">
        <is>
          <t>电力</t>
        </is>
      </c>
      <c r="B67" t="n">
        <v>39.08</v>
      </c>
      <c r="C67" t="n">
        <v>0.8412932330827065</v>
      </c>
      <c r="D67" t="n">
        <v>1.838000000000001</v>
      </c>
      <c r="E67" t="n">
        <v>0.8412932330827065</v>
      </c>
      <c r="F67" t="n">
        <v>0.9967067669172944</v>
      </c>
      <c r="G67" t="n">
        <v>4</v>
      </c>
      <c r="H67" t="n">
        <v>-5</v>
      </c>
      <c r="I67" t="inlineStr"/>
      <c r="J67" t="inlineStr"/>
    </row>
    <row r="68">
      <c r="A68" s="1" t="inlineStr">
        <is>
          <t>软件开发</t>
        </is>
      </c>
      <c r="B68" t="n">
        <v>32.57</v>
      </c>
      <c r="C68" t="n">
        <v>0.02530075187969939</v>
      </c>
      <c r="D68" t="n">
        <v>20.571</v>
      </c>
      <c r="E68" t="n">
        <v>0.02530075187969939</v>
      </c>
      <c r="F68" t="n">
        <v>20.5456992481203</v>
      </c>
      <c r="G68" t="n">
        <v>5</v>
      </c>
      <c r="H68" t="n">
        <v>-19.4</v>
      </c>
      <c r="I68" t="inlineStr"/>
      <c r="J68" t="inlineStr"/>
    </row>
    <row r="69">
      <c r="A69" s="1" t="inlineStr">
        <is>
          <t>小金属</t>
        </is>
      </c>
      <c r="B69" t="n">
        <v>31.13</v>
      </c>
      <c r="C69" t="n">
        <v>0.5665187969924812</v>
      </c>
      <c r="D69" t="n">
        <v>11.912</v>
      </c>
      <c r="E69" t="n">
        <v>0.5665187969924812</v>
      </c>
      <c r="F69" t="n">
        <v>11.34548120300752</v>
      </c>
      <c r="G69" t="n">
        <v>6</v>
      </c>
      <c r="H69" t="n">
        <v>-15.3</v>
      </c>
      <c r="I69" t="inlineStr"/>
      <c r="J69" t="inlineStr"/>
    </row>
    <row r="70">
      <c r="A70" s="1" t="inlineStr">
        <is>
          <t>通信设备</t>
        </is>
      </c>
      <c r="B70" t="n">
        <v>29.87</v>
      </c>
      <c r="C70" t="n">
        <v>-1.758451127819548</v>
      </c>
      <c r="D70" t="n">
        <v>25.576</v>
      </c>
      <c r="E70" t="n">
        <v>-1.758451127819548</v>
      </c>
      <c r="F70" t="n">
        <v>27.33445112781955</v>
      </c>
      <c r="G70" t="n">
        <v>7</v>
      </c>
      <c r="H70" t="n">
        <v>-16.8</v>
      </c>
      <c r="I70" t="inlineStr"/>
      <c r="J70" t="inlineStr"/>
    </row>
    <row r="71">
      <c r="A71" s="1" t="inlineStr">
        <is>
          <t>光学光电子</t>
        </is>
      </c>
      <c r="B71" t="n">
        <v>28.86</v>
      </c>
      <c r="C71" t="n">
        <v>-0.664421052631579</v>
      </c>
      <c r="D71" t="n">
        <v>16.187</v>
      </c>
      <c r="E71" t="n">
        <v>-0.664421052631579</v>
      </c>
      <c r="F71" t="n">
        <v>16.85142105263158</v>
      </c>
      <c r="G71" t="n">
        <v>8</v>
      </c>
      <c r="H71" t="n">
        <v>-16.4</v>
      </c>
      <c r="I71" t="inlineStr"/>
      <c r="J71" t="inlineStr"/>
    </row>
    <row r="72">
      <c r="A72" s="1" t="inlineStr">
        <is>
          <t>通信服务</t>
        </is>
      </c>
      <c r="B72" t="n">
        <v>27.03</v>
      </c>
      <c r="C72" t="n">
        <v>0.250684210526316</v>
      </c>
      <c r="D72" t="n">
        <v>5.245000000000001</v>
      </c>
      <c r="E72" t="n">
        <v>0.250684210526316</v>
      </c>
      <c r="F72" t="n">
        <v>4.994315789473685</v>
      </c>
      <c r="G72" t="n">
        <v>9</v>
      </c>
      <c r="H72" t="n">
        <v>-6.300000000000001</v>
      </c>
      <c r="I72" t="inlineStr"/>
      <c r="J72" t="inlineStr"/>
    </row>
    <row r="73">
      <c r="A73" s="1" t="inlineStr">
        <is>
          <t>计算机设备</t>
        </is>
      </c>
      <c r="B73" t="n">
        <v>26.93</v>
      </c>
      <c r="C73" t="n">
        <v>1.590691729323308</v>
      </c>
      <c r="D73" t="n">
        <v>4.414000000000001</v>
      </c>
      <c r="E73" t="n">
        <v>1.590691729323308</v>
      </c>
      <c r="F73" t="n">
        <v>2.823308270676693</v>
      </c>
      <c r="G73" t="n">
        <v>10</v>
      </c>
      <c r="H73" t="n">
        <v>0.9</v>
      </c>
      <c r="I73" t="inlineStr"/>
      <c r="J73" t="inlineStr"/>
    </row>
    <row r="74">
      <c r="A74" s="1" t="inlineStr">
        <is>
          <t>光伏设备</t>
        </is>
      </c>
      <c r="B74" t="n">
        <v>25.66</v>
      </c>
      <c r="C74" t="n">
        <v>1.504977443609023</v>
      </c>
      <c r="D74" t="n">
        <v>9.314</v>
      </c>
      <c r="E74" t="n">
        <v>1.504977443609023</v>
      </c>
      <c r="F74" t="n">
        <v>7.809022556390977</v>
      </c>
      <c r="G74" t="n">
        <v>11</v>
      </c>
      <c r="H74" t="n">
        <v>-16.4</v>
      </c>
      <c r="I74" t="inlineStr"/>
      <c r="J74" t="inlineStr"/>
    </row>
    <row r="75">
      <c r="A75" s="1" t="inlineStr">
        <is>
          <t>贵金属</t>
        </is>
      </c>
      <c r="B75" t="n">
        <v>25.51</v>
      </c>
      <c r="C75" t="n">
        <v>-0.2501278195488722</v>
      </c>
      <c r="D75" t="n">
        <v>7.536</v>
      </c>
      <c r="E75" t="n">
        <v>-0.2501278195488722</v>
      </c>
      <c r="F75" t="n">
        <v>7.786127819548873</v>
      </c>
      <c r="G75" t="n">
        <v>12</v>
      </c>
      <c r="H75" t="n">
        <v>-10.2</v>
      </c>
      <c r="I75" t="inlineStr"/>
      <c r="J75" t="inlineStr"/>
    </row>
    <row r="76">
      <c r="A76" s="1" t="inlineStr">
        <is>
          <t>文化传媒</t>
        </is>
      </c>
      <c r="B76" t="n">
        <v>16.8</v>
      </c>
      <c r="C76" t="n">
        <v>-0.4419849624060149</v>
      </c>
      <c r="D76" t="n">
        <v>8.561</v>
      </c>
      <c r="E76" t="n">
        <v>-0.4419849624060149</v>
      </c>
      <c r="F76" t="n">
        <v>9.002984962406014</v>
      </c>
      <c r="G76" t="n">
        <v>13</v>
      </c>
      <c r="H76" t="n">
        <v>-13</v>
      </c>
      <c r="I76" t="inlineStr"/>
      <c r="J76" t="inlineStr"/>
    </row>
    <row r="77">
      <c r="A77" s="1" t="inlineStr">
        <is>
          <t>建筑材料</t>
        </is>
      </c>
      <c r="B77" t="n">
        <v>14.78</v>
      </c>
      <c r="C77" t="n">
        <v>0.8173007518796993</v>
      </c>
      <c r="D77" t="n">
        <v>-1.098</v>
      </c>
      <c r="E77" t="n">
        <v>0.8173007518796993</v>
      </c>
      <c r="F77" t="n">
        <v>-1.915300751879699</v>
      </c>
      <c r="G77" t="n">
        <v>14</v>
      </c>
      <c r="H77" t="n">
        <v>8.5</v>
      </c>
      <c r="I77" t="inlineStr"/>
      <c r="J77" t="inlineStr"/>
    </row>
    <row r="78">
      <c r="A78" s="1" t="inlineStr">
        <is>
          <t>电网设备</t>
        </is>
      </c>
      <c r="B78" t="n">
        <v>13.76</v>
      </c>
      <c r="C78" t="n">
        <v>-0.2442406015037594</v>
      </c>
      <c r="D78" t="n">
        <v>6.777</v>
      </c>
      <c r="E78" t="n">
        <v>-0.2442406015037594</v>
      </c>
      <c r="F78" t="n">
        <v>7.021240601503759</v>
      </c>
      <c r="G78" t="n">
        <v>15</v>
      </c>
      <c r="H78" t="n">
        <v>-12.8</v>
      </c>
      <c r="I78" t="inlineStr"/>
      <c r="J78" t="inlineStr"/>
    </row>
    <row r="79">
      <c r="A79" s="1" t="inlineStr">
        <is>
          <t>通用设备</t>
        </is>
      </c>
      <c r="B79" t="n">
        <v>12.27</v>
      </c>
      <c r="C79" t="n">
        <v>-0.3789473684210524</v>
      </c>
      <c r="D79" t="n">
        <v>11.105</v>
      </c>
      <c r="E79" t="n">
        <v>-0.3789473684210524</v>
      </c>
      <c r="F79" t="n">
        <v>11.48394736842105</v>
      </c>
      <c r="G79" t="n">
        <v>16</v>
      </c>
      <c r="H79" t="n">
        <v>-20.1</v>
      </c>
      <c r="I79" t="inlineStr"/>
      <c r="J79" t="inlineStr"/>
    </row>
    <row r="80">
      <c r="A80" s="1" t="inlineStr">
        <is>
          <t>自动化设备</t>
        </is>
      </c>
      <c r="B80" t="n">
        <v>12.24</v>
      </c>
      <c r="C80" t="n">
        <v>1.376315789473684</v>
      </c>
      <c r="D80" t="n">
        <v>9.06</v>
      </c>
      <c r="E80" t="n">
        <v>1.376315789473684</v>
      </c>
      <c r="F80" t="n">
        <v>7.683684210526316</v>
      </c>
      <c r="G80" t="n">
        <v>17</v>
      </c>
      <c r="H80" t="n">
        <v>-16.2</v>
      </c>
      <c r="I80" t="inlineStr"/>
      <c r="J80" t="inlineStr"/>
    </row>
    <row r="81">
      <c r="A81" s="1" t="inlineStr">
        <is>
          <t>钢铁</t>
        </is>
      </c>
      <c r="B81" t="n">
        <v>9.220000000000001</v>
      </c>
      <c r="C81" t="n">
        <v>0.8173308270676694</v>
      </c>
      <c r="D81" t="n">
        <v>0.595</v>
      </c>
      <c r="E81" t="n">
        <v>0.8173308270676694</v>
      </c>
      <c r="F81" t="n">
        <v>-0.2223308270676694</v>
      </c>
      <c r="G81" t="n">
        <v>18</v>
      </c>
      <c r="H81" t="n">
        <v>5.800000000000001</v>
      </c>
      <c r="I81" t="inlineStr"/>
      <c r="J81" t="inlineStr"/>
    </row>
    <row r="82">
      <c r="A82" s="1" t="inlineStr">
        <is>
          <t>其他电子</t>
        </is>
      </c>
      <c r="B82" t="n">
        <v>8.130000000000001</v>
      </c>
      <c r="C82" t="n">
        <v>-0.3901578947368422</v>
      </c>
      <c r="D82" t="n">
        <v>5.887</v>
      </c>
      <c r="E82" t="n">
        <v>-0.3901578947368422</v>
      </c>
      <c r="F82" t="n">
        <v>6.277157894736843</v>
      </c>
      <c r="G82" t="n">
        <v>19</v>
      </c>
      <c r="H82" t="n">
        <v>-14.5</v>
      </c>
      <c r="I82" t="inlineStr"/>
      <c r="J82" t="inlineStr"/>
    </row>
    <row r="83">
      <c r="A83" s="1" t="inlineStr">
        <is>
          <t>白色家电</t>
        </is>
      </c>
      <c r="B83" t="n">
        <v>7.17</v>
      </c>
      <c r="C83" t="n">
        <v>0.2061127819548872</v>
      </c>
      <c r="D83" t="n">
        <v>5.727</v>
      </c>
      <c r="E83" t="n">
        <v>0.2061127819548872</v>
      </c>
      <c r="F83" t="n">
        <v>5.520887218045113</v>
      </c>
      <c r="G83" t="n">
        <v>20</v>
      </c>
      <c r="H83" t="n">
        <v>-14</v>
      </c>
      <c r="I83" t="inlineStr"/>
      <c r="J83" t="inlineStr"/>
    </row>
    <row r="84">
      <c r="A84" s="1" t="inlineStr">
        <is>
          <t>金属新材料</t>
        </is>
      </c>
      <c r="B84" t="n">
        <v>6.29</v>
      </c>
      <c r="C84" t="n">
        <v>0.1587218045112782</v>
      </c>
      <c r="D84" t="n">
        <v>2.515</v>
      </c>
      <c r="E84" t="n">
        <v>0.1587218045112782</v>
      </c>
      <c r="F84" t="n">
        <v>2.356278195488722</v>
      </c>
      <c r="G84" t="n">
        <v>21</v>
      </c>
      <c r="H84" t="n">
        <v>-6.2</v>
      </c>
      <c r="I84" t="inlineStr"/>
      <c r="J84" t="inlineStr"/>
    </row>
    <row r="85">
      <c r="A85" s="1" t="inlineStr">
        <is>
          <t>证券</t>
        </is>
      </c>
      <c r="B85" t="n">
        <v>6.16</v>
      </c>
      <c r="C85" t="n">
        <v>1.481932330827068</v>
      </c>
      <c r="D85" t="n">
        <v>-4.839</v>
      </c>
      <c r="E85" t="n">
        <v>1.481932330827068</v>
      </c>
      <c r="F85" t="n">
        <v>-6.320932330827067</v>
      </c>
      <c r="G85" t="n">
        <v>22</v>
      </c>
      <c r="H85" t="n">
        <v>11.4</v>
      </c>
      <c r="I85" t="inlineStr"/>
      <c r="J85" t="inlineStr"/>
    </row>
    <row r="86">
      <c r="A86" s="1" t="inlineStr">
        <is>
          <t>综合</t>
        </is>
      </c>
      <c r="B86" t="n">
        <v>6.11</v>
      </c>
      <c r="C86" t="n">
        <v>0.06927067669172933</v>
      </c>
      <c r="D86" t="n">
        <v>-0.2690000000000001</v>
      </c>
      <c r="E86" t="n">
        <v>0.06927067669172933</v>
      </c>
      <c r="F86" t="n">
        <v>-0.3382706766917294</v>
      </c>
      <c r="G86" t="n">
        <v>23</v>
      </c>
      <c r="H86" t="n">
        <v>5.800000000000001</v>
      </c>
      <c r="I86" t="inlineStr"/>
      <c r="J86" t="inlineStr"/>
    </row>
    <row r="87">
      <c r="A87" s="1" t="inlineStr">
        <is>
          <t>环保设备</t>
        </is>
      </c>
      <c r="B87" t="n">
        <v>5.66</v>
      </c>
      <c r="C87" t="n">
        <v>0.5091729323308272</v>
      </c>
      <c r="D87" t="n">
        <v>0.667</v>
      </c>
      <c r="E87" t="n">
        <v>0.5091729323308272</v>
      </c>
      <c r="F87" t="n">
        <v>0.1578270676691729</v>
      </c>
      <c r="G87" t="n">
        <v>24</v>
      </c>
      <c r="H87" t="n">
        <v>5</v>
      </c>
      <c r="I87" t="inlineStr"/>
      <c r="J87" t="inlineStr"/>
    </row>
    <row r="88">
      <c r="A88" s="1" t="inlineStr">
        <is>
          <t>房地产</t>
        </is>
      </c>
      <c r="B88" t="n">
        <v>5.23</v>
      </c>
      <c r="C88" t="n">
        <v>-0.2526992481203008</v>
      </c>
      <c r="D88" t="n">
        <v>2.648000000000001</v>
      </c>
      <c r="E88" t="n">
        <v>-0.2526992481203008</v>
      </c>
      <c r="F88" t="n">
        <v>2.900699248120302</v>
      </c>
      <c r="G88" t="n">
        <v>25</v>
      </c>
      <c r="H88" t="n">
        <v>-7.9</v>
      </c>
      <c r="I88" t="inlineStr"/>
      <c r="J88" t="inlineStr"/>
    </row>
    <row r="89">
      <c r="A89" s="1" t="inlineStr">
        <is>
          <t>汽车零部件</t>
        </is>
      </c>
      <c r="B89" t="n">
        <v>4.95</v>
      </c>
      <c r="C89" t="n">
        <v>-0.6413308270676691</v>
      </c>
      <c r="D89" t="n">
        <v>13.955</v>
      </c>
      <c r="E89" t="n">
        <v>-0.6413308270676691</v>
      </c>
      <c r="F89" t="n">
        <v>14.59633082706767</v>
      </c>
      <c r="G89" t="n">
        <v>26</v>
      </c>
      <c r="H89" t="n">
        <v>-19</v>
      </c>
      <c r="I89" t="inlineStr"/>
      <c r="J89" t="inlineStr"/>
    </row>
    <row r="90">
      <c r="A90" s="1" t="inlineStr">
        <is>
          <t>塑料制品</t>
        </is>
      </c>
      <c r="B90" t="n">
        <v>4.08</v>
      </c>
      <c r="C90" t="n">
        <v>0.3154210526315789</v>
      </c>
      <c r="D90" t="n">
        <v>1.925</v>
      </c>
      <c r="E90" t="n">
        <v>0.3154210526315789</v>
      </c>
      <c r="F90" t="n">
        <v>1.609578947368421</v>
      </c>
      <c r="G90" t="n">
        <v>27</v>
      </c>
      <c r="H90" t="n">
        <v>-5.300000000000001</v>
      </c>
      <c r="I90" t="inlineStr"/>
      <c r="J90" t="inlineStr"/>
    </row>
    <row r="91">
      <c r="A91" s="1" t="inlineStr">
        <is>
          <t>港口航运</t>
        </is>
      </c>
      <c r="B91" t="n">
        <v>3.89</v>
      </c>
      <c r="C91" t="n">
        <v>0.05217293233082707</v>
      </c>
      <c r="D91" t="n">
        <v>1.064</v>
      </c>
      <c r="E91" t="n">
        <v>0.05217293233082707</v>
      </c>
      <c r="F91" t="n">
        <v>1.011827067669173</v>
      </c>
      <c r="G91" t="n">
        <v>28</v>
      </c>
      <c r="H91" t="n">
        <v>1.2</v>
      </c>
      <c r="I91" t="inlineStr"/>
      <c r="J91" t="inlineStr"/>
    </row>
    <row r="92">
      <c r="A92" s="1" t="inlineStr">
        <is>
          <t>煤炭开采加工</t>
        </is>
      </c>
      <c r="B92" t="n">
        <v>3.85</v>
      </c>
      <c r="C92" t="n">
        <v>0.9822330827067667</v>
      </c>
      <c r="D92" t="n">
        <v>-3.879</v>
      </c>
      <c r="E92" t="n">
        <v>0.9822330827067667</v>
      </c>
      <c r="F92" t="n">
        <v>-4.861233082706766</v>
      </c>
      <c r="G92" t="n">
        <v>29</v>
      </c>
      <c r="H92" t="n">
        <v>9.200000000000001</v>
      </c>
      <c r="I92" t="inlineStr"/>
      <c r="J92" t="inlineStr"/>
    </row>
    <row r="93">
      <c r="A93" s="1" t="inlineStr">
        <is>
          <t>能源金属</t>
        </is>
      </c>
      <c r="B93" t="n">
        <v>3.16</v>
      </c>
      <c r="C93" t="n">
        <v>-0.1122406015037593</v>
      </c>
      <c r="D93" t="n">
        <v>4.693000000000001</v>
      </c>
      <c r="E93" t="n">
        <v>-0.1122406015037593</v>
      </c>
      <c r="F93" t="n">
        <v>4.80524060150376</v>
      </c>
      <c r="G93" t="n">
        <v>30</v>
      </c>
      <c r="H93" t="n">
        <v>-10.9</v>
      </c>
      <c r="I93" t="inlineStr"/>
      <c r="J93" t="inlineStr"/>
    </row>
    <row r="94">
      <c r="A94" s="1" t="inlineStr">
        <is>
          <t>化学制品</t>
        </is>
      </c>
      <c r="B94" t="n">
        <v>3.05</v>
      </c>
      <c r="C94" t="n">
        <v>-0.4256466165413533</v>
      </c>
      <c r="D94" t="n">
        <v>3.346</v>
      </c>
      <c r="E94" t="n">
        <v>-0.4256466165413533</v>
      </c>
      <c r="F94" t="n">
        <v>3.771646616541353</v>
      </c>
      <c r="G94" t="n">
        <v>31</v>
      </c>
      <c r="H94" t="n">
        <v>-7</v>
      </c>
      <c r="I94" t="inlineStr"/>
      <c r="J94" t="inlineStr"/>
    </row>
    <row r="95">
      <c r="A95" s="1" t="inlineStr">
        <is>
          <t>游戏</t>
        </is>
      </c>
      <c r="B95" t="n">
        <v>3.02</v>
      </c>
      <c r="C95" t="n">
        <v>0.04721804511278197</v>
      </c>
      <c r="D95" t="n">
        <v>-2.243</v>
      </c>
      <c r="E95" t="n">
        <v>0.04721804511278197</v>
      </c>
      <c r="F95" t="n">
        <v>-2.290218045112782</v>
      </c>
      <c r="G95" t="n">
        <v>32</v>
      </c>
      <c r="H95" t="n">
        <v>9.9</v>
      </c>
      <c r="I95" t="inlineStr"/>
      <c r="J95" t="inlineStr"/>
    </row>
    <row r="96">
      <c r="A96" s="1" t="inlineStr">
        <is>
          <t>其他电源设备</t>
        </is>
      </c>
      <c r="B96" t="n">
        <v>2.98</v>
      </c>
      <c r="C96" t="n">
        <v>-0.04657894736842106</v>
      </c>
      <c r="D96" t="n">
        <v>4.249000000000001</v>
      </c>
      <c r="E96" t="n">
        <v>-0.04657894736842106</v>
      </c>
      <c r="F96" t="n">
        <v>4.295578947368422</v>
      </c>
      <c r="G96" t="n">
        <v>33</v>
      </c>
      <c r="H96" t="n">
        <v>-11.5</v>
      </c>
      <c r="I96" t="inlineStr"/>
      <c r="J96" t="inlineStr"/>
    </row>
    <row r="97">
      <c r="A97" s="1" t="inlineStr">
        <is>
          <t>影视院线</t>
        </is>
      </c>
      <c r="B97" t="n">
        <v>2.58</v>
      </c>
      <c r="C97" t="n">
        <v>-0.2202255639097745</v>
      </c>
      <c r="D97" t="n">
        <v>2.94</v>
      </c>
      <c r="E97" t="n">
        <v>-0.2202255639097745</v>
      </c>
      <c r="F97" t="n">
        <v>3.160225563909774</v>
      </c>
      <c r="G97" t="n">
        <v>34</v>
      </c>
      <c r="H97" t="n">
        <v>-9.200000000000001</v>
      </c>
      <c r="I97" t="inlineStr"/>
      <c r="J97" t="inlineStr"/>
    </row>
    <row r="98">
      <c r="A98" s="1" t="inlineStr">
        <is>
          <t>贸易</t>
        </is>
      </c>
      <c r="B98" t="n">
        <v>1.12</v>
      </c>
      <c r="C98" t="n">
        <v>-0.0131203007518797</v>
      </c>
      <c r="D98" t="n">
        <v>0.364</v>
      </c>
      <c r="E98" t="n">
        <v>-0.0131203007518797</v>
      </c>
      <c r="F98" t="n">
        <v>0.3771203007518797</v>
      </c>
      <c r="G98" t="n">
        <v>35</v>
      </c>
      <c r="H98" t="n">
        <v>3.6</v>
      </c>
      <c r="I98" t="inlineStr"/>
      <c r="J98" t="inlineStr"/>
    </row>
    <row r="99">
      <c r="A99" s="1" t="inlineStr">
        <is>
          <t>食品加工制造</t>
        </is>
      </c>
      <c r="B99" t="n">
        <v>1.09</v>
      </c>
      <c r="C99" t="n">
        <v>0.08409022556390978</v>
      </c>
      <c r="D99" t="n">
        <v>0.1980000000000001</v>
      </c>
      <c r="E99" t="n">
        <v>0.08409022556390978</v>
      </c>
      <c r="F99" t="n">
        <v>0.1139097744360903</v>
      </c>
      <c r="G99" t="n">
        <v>36</v>
      </c>
      <c r="H99" t="n">
        <v>4.600000000000001</v>
      </c>
      <c r="I99" t="inlineStr"/>
      <c r="J99" t="inlineStr"/>
    </row>
    <row r="100">
      <c r="A100" s="1" t="inlineStr">
        <is>
          <t>农化制品</t>
        </is>
      </c>
      <c r="B100" t="n">
        <v>1.08</v>
      </c>
      <c r="C100" t="n">
        <v>1.021293233082706</v>
      </c>
      <c r="D100" t="n">
        <v>1.079</v>
      </c>
      <c r="E100" t="n">
        <v>1.021293233082706</v>
      </c>
      <c r="F100" t="n">
        <v>0.05770676691729393</v>
      </c>
      <c r="G100" t="n">
        <v>37</v>
      </c>
      <c r="H100" t="n">
        <v>-2.2</v>
      </c>
      <c r="I100" t="inlineStr"/>
      <c r="J100" t="inlineStr"/>
    </row>
    <row r="101">
      <c r="A101" s="1" t="inlineStr">
        <is>
          <t>黑色家电</t>
        </is>
      </c>
      <c r="B101" t="n">
        <v>0.99</v>
      </c>
      <c r="C101" t="n">
        <v>-0.07281203007518799</v>
      </c>
      <c r="D101" t="n">
        <v>1.545</v>
      </c>
      <c r="E101" t="n">
        <v>-0.07281203007518799</v>
      </c>
      <c r="F101" t="n">
        <v>1.617812030075188</v>
      </c>
      <c r="G101" t="n">
        <v>38</v>
      </c>
      <c r="H101" t="n">
        <v>-4.4</v>
      </c>
      <c r="I101" t="inlineStr"/>
      <c r="J101" t="inlineStr"/>
    </row>
    <row r="102">
      <c r="A102" s="1" t="inlineStr">
        <is>
          <t>造纸</t>
        </is>
      </c>
      <c r="B102" t="n">
        <v>0.8100000000000001</v>
      </c>
      <c r="C102" t="n">
        <v>-0.07913533834586466</v>
      </c>
      <c r="D102" t="n">
        <v>0.6830000000000001</v>
      </c>
      <c r="E102" t="n">
        <v>-0.07913533834586466</v>
      </c>
      <c r="F102" t="n">
        <v>0.7621353383458647</v>
      </c>
      <c r="G102" t="n">
        <v>39</v>
      </c>
      <c r="H102" t="n">
        <v>1.6</v>
      </c>
      <c r="I102" t="inlineStr"/>
      <c r="J102" t="inlineStr"/>
    </row>
    <row r="103">
      <c r="A103" s="1" t="inlineStr">
        <is>
          <t>厨卫电器</t>
        </is>
      </c>
      <c r="B103" t="n">
        <v>0.74</v>
      </c>
      <c r="C103" t="n">
        <v>-0.0050827067669173</v>
      </c>
      <c r="D103" t="n">
        <v>0.141</v>
      </c>
      <c r="E103" t="n">
        <v>-0.0050827067669173</v>
      </c>
      <c r="F103" t="n">
        <v>0.1460827067669173</v>
      </c>
      <c r="G103" t="n">
        <v>40</v>
      </c>
      <c r="H103" t="n">
        <v>4.9</v>
      </c>
      <c r="I103" t="inlineStr"/>
      <c r="J103" t="inlineStr"/>
    </row>
    <row r="104">
      <c r="A104" s="1" t="inlineStr">
        <is>
          <t>环境治理</t>
        </is>
      </c>
      <c r="B104" t="n">
        <v>0.63</v>
      </c>
      <c r="C104" t="n">
        <v>0.1408947368421053</v>
      </c>
      <c r="D104" t="n">
        <v>-0.587</v>
      </c>
      <c r="E104" t="n">
        <v>0.1408947368421053</v>
      </c>
      <c r="F104" t="n">
        <v>-0.7278947368421053</v>
      </c>
      <c r="G104" t="n">
        <v>41</v>
      </c>
      <c r="H104" t="n">
        <v>7.800000000000001</v>
      </c>
      <c r="I104" t="inlineStr"/>
      <c r="J104" t="inlineStr"/>
    </row>
    <row r="105">
      <c r="A105" s="1" t="inlineStr">
        <is>
          <t>物流</t>
        </is>
      </c>
      <c r="B105" t="n">
        <v>0.59</v>
      </c>
      <c r="C105" t="n">
        <v>0.1201052631578948</v>
      </c>
      <c r="D105" t="n">
        <v>1.136</v>
      </c>
      <c r="E105" t="n">
        <v>0.1201052631578948</v>
      </c>
      <c r="F105" t="n">
        <v>1.015894736842105</v>
      </c>
      <c r="G105" t="n">
        <v>42</v>
      </c>
      <c r="H105" t="n">
        <v>-2.5</v>
      </c>
      <c r="I105" t="inlineStr"/>
      <c r="J105" t="inlineStr"/>
    </row>
    <row r="106">
      <c r="A106" s="1" t="inlineStr">
        <is>
          <t>轨交设备</t>
        </is>
      </c>
      <c r="B106" t="n">
        <v>0.49</v>
      </c>
      <c r="C106" t="n">
        <v>-0.006353383458646619</v>
      </c>
      <c r="D106" t="n">
        <v>0.3980000000000001</v>
      </c>
      <c r="E106" t="n">
        <v>-0.006353383458646619</v>
      </c>
      <c r="F106" t="n">
        <v>0.4043533834586467</v>
      </c>
      <c r="G106" t="n">
        <v>43</v>
      </c>
      <c r="H106" t="n">
        <v>3.9</v>
      </c>
      <c r="I106" t="inlineStr"/>
      <c r="J106" t="inlineStr"/>
    </row>
    <row r="107">
      <c r="A107" s="1" t="inlineStr">
        <is>
          <t>养殖业</t>
        </is>
      </c>
      <c r="B107" t="n">
        <v>0.44</v>
      </c>
      <c r="C107" t="n">
        <v>0.02427819548872173</v>
      </c>
      <c r="D107" t="n">
        <v>0.6879999999999999</v>
      </c>
      <c r="E107" t="n">
        <v>0.02427819548872173</v>
      </c>
      <c r="F107" t="n">
        <v>0.6637218045112783</v>
      </c>
      <c r="G107" t="n">
        <v>44</v>
      </c>
      <c r="H107" t="n">
        <v>3.9</v>
      </c>
      <c r="I107" t="inlineStr"/>
      <c r="J107" t="inlineStr"/>
    </row>
    <row r="108">
      <c r="A108" s="1" t="inlineStr">
        <is>
          <t>工程机械</t>
        </is>
      </c>
      <c r="B108" t="n">
        <v>0.35</v>
      </c>
      <c r="C108" t="n">
        <v>0.3757669172932331</v>
      </c>
      <c r="D108" t="n">
        <v>-2.473</v>
      </c>
      <c r="E108" t="n">
        <v>0.3757669172932331</v>
      </c>
      <c r="F108" t="n">
        <v>-2.848766917293233</v>
      </c>
      <c r="G108" t="n">
        <v>45</v>
      </c>
      <c r="H108" t="n">
        <v>11.3</v>
      </c>
      <c r="I108" t="inlineStr"/>
      <c r="J108" t="inlineStr"/>
    </row>
    <row r="109">
      <c r="A109" s="1" t="inlineStr">
        <is>
          <t>橡胶制品</t>
        </is>
      </c>
      <c r="B109" t="n">
        <v>0.33</v>
      </c>
      <c r="C109" t="n">
        <v>-0.03081203007518798</v>
      </c>
      <c r="D109" t="n">
        <v>0.469</v>
      </c>
      <c r="E109" t="n">
        <v>-0.03081203007518798</v>
      </c>
      <c r="F109" t="n">
        <v>0.4998120300751879</v>
      </c>
      <c r="G109" t="n">
        <v>46</v>
      </c>
      <c r="H109" t="n">
        <v>3.6</v>
      </c>
      <c r="I109" t="inlineStr"/>
      <c r="J109" t="inlineStr"/>
    </row>
    <row r="110">
      <c r="A110" s="1" t="inlineStr">
        <is>
          <t>纺织制造</t>
        </is>
      </c>
      <c r="B110" t="n">
        <v>0.33</v>
      </c>
      <c r="C110" t="n">
        <v>0.02320300751879699</v>
      </c>
      <c r="D110" t="n">
        <v>0.5700000000000002</v>
      </c>
      <c r="E110" t="n">
        <v>0.02320300751879699</v>
      </c>
      <c r="F110" t="n">
        <v>0.5467969924812032</v>
      </c>
      <c r="G110" t="n">
        <v>46</v>
      </c>
      <c r="H110" t="n">
        <v>3.6</v>
      </c>
      <c r="I110" t="inlineStr"/>
      <c r="J110" t="inlineStr"/>
    </row>
    <row r="111">
      <c r="A111" s="1" t="inlineStr">
        <is>
          <t>化学纤维</t>
        </is>
      </c>
      <c r="B111" t="n">
        <v>0.24</v>
      </c>
      <c r="C111" t="n">
        <v>0.2997368421052632</v>
      </c>
      <c r="D111" t="n">
        <v>-0.435</v>
      </c>
      <c r="E111" t="n">
        <v>0.2997368421052632</v>
      </c>
      <c r="F111" t="n">
        <v>-0.7347368421052631</v>
      </c>
      <c r="G111" t="n">
        <v>48</v>
      </c>
      <c r="H111" t="n">
        <v>8.4</v>
      </c>
      <c r="I111" t="inlineStr"/>
      <c r="J111" t="inlineStr"/>
    </row>
    <row r="112">
      <c r="A112" s="1" t="inlineStr">
        <is>
          <t>教育</t>
        </is>
      </c>
      <c r="B112" t="n">
        <v>0.19</v>
      </c>
      <c r="C112" t="n">
        <v>0.04029323308270678</v>
      </c>
      <c r="D112" t="n">
        <v>0.623</v>
      </c>
      <c r="E112" t="n">
        <v>0.04029323308270678</v>
      </c>
      <c r="F112" t="n">
        <v>0.5827067669172932</v>
      </c>
      <c r="G112" t="n">
        <v>49</v>
      </c>
      <c r="H112" t="n">
        <v>3</v>
      </c>
      <c r="I112" t="inlineStr"/>
      <c r="J112" t="inlineStr"/>
    </row>
    <row r="113">
      <c r="A113" s="1" t="inlineStr">
        <is>
          <t>医药商业</t>
        </is>
      </c>
      <c r="B113" t="n">
        <v>0.01</v>
      </c>
      <c r="C113" t="n">
        <v>0.04423308270676694</v>
      </c>
      <c r="D113" t="n">
        <v>0.002999999999999981</v>
      </c>
      <c r="E113" t="n">
        <v>0.04423308270676694</v>
      </c>
      <c r="F113" t="n">
        <v>-0.04123308270676695</v>
      </c>
      <c r="G113" t="n">
        <v>50</v>
      </c>
      <c r="H113" t="n">
        <v>7.800000000000001</v>
      </c>
      <c r="I113" t="inlineStr"/>
      <c r="J113" t="inlineStr"/>
    </row>
    <row r="114">
      <c r="A114" s="1" t="inlineStr">
        <is>
          <t>机场航运</t>
        </is>
      </c>
      <c r="B114" t="n">
        <v>-0.4</v>
      </c>
      <c r="C114" t="n">
        <v>0.04509774436090225</v>
      </c>
      <c r="D114" t="n">
        <v>0.774</v>
      </c>
      <c r="E114" t="n">
        <v>0.04509774436090225</v>
      </c>
      <c r="F114" t="n">
        <v>0.7289022556390977</v>
      </c>
      <c r="G114" t="n">
        <v>51</v>
      </c>
      <c r="H114" t="n">
        <v>0.8</v>
      </c>
      <c r="I114" t="inlineStr"/>
      <c r="J114" t="inlineStr"/>
    </row>
    <row r="115">
      <c r="A115" s="1" t="inlineStr">
        <is>
          <t>医疗器械</t>
        </is>
      </c>
      <c r="B115" t="n">
        <v>-0.42</v>
      </c>
      <c r="C115" t="n">
        <v>0.1891052631578948</v>
      </c>
      <c r="D115" t="n">
        <v>0.4920000000000001</v>
      </c>
      <c r="E115" t="n">
        <v>0.1891052631578948</v>
      </c>
      <c r="F115" t="n">
        <v>0.3028947368421053</v>
      </c>
      <c r="G115" t="n">
        <v>52</v>
      </c>
      <c r="H115" t="n">
        <v>2.2</v>
      </c>
      <c r="I115" t="inlineStr"/>
      <c r="J115" t="inlineStr"/>
    </row>
    <row r="116">
      <c r="A116" s="1" t="inlineStr">
        <is>
          <t>美容护理</t>
        </is>
      </c>
      <c r="B116" t="n">
        <v>-0.64</v>
      </c>
      <c r="C116" t="n">
        <v>-0.05062406015037595</v>
      </c>
      <c r="D116" t="n">
        <v>0.525</v>
      </c>
      <c r="E116" t="n">
        <v>-0.05062406015037595</v>
      </c>
      <c r="F116" t="n">
        <v>0.5756240601503759</v>
      </c>
      <c r="G116" t="n">
        <v>53</v>
      </c>
      <c r="H116" t="n">
        <v>3.1</v>
      </c>
      <c r="I116" t="inlineStr"/>
      <c r="J116" t="inlineStr"/>
    </row>
    <row r="117">
      <c r="A117" s="1" t="inlineStr">
        <is>
          <t>种植业与林业</t>
        </is>
      </c>
      <c r="B117" t="n">
        <v>-0.65</v>
      </c>
      <c r="C117" t="n">
        <v>0.2024887218045113</v>
      </c>
      <c r="D117" t="n">
        <v>0.5619999999999999</v>
      </c>
      <c r="E117" t="n">
        <v>0.2024887218045113</v>
      </c>
      <c r="F117" t="n">
        <v>0.3595112781954887</v>
      </c>
      <c r="G117" t="n">
        <v>54</v>
      </c>
      <c r="H117" t="n">
        <v>3.3</v>
      </c>
      <c r="I117" t="inlineStr"/>
      <c r="J117" t="inlineStr"/>
    </row>
    <row r="118">
      <c r="A118" s="1" t="inlineStr">
        <is>
          <t>电机</t>
        </is>
      </c>
      <c r="B118" t="n">
        <v>-0.72</v>
      </c>
      <c r="C118" t="n">
        <v>0.02443609022556394</v>
      </c>
      <c r="D118" t="n">
        <v>1.62</v>
      </c>
      <c r="E118" t="n">
        <v>0.02443609022556394</v>
      </c>
      <c r="F118" t="n">
        <v>1.595563909774436</v>
      </c>
      <c r="G118" t="n">
        <v>55</v>
      </c>
      <c r="H118" t="n">
        <v>-2.9</v>
      </c>
      <c r="I118" t="inlineStr"/>
      <c r="J118" t="inlineStr"/>
    </row>
    <row r="119">
      <c r="A119" s="1" t="inlineStr">
        <is>
          <t>互联网电商</t>
        </is>
      </c>
      <c r="B119" t="n">
        <v>-0.78</v>
      </c>
      <c r="C119" t="n">
        <v>0.0749172932330827</v>
      </c>
      <c r="D119" t="n">
        <v>-0.645</v>
      </c>
      <c r="E119" t="n">
        <v>0.0749172932330827</v>
      </c>
      <c r="F119" t="n">
        <v>-0.7199172932330827</v>
      </c>
      <c r="G119" t="n">
        <v>56</v>
      </c>
      <c r="H119" t="n">
        <v>10.3</v>
      </c>
      <c r="I119" t="inlineStr"/>
      <c r="J119" t="inlineStr"/>
    </row>
    <row r="120">
      <c r="A120" s="1" t="inlineStr">
        <is>
          <t>专用设备</t>
        </is>
      </c>
      <c r="B120" t="n">
        <v>-0.95</v>
      </c>
      <c r="C120" t="n">
        <v>-0.6412406015037595</v>
      </c>
      <c r="D120" t="n">
        <v>4.885000000000001</v>
      </c>
      <c r="E120" t="n">
        <v>-0.6412406015037595</v>
      </c>
      <c r="F120" t="n">
        <v>5.52624060150376</v>
      </c>
      <c r="G120" t="n">
        <v>57</v>
      </c>
      <c r="H120" t="n">
        <v>-5.100000000000001</v>
      </c>
      <c r="I120" t="inlineStr"/>
      <c r="J120" t="inlineStr"/>
    </row>
    <row r="121">
      <c r="A121" s="1" t="inlineStr">
        <is>
          <t>公路铁路运输</t>
        </is>
      </c>
      <c r="B121" t="n">
        <v>-1.07</v>
      </c>
      <c r="C121" t="n">
        <v>0.06350375939849627</v>
      </c>
      <c r="D121" t="n">
        <v>-2.037</v>
      </c>
      <c r="E121" t="n">
        <v>0.06350375939849627</v>
      </c>
      <c r="F121" t="n">
        <v>-2.100503759398497</v>
      </c>
      <c r="G121" t="n">
        <v>58</v>
      </c>
      <c r="H121" t="n">
        <v>12.6</v>
      </c>
      <c r="I121" t="inlineStr"/>
      <c r="J121" t="inlineStr"/>
    </row>
    <row r="122">
      <c r="A122" s="1" t="inlineStr">
        <is>
          <t>包装印刷</t>
        </is>
      </c>
      <c r="B122" t="n">
        <v>-1.43</v>
      </c>
      <c r="C122" t="n">
        <v>0.1849398496240602</v>
      </c>
      <c r="D122" t="n">
        <v>1.499</v>
      </c>
      <c r="E122" t="n">
        <v>0.1849398496240602</v>
      </c>
      <c r="F122" t="n">
        <v>1.31406015037594</v>
      </c>
      <c r="G122" t="n">
        <v>59</v>
      </c>
      <c r="H122" t="n">
        <v>-2.5</v>
      </c>
      <c r="I122" t="inlineStr"/>
      <c r="J122" t="inlineStr"/>
    </row>
    <row r="123">
      <c r="A123" s="1" t="inlineStr">
        <is>
          <t>农产品加工</t>
        </is>
      </c>
      <c r="B123" t="n">
        <v>-1.46</v>
      </c>
      <c r="C123" t="n">
        <v>-0.1212180451127819</v>
      </c>
      <c r="D123" t="n">
        <v>0.415</v>
      </c>
      <c r="E123" t="n">
        <v>-0.1212180451127819</v>
      </c>
      <c r="F123" t="n">
        <v>0.5362180451127819</v>
      </c>
      <c r="G123" t="n">
        <v>60</v>
      </c>
      <c r="H123" t="n">
        <v>4.800000000000001</v>
      </c>
      <c r="I123" t="inlineStr"/>
      <c r="J123" t="inlineStr"/>
    </row>
    <row r="124">
      <c r="A124" s="1" t="inlineStr">
        <is>
          <t>化学原料</t>
        </is>
      </c>
      <c r="B124" t="n">
        <v>-1.94</v>
      </c>
      <c r="C124" t="n">
        <v>0.644796992481203</v>
      </c>
      <c r="D124" t="n">
        <v>-3.018</v>
      </c>
      <c r="E124" t="n">
        <v>0.644796992481203</v>
      </c>
      <c r="F124" t="n">
        <v>-3.662796992481203</v>
      </c>
      <c r="G124" t="n">
        <v>61</v>
      </c>
      <c r="H124" t="n">
        <v>16.6</v>
      </c>
      <c r="I124" t="inlineStr"/>
      <c r="J124" t="inlineStr"/>
    </row>
    <row r="125">
      <c r="A125" s="1" t="inlineStr">
        <is>
          <t>多元金融</t>
        </is>
      </c>
      <c r="B125" t="n">
        <v>-2.07</v>
      </c>
      <c r="C125" t="n">
        <v>0.2418796992481203</v>
      </c>
      <c r="D125" t="n">
        <v>0.3110000000000001</v>
      </c>
      <c r="E125" t="n">
        <v>0.2418796992481203</v>
      </c>
      <c r="F125" t="n">
        <v>0.0691203007518798</v>
      </c>
      <c r="G125" t="n">
        <v>62</v>
      </c>
      <c r="H125" t="n">
        <v>3.7</v>
      </c>
      <c r="I125" t="inlineStr"/>
      <c r="J125" t="inlineStr"/>
    </row>
    <row r="126">
      <c r="A126" s="1" t="inlineStr">
        <is>
          <t>军工装备</t>
        </is>
      </c>
      <c r="B126" t="n">
        <v>-2.2</v>
      </c>
      <c r="C126" t="n">
        <v>-0.5308045112781954</v>
      </c>
      <c r="D126" t="n">
        <v>8.141</v>
      </c>
      <c r="E126" t="n">
        <v>-0.5308045112781954</v>
      </c>
      <c r="F126" t="n">
        <v>8.671804511278195</v>
      </c>
      <c r="G126" t="n">
        <v>63</v>
      </c>
      <c r="H126" t="n">
        <v>-9</v>
      </c>
      <c r="I126" t="inlineStr"/>
      <c r="J126" t="inlineStr"/>
    </row>
    <row r="127">
      <c r="A127" s="1" t="inlineStr">
        <is>
          <t>其他社会服务</t>
        </is>
      </c>
      <c r="B127" t="n">
        <v>-2.46</v>
      </c>
      <c r="C127" t="n">
        <v>-0.02645864661654136</v>
      </c>
      <c r="D127" t="n">
        <v>0.302</v>
      </c>
      <c r="E127" t="n">
        <v>-0.02645864661654136</v>
      </c>
      <c r="F127" t="n">
        <v>0.3284586466165414</v>
      </c>
      <c r="G127" t="n">
        <v>64</v>
      </c>
      <c r="H127" t="n">
        <v>4.9</v>
      </c>
      <c r="I127" t="inlineStr"/>
      <c r="J127" t="inlineStr"/>
    </row>
    <row r="128">
      <c r="A128" s="1" t="inlineStr">
        <is>
          <t>小家电</t>
        </is>
      </c>
      <c r="B128" t="n">
        <v>-2.46</v>
      </c>
      <c r="C128" t="n">
        <v>-0.1692781954887218</v>
      </c>
      <c r="D128" t="n">
        <v>0.268</v>
      </c>
      <c r="E128" t="n">
        <v>-0.1692781954887218</v>
      </c>
      <c r="F128" t="n">
        <v>0.4372781954887218</v>
      </c>
      <c r="G128" t="n">
        <v>64</v>
      </c>
      <c r="H128" t="n">
        <v>3.7</v>
      </c>
      <c r="I128" t="inlineStr"/>
      <c r="J128" t="inlineStr"/>
    </row>
    <row r="129">
      <c r="A129" s="1" t="inlineStr">
        <is>
          <t>生物制品</t>
        </is>
      </c>
      <c r="B129" t="n">
        <v>-2.47</v>
      </c>
      <c r="C129" t="n">
        <v>-0.06800751879699253</v>
      </c>
      <c r="D129" t="n">
        <v>-0.302</v>
      </c>
      <c r="E129" t="n">
        <v>-0.06800751879699253</v>
      </c>
      <c r="F129" t="n">
        <v>-0.2339924812030075</v>
      </c>
      <c r="G129" t="n">
        <v>66</v>
      </c>
      <c r="H129" t="n">
        <v>6.7</v>
      </c>
      <c r="I129" t="inlineStr"/>
      <c r="J129" t="inlineStr"/>
    </row>
    <row r="130">
      <c r="A130" s="1" t="inlineStr">
        <is>
          <t>汽车服务及其他</t>
        </is>
      </c>
      <c r="B130" t="n">
        <v>-2.5</v>
      </c>
      <c r="C130" t="n">
        <v>-0.06424812030075187</v>
      </c>
      <c r="D130" t="n">
        <v>0.401</v>
      </c>
      <c r="E130" t="n">
        <v>-0.06424812030075187</v>
      </c>
      <c r="F130" t="n">
        <v>0.4652481203007519</v>
      </c>
      <c r="G130" t="n">
        <v>67</v>
      </c>
      <c r="H130" t="n">
        <v>4.5</v>
      </c>
      <c r="I130" t="inlineStr"/>
      <c r="J130" t="inlineStr"/>
    </row>
    <row r="131">
      <c r="A131" s="1" t="inlineStr">
        <is>
          <t>燃气</t>
        </is>
      </c>
      <c r="B131" t="n">
        <v>-2.57</v>
      </c>
      <c r="C131" t="n">
        <v>0.1103458646616541</v>
      </c>
      <c r="D131" t="n">
        <v>-1.825</v>
      </c>
      <c r="E131" t="n">
        <v>0.1103458646616541</v>
      </c>
      <c r="F131" t="n">
        <v>-1.935345864661654</v>
      </c>
      <c r="G131" t="n">
        <v>68</v>
      </c>
      <c r="H131" t="n">
        <v>15.9</v>
      </c>
      <c r="I131" t="inlineStr"/>
      <c r="J131" t="inlineStr"/>
    </row>
    <row r="132">
      <c r="A132" s="1" t="inlineStr">
        <is>
          <t>服装家纺</t>
        </is>
      </c>
      <c r="B132" t="n">
        <v>-2.65</v>
      </c>
      <c r="C132" t="n">
        <v>0.100218045112782</v>
      </c>
      <c r="D132" t="n">
        <v>-0.91</v>
      </c>
      <c r="E132" t="n">
        <v>0.100218045112782</v>
      </c>
      <c r="F132" t="n">
        <v>-1.010218045112782</v>
      </c>
      <c r="G132" t="n">
        <v>69</v>
      </c>
      <c r="H132" t="n">
        <v>12.3</v>
      </c>
      <c r="I132" t="inlineStr"/>
      <c r="J132" t="inlineStr"/>
    </row>
    <row r="133">
      <c r="A133" s="1" t="inlineStr">
        <is>
          <t>非金属材料</t>
        </is>
      </c>
      <c r="B133" t="n">
        <v>-2.72</v>
      </c>
      <c r="C133" t="n">
        <v>-0.07609022556390981</v>
      </c>
      <c r="D133" t="n">
        <v>-0.2230000000000001</v>
      </c>
      <c r="E133" t="n">
        <v>-0.07609022556390981</v>
      </c>
      <c r="F133" t="n">
        <v>-0.1469097744360903</v>
      </c>
      <c r="G133" t="n">
        <v>70</v>
      </c>
      <c r="H133" t="n">
        <v>9.200000000000001</v>
      </c>
      <c r="I133" t="inlineStr"/>
      <c r="J133" t="inlineStr"/>
    </row>
    <row r="134">
      <c r="A134" s="1" t="inlineStr">
        <is>
          <t>石油加工贸易</t>
        </is>
      </c>
      <c r="B134" t="n">
        <v>-2.88</v>
      </c>
      <c r="C134" t="n">
        <v>0.2026842105263159</v>
      </c>
      <c r="D134" t="n">
        <v>-0.652</v>
      </c>
      <c r="E134" t="n">
        <v>0.2026842105263159</v>
      </c>
      <c r="F134" t="n">
        <v>-0.8546842105263159</v>
      </c>
      <c r="G134" t="n">
        <v>71</v>
      </c>
      <c r="H134" t="n">
        <v>12.2</v>
      </c>
      <c r="I134" t="inlineStr"/>
      <c r="J134" t="inlineStr"/>
    </row>
    <row r="135">
      <c r="A135" s="1" t="inlineStr">
        <is>
          <t>建筑装饰</t>
        </is>
      </c>
      <c r="B135" t="n">
        <v>-2.92</v>
      </c>
      <c r="C135" t="n">
        <v>0.02633082706766923</v>
      </c>
      <c r="D135" t="n">
        <v>1.16</v>
      </c>
      <c r="E135" t="n">
        <v>0.02633082706766923</v>
      </c>
      <c r="F135" t="n">
        <v>1.133669172932331</v>
      </c>
      <c r="G135" t="n">
        <v>72</v>
      </c>
      <c r="H135" t="n">
        <v>2.6</v>
      </c>
      <c r="I135" t="inlineStr"/>
      <c r="J135" t="inlineStr"/>
    </row>
    <row r="136">
      <c r="A136" s="1" t="inlineStr">
        <is>
          <t>医疗服务</t>
        </is>
      </c>
      <c r="B136" t="n">
        <v>-4.09</v>
      </c>
      <c r="C136" t="n">
        <v>-0.1734812030075188</v>
      </c>
      <c r="D136" t="n">
        <v>0.3130000000000001</v>
      </c>
      <c r="E136" t="n">
        <v>-0.1734812030075188</v>
      </c>
      <c r="F136" t="n">
        <v>0.486481203007519</v>
      </c>
      <c r="G136" t="n">
        <v>73</v>
      </c>
      <c r="H136" t="n">
        <v>4</v>
      </c>
      <c r="I136" t="inlineStr"/>
      <c r="J136" t="inlineStr"/>
    </row>
    <row r="137">
      <c r="A137" s="1" t="inlineStr">
        <is>
          <t>风电设备</t>
        </is>
      </c>
      <c r="B137" t="n">
        <v>-4.89</v>
      </c>
      <c r="C137" t="n">
        <v>-0.408451127819549</v>
      </c>
      <c r="D137" t="n">
        <v>5.231000000000002</v>
      </c>
      <c r="E137" t="n">
        <v>-0.408451127819549</v>
      </c>
      <c r="F137" t="n">
        <v>5.639451127819551</v>
      </c>
      <c r="G137" t="n">
        <v>74</v>
      </c>
      <c r="H137" t="n">
        <v>-5.4</v>
      </c>
      <c r="I137" t="inlineStr"/>
      <c r="J137" t="inlineStr"/>
    </row>
    <row r="138">
      <c r="A138" s="1" t="inlineStr">
        <is>
          <t>家居用品</t>
        </is>
      </c>
      <c r="B138" t="n">
        <v>-5.15</v>
      </c>
      <c r="C138" t="n">
        <v>-0.06259398496240602</v>
      </c>
      <c r="D138" t="n">
        <v>-0.4380000000000001</v>
      </c>
      <c r="E138" t="n">
        <v>-0.06259398496240602</v>
      </c>
      <c r="F138" t="n">
        <v>-0.3754060150375941</v>
      </c>
      <c r="G138" t="n">
        <v>75</v>
      </c>
      <c r="H138" t="n">
        <v>7.2</v>
      </c>
      <c r="I138" t="inlineStr"/>
      <c r="J138" t="inlineStr"/>
    </row>
    <row r="139">
      <c r="A139" s="1" t="inlineStr">
        <is>
          <t>白酒</t>
        </is>
      </c>
      <c r="B139" t="n">
        <v>-5.89</v>
      </c>
      <c r="C139" t="n">
        <v>-0.659142857142857</v>
      </c>
      <c r="D139" t="n">
        <v>-1.479</v>
      </c>
      <c r="E139" t="n">
        <v>-0.659142857142857</v>
      </c>
      <c r="F139" t="n">
        <v>-0.8198571428571428</v>
      </c>
      <c r="G139" t="n">
        <v>76</v>
      </c>
      <c r="H139" t="n">
        <v>5.2</v>
      </c>
      <c r="I139" t="inlineStr"/>
      <c r="J139" t="inlineStr"/>
    </row>
    <row r="140">
      <c r="A140" s="1" t="inlineStr">
        <is>
          <t>中药</t>
        </is>
      </c>
      <c r="B140" t="n">
        <v>-6.13</v>
      </c>
      <c r="C140" t="n">
        <v>0.183390977443609</v>
      </c>
      <c r="D140" t="n">
        <v>-1.367</v>
      </c>
      <c r="E140" t="n">
        <v>0.183390977443609</v>
      </c>
      <c r="F140" t="n">
        <v>-1.550390977443609</v>
      </c>
      <c r="G140" t="n">
        <v>77</v>
      </c>
      <c r="H140" t="n">
        <v>13.4</v>
      </c>
      <c r="I140" t="inlineStr"/>
      <c r="J140" t="inlineStr"/>
    </row>
    <row r="141">
      <c r="A141" s="1" t="inlineStr">
        <is>
          <t>饮料制造</t>
        </is>
      </c>
      <c r="B141" t="n">
        <v>-6.54</v>
      </c>
      <c r="C141" t="n">
        <v>0.2196842105263158</v>
      </c>
      <c r="D141" t="n">
        <v>-0.6410000000000002</v>
      </c>
      <c r="E141" t="n">
        <v>0.2196842105263158</v>
      </c>
      <c r="F141" t="n">
        <v>-0.8606842105263161</v>
      </c>
      <c r="G141" t="n">
        <v>78</v>
      </c>
      <c r="H141" t="n">
        <v>8.200000000000001</v>
      </c>
      <c r="I141" t="inlineStr"/>
      <c r="J141" t="inlineStr"/>
    </row>
    <row r="142">
      <c r="A142" s="1" t="inlineStr">
        <is>
          <t>油气开采及服务</t>
        </is>
      </c>
      <c r="B142" t="n">
        <v>-6.54</v>
      </c>
      <c r="C142" t="n">
        <v>0.8263458646616542</v>
      </c>
      <c r="D142" t="n">
        <v>-3.461</v>
      </c>
      <c r="E142" t="n">
        <v>0.8263458646616542</v>
      </c>
      <c r="F142" t="n">
        <v>-4.287345864661654</v>
      </c>
      <c r="G142" t="n">
        <v>78</v>
      </c>
      <c r="H142" t="n">
        <v>17.5</v>
      </c>
      <c r="I142" t="inlineStr"/>
      <c r="J142" t="inlineStr"/>
    </row>
    <row r="143">
      <c r="A143" s="1" t="inlineStr">
        <is>
          <t>旅游及酒店</t>
        </is>
      </c>
      <c r="B143" t="n">
        <v>-6.89</v>
      </c>
      <c r="C143" t="n">
        <v>-0.05126315789473685</v>
      </c>
      <c r="D143" t="n">
        <v>0.3940000000000001</v>
      </c>
      <c r="E143" t="n">
        <v>-0.05126315789473685</v>
      </c>
      <c r="F143" t="n">
        <v>0.445263157894737</v>
      </c>
      <c r="G143" t="n">
        <v>80</v>
      </c>
      <c r="H143" t="n">
        <v>3.9</v>
      </c>
      <c r="I143" t="inlineStr"/>
      <c r="J143" t="inlineStr"/>
    </row>
    <row r="144">
      <c r="A144" s="1" t="inlineStr">
        <is>
          <t>军工电子</t>
        </is>
      </c>
      <c r="B144" t="n">
        <v>-6.94</v>
      </c>
      <c r="C144" t="n">
        <v>-1.216353383458647</v>
      </c>
      <c r="D144" t="n">
        <v>10.241</v>
      </c>
      <c r="E144" t="n">
        <v>-1.216353383458647</v>
      </c>
      <c r="F144" t="n">
        <v>11.45735338345865</v>
      </c>
      <c r="G144" t="n">
        <v>81</v>
      </c>
      <c r="H144" t="n">
        <v>-7.9</v>
      </c>
      <c r="I144" t="inlineStr"/>
      <c r="J144" t="inlineStr"/>
    </row>
    <row r="145">
      <c r="A145" s="1" t="inlineStr">
        <is>
          <t>零售</t>
        </is>
      </c>
      <c r="B145" t="n">
        <v>-7</v>
      </c>
      <c r="C145" t="n">
        <v>-0.06062406015037593</v>
      </c>
      <c r="D145" t="n">
        <v>1.404</v>
      </c>
      <c r="E145" t="n">
        <v>-0.06062406015037593</v>
      </c>
      <c r="F145" t="n">
        <v>1.464624060150376</v>
      </c>
      <c r="G145" t="n">
        <v>82</v>
      </c>
      <c r="H145" t="n">
        <v>2.9</v>
      </c>
      <c r="I145" t="inlineStr"/>
      <c r="J145" t="inlineStr"/>
    </row>
    <row r="146">
      <c r="A146" s="1" t="inlineStr">
        <is>
          <t>消费电子</t>
        </is>
      </c>
      <c r="B146" t="n">
        <v>-7.85</v>
      </c>
      <c r="C146" t="n">
        <v>-3.257165413533835</v>
      </c>
      <c r="D146" t="n">
        <v>11.462</v>
      </c>
      <c r="E146" t="n">
        <v>-3.257165413533835</v>
      </c>
      <c r="F146" t="n">
        <v>14.71916541353384</v>
      </c>
      <c r="G146" t="n">
        <v>83</v>
      </c>
      <c r="H146" t="n">
        <v>-1.9</v>
      </c>
      <c r="I146" t="inlineStr"/>
      <c r="J146" t="inlineStr"/>
    </row>
    <row r="147">
      <c r="A147" s="1" t="inlineStr">
        <is>
          <t>化学制药</t>
        </is>
      </c>
      <c r="B147" t="n">
        <v>-8.789999999999999</v>
      </c>
      <c r="C147" t="n">
        <v>-0.1338646616541354</v>
      </c>
      <c r="D147" t="n">
        <v>3.964000000000001</v>
      </c>
      <c r="E147" t="n">
        <v>-0.1338646616541354</v>
      </c>
      <c r="F147" t="n">
        <v>4.097864661654136</v>
      </c>
      <c r="G147" t="n">
        <v>84</v>
      </c>
      <c r="H147" t="n">
        <v>0.4</v>
      </c>
      <c r="I147" t="inlineStr"/>
      <c r="J147" t="inlineStr"/>
    </row>
    <row r="148">
      <c r="A148" s="1" t="inlineStr">
        <is>
          <t>保险</t>
        </is>
      </c>
      <c r="B148" t="n">
        <v>-8.91</v>
      </c>
      <c r="C148" t="n">
        <v>-0.2899022556390978</v>
      </c>
      <c r="D148" t="n">
        <v>-1.744</v>
      </c>
      <c r="E148" t="n">
        <v>-0.2899022556390978</v>
      </c>
      <c r="F148" t="n">
        <v>-1.454097744360902</v>
      </c>
      <c r="G148" t="n">
        <v>85</v>
      </c>
      <c r="H148" t="n">
        <v>12.1</v>
      </c>
      <c r="I148" t="inlineStr"/>
      <c r="J148" t="inlineStr"/>
    </row>
    <row r="149">
      <c r="A149" s="1" t="inlineStr">
        <is>
          <t>电子化学品</t>
        </is>
      </c>
      <c r="B149" t="n">
        <v>-10.79</v>
      </c>
      <c r="C149" t="n">
        <v>-0.04927819548872182</v>
      </c>
      <c r="D149" t="n">
        <v>-6.594999999999999</v>
      </c>
      <c r="E149" t="n">
        <v>-0.04927819548872182</v>
      </c>
      <c r="F149" t="n">
        <v>-6.545721804511277</v>
      </c>
      <c r="G149" t="n">
        <v>86</v>
      </c>
      <c r="H149" t="n">
        <v>22.1</v>
      </c>
      <c r="I149" t="inlineStr"/>
      <c r="J149" t="inlineStr"/>
    </row>
    <row r="150">
      <c r="A150" s="1" t="inlineStr">
        <is>
          <t>元件</t>
        </is>
      </c>
      <c r="B150" t="n">
        <v>-16.16</v>
      </c>
      <c r="C150" t="n">
        <v>-2.240736842105263</v>
      </c>
      <c r="D150" t="n">
        <v>0.527</v>
      </c>
      <c r="E150" t="n">
        <v>-2.240736842105263</v>
      </c>
      <c r="F150" t="n">
        <v>2.767736842105263</v>
      </c>
      <c r="G150" t="n">
        <v>87</v>
      </c>
      <c r="H150" t="n">
        <v>2.9</v>
      </c>
      <c r="I150" t="inlineStr"/>
      <c r="J150" t="inlineStr"/>
    </row>
    <row r="151">
      <c r="A151" s="1" t="inlineStr">
        <is>
          <t>汽车整车</t>
        </is>
      </c>
      <c r="B151" t="n">
        <v>-21.62</v>
      </c>
      <c r="C151" t="n">
        <v>0.2352105263157895</v>
      </c>
      <c r="D151" t="n">
        <v>-3.482</v>
      </c>
      <c r="E151" t="n">
        <v>0.2352105263157895</v>
      </c>
      <c r="F151" t="n">
        <v>-3.71721052631579</v>
      </c>
      <c r="G151" t="n">
        <v>88</v>
      </c>
      <c r="H151" t="n">
        <v>6.300000000000001</v>
      </c>
      <c r="I151" t="inlineStr"/>
      <c r="J151" t="inlineStr"/>
    </row>
    <row r="152">
      <c r="A152" s="1" t="inlineStr">
        <is>
          <t>银行</t>
        </is>
      </c>
      <c r="B152" t="n">
        <v>-34.5</v>
      </c>
      <c r="C152" t="n">
        <v>-2.419285714285715</v>
      </c>
      <c r="D152" t="n">
        <v>-8.999000000000001</v>
      </c>
      <c r="E152" t="n">
        <v>-2.419285714285715</v>
      </c>
      <c r="F152" t="n">
        <v>-6.579714285714285</v>
      </c>
      <c r="G152" t="n">
        <v>89</v>
      </c>
      <c r="H152" t="n">
        <v>12</v>
      </c>
      <c r="I152" t="inlineStr"/>
      <c r="J152" t="inlineStr"/>
    </row>
    <row r="153">
      <c r="A153" s="1" t="inlineStr">
        <is>
          <t>半导体</t>
        </is>
      </c>
      <c r="B153" t="n">
        <v>-39.59</v>
      </c>
      <c r="C153" t="n">
        <v>-1.749406015037594</v>
      </c>
      <c r="D153" t="n">
        <v>33.114</v>
      </c>
      <c r="E153" t="n">
        <v>-1.749406015037594</v>
      </c>
      <c r="F153" t="n">
        <v>34.86340601503759</v>
      </c>
      <c r="G153" t="n">
        <v>90</v>
      </c>
      <c r="H153" t="n">
        <v>-8.9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2026-06-02</t>
        </is>
      </c>
      <c r="B2" t="n">
        <v>28758.31</v>
      </c>
      <c r="C2" t="n">
        <v>0.98</v>
      </c>
      <c r="D2" t="n">
        <v>-0.008999999999999999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价值、周期、大盘</t>
        </is>
      </c>
      <c r="I2" t="n">
        <v>1.943605707128026</v>
      </c>
      <c r="J2" t="n">
        <v>1</v>
      </c>
      <c r="K2" t="n">
        <v>1.4</v>
      </c>
      <c r="L2" t="inlineStr">
        <is>
          <t>量价齐升 | 连续放量3天</t>
        </is>
      </c>
      <c r="M2" t="n">
        <v>0.4568318403864289</v>
      </c>
      <c r="N2" t="n">
        <v>3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1.354305949377229</v>
      </c>
      <c r="J3" t="n">
        <v>2</v>
      </c>
      <c r="K3" t="n">
        <v>2.406</v>
      </c>
      <c r="L3" t="inlineStr">
        <is>
          <t>连续放量3天</t>
        </is>
      </c>
      <c r="M3" t="n">
        <v>0.09553548824213864</v>
      </c>
      <c r="N3" t="n">
        <v>3</v>
      </c>
    </row>
    <row r="4">
      <c r="A4" t="inlineStr">
        <is>
          <t>159695</t>
        </is>
      </c>
      <c r="B4" t="inlineStr">
        <is>
          <t>嘉实国证通信ETF</t>
        </is>
      </c>
      <c r="C4" t="inlineStr">
        <is>
          <t>通信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1.283626646747581</v>
      </c>
      <c r="J4" t="n">
        <v>3</v>
      </c>
      <c r="K4" t="n">
        <v>3.476</v>
      </c>
      <c r="L4" t="inlineStr">
        <is>
          <t>正常</t>
        </is>
      </c>
      <c r="M4" t="n">
        <v>-0.0369409669772619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0.8762865484825146</v>
      </c>
      <c r="J5" t="n">
        <v>4</v>
      </c>
      <c r="K5" t="n">
        <v>2.281</v>
      </c>
      <c r="L5" t="inlineStr">
        <is>
          <t>正常</t>
        </is>
      </c>
      <c r="M5" t="n">
        <v>0.07021957658539213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0.8219900337195853</v>
      </c>
      <c r="J6" t="n">
        <v>5</v>
      </c>
      <c r="K6" t="n">
        <v>6.136</v>
      </c>
      <c r="L6" t="inlineStr">
        <is>
          <t>量价背离</t>
        </is>
      </c>
      <c r="M6" t="n">
        <v>-0.08526598498459681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0.7102188631602938</v>
      </c>
      <c r="J7" t="n">
        <v>6</v>
      </c>
      <c r="K7" t="n">
        <v>2.381</v>
      </c>
      <c r="L7" t="inlineStr">
        <is>
          <t>连续放量8天</t>
        </is>
      </c>
      <c r="M7" t="n">
        <v>0.163828412433046</v>
      </c>
      <c r="N7" t="n">
        <v>8</v>
      </c>
    </row>
    <row r="8">
      <c r="A8" t="inlineStr">
        <is>
          <t>159961</t>
        </is>
      </c>
      <c r="B8" t="inlineStr">
        <is>
          <t>方正富邦深证100E</t>
        </is>
      </c>
      <c r="C8" t="inlineStr">
        <is>
          <t>深证100</t>
        </is>
      </c>
      <c r="D8" t="inlineStr">
        <is>
          <t>混合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0.6437698228933891</v>
      </c>
      <c r="J8" t="n">
        <v>7</v>
      </c>
      <c r="K8" t="n">
        <v>2.508</v>
      </c>
      <c r="L8" t="inlineStr">
        <is>
          <t>正常</t>
        </is>
      </c>
      <c r="M8" t="n">
        <v>0.08078135104799</v>
      </c>
      <c r="N8" t="n">
        <v>1</v>
      </c>
    </row>
    <row r="9">
      <c r="A9" t="inlineStr">
        <is>
          <t>159558</t>
        </is>
      </c>
      <c r="B9" t="inlineStr">
        <is>
          <t>易方达中证半导体材料</t>
        </is>
      </c>
      <c r="C9" t="inlineStr">
        <is>
          <t>材料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周期</t>
        </is>
      </c>
      <c r="I9" t="n">
        <v>0.5713719678441858</v>
      </c>
      <c r="J9" t="n">
        <v>8</v>
      </c>
      <c r="K9" t="n">
        <v>2.806</v>
      </c>
      <c r="L9" t="inlineStr">
        <is>
          <t>量价底背离</t>
        </is>
      </c>
      <c r="M9" t="n">
        <v>-0.1398398261267891</v>
      </c>
      <c r="N9" t="n">
        <v>0</v>
      </c>
    </row>
    <row r="10">
      <c r="A10" t="inlineStr">
        <is>
          <t>159819</t>
        </is>
      </c>
      <c r="B10" t="inlineStr">
        <is>
          <t>易方达中证人工智能主</t>
        </is>
      </c>
      <c r="C10" t="inlineStr">
        <is>
          <t>人工智能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周期</t>
        </is>
      </c>
      <c r="I10" t="n">
        <v>0.5609843662270846</v>
      </c>
      <c r="J10" t="n">
        <v>9</v>
      </c>
      <c r="K10" t="n">
        <v>2.038</v>
      </c>
      <c r="L10" t="inlineStr">
        <is>
          <t>量价背离</t>
        </is>
      </c>
      <c r="M10" t="n">
        <v>0.05660593757192434</v>
      </c>
      <c r="N10" t="n">
        <v>2</v>
      </c>
    </row>
    <row r="11">
      <c r="A11" t="inlineStr">
        <is>
          <t>159300</t>
        </is>
      </c>
      <c r="B11" t="inlineStr">
        <is>
          <t>富国沪深300ETF</t>
        </is>
      </c>
      <c r="C11" t="inlineStr">
        <is>
          <t>沪深300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大盘</t>
        </is>
      </c>
      <c r="I11" t="n">
        <v>0.4723744607913885</v>
      </c>
      <c r="J11" t="n">
        <v>10</v>
      </c>
      <c r="K11" t="n">
        <v>5.289</v>
      </c>
      <c r="L11" t="inlineStr">
        <is>
          <t>正常</t>
        </is>
      </c>
      <c r="M11" t="n">
        <v>0.284039979464265</v>
      </c>
      <c r="N11" t="n">
        <v>2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0.459977844515806</v>
      </c>
      <c r="J12" t="n">
        <v>11</v>
      </c>
      <c r="K12" t="n">
        <v>1.423</v>
      </c>
      <c r="L12" t="inlineStr">
        <is>
          <t>正常</t>
        </is>
      </c>
      <c r="M12" t="n">
        <v>0.03224461707499193</v>
      </c>
      <c r="N12" t="n">
        <v>0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0.3747755830925495</v>
      </c>
      <c r="J13" t="n">
        <v>12</v>
      </c>
      <c r="K13" t="n">
        <v>106.51</v>
      </c>
      <c r="L13" t="inlineStr">
        <is>
          <t>连续放量3天</t>
        </is>
      </c>
      <c r="M13" t="n">
        <v>0.06020574807498735</v>
      </c>
      <c r="N13" t="n">
        <v>3</v>
      </c>
    </row>
    <row r="14">
      <c r="A14" t="inlineStr">
        <is>
          <t>563350</t>
        </is>
      </c>
      <c r="B14" t="inlineStr">
        <is>
          <t>华泰柏瑞中证A50E</t>
        </is>
      </c>
      <c r="C14" t="inlineStr">
        <is>
          <t>中证A50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0.2275263063432554</v>
      </c>
      <c r="J14" t="n">
        <v>13</v>
      </c>
      <c r="K14" t="n">
        <v>1.474</v>
      </c>
      <c r="L14" t="inlineStr">
        <is>
          <t>连续放量3天</t>
        </is>
      </c>
      <c r="M14" t="n">
        <v>0.1692264615769068</v>
      </c>
      <c r="N14" t="n">
        <v>3</v>
      </c>
    </row>
    <row r="15">
      <c r="A15" t="inlineStr">
        <is>
          <t>159980</t>
        </is>
      </c>
      <c r="B15" t="inlineStr">
        <is>
          <t>大成有色金属期货ET</t>
        </is>
      </c>
      <c r="C15" t="inlineStr">
        <is>
          <t>有色</t>
        </is>
      </c>
      <c r="D15" t="inlineStr">
        <is>
          <t>价值</t>
        </is>
      </c>
      <c r="E15" t="inlineStr">
        <is>
          <t>周期</t>
        </is>
      </c>
      <c r="F15" t="inlineStr">
        <is>
          <t>混合</t>
        </is>
      </c>
      <c r="G15" t="inlineStr">
        <is>
          <t>上游</t>
        </is>
      </c>
      <c r="H15" t="inlineStr">
        <is>
          <t>价值、周期</t>
        </is>
      </c>
      <c r="I15" t="n">
        <v>0.148609576008428</v>
      </c>
      <c r="J15" t="n">
        <v>14</v>
      </c>
      <c r="K15" t="n">
        <v>2.181</v>
      </c>
      <c r="L15" t="inlineStr">
        <is>
          <t>正常</t>
        </is>
      </c>
      <c r="M15" t="n">
        <v>-0.1827277482230423</v>
      </c>
      <c r="N15" t="n">
        <v>0</v>
      </c>
    </row>
    <row r="16">
      <c r="A16" t="inlineStr">
        <is>
          <t>159335</t>
        </is>
      </c>
      <c r="B16" t="inlineStr">
        <is>
          <t>融通中证诚通央企科技</t>
        </is>
      </c>
      <c r="C16" t="inlineStr">
        <is>
          <t>创新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周期</t>
        </is>
      </c>
      <c r="I16" t="n">
        <v>0.1282901868488526</v>
      </c>
      <c r="J16" t="n">
        <v>15</v>
      </c>
      <c r="K16" t="n">
        <v>1.612</v>
      </c>
      <c r="L16" t="inlineStr">
        <is>
          <t>连续放量6天</t>
        </is>
      </c>
      <c r="M16" t="n">
        <v>0.3181334333850039</v>
      </c>
      <c r="N16" t="n">
        <v>6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价值、周期、大盘</t>
        </is>
      </c>
      <c r="I17" t="n">
        <v>0.1234765206991236</v>
      </c>
      <c r="J17" t="n">
        <v>16</v>
      </c>
      <c r="K17" t="n">
        <v>1.343</v>
      </c>
      <c r="L17" t="inlineStr">
        <is>
          <t>放量滞涨</t>
        </is>
      </c>
      <c r="M17" t="n">
        <v>0.3827651481150691</v>
      </c>
      <c r="N17" t="n">
        <v>1</v>
      </c>
    </row>
    <row r="18">
      <c r="A18" t="inlineStr">
        <is>
          <t>561380</t>
        </is>
      </c>
      <c r="B18" t="inlineStr">
        <is>
          <t>国泰恒生A股电网设备</t>
        </is>
      </c>
      <c r="C18" t="inlineStr">
        <is>
          <t>电网设备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0.1065453306663124</v>
      </c>
      <c r="J18" t="n">
        <v>17</v>
      </c>
      <c r="K18" t="n">
        <v>2.269</v>
      </c>
      <c r="L18" t="inlineStr">
        <is>
          <t>正常</t>
        </is>
      </c>
      <c r="M18" t="n">
        <v>-0.1197889471075495</v>
      </c>
      <c r="N18" t="n">
        <v>1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周期</t>
        </is>
      </c>
      <c r="I19" t="n">
        <v>0.0955430987796024</v>
      </c>
      <c r="J19" t="n">
        <v>18</v>
      </c>
      <c r="K19" t="n">
        <v>1.963</v>
      </c>
      <c r="L19" t="inlineStr">
        <is>
          <t>量价底背离</t>
        </is>
      </c>
      <c r="M19" t="n">
        <v>-0.1470691337319987</v>
      </c>
      <c r="N19" t="n">
        <v>0</v>
      </c>
    </row>
    <row r="20">
      <c r="A20" t="inlineStr">
        <is>
          <t>159739</t>
        </is>
      </c>
      <c r="B20" t="inlineStr">
        <is>
          <t>鹏华中证云计算与大数</t>
        </is>
      </c>
      <c r="C20" t="inlineStr">
        <is>
          <t>云计算与大数据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</t>
        </is>
      </c>
      <c r="I20" t="n">
        <v>0.06243991422556904</v>
      </c>
      <c r="J20" t="n">
        <v>19</v>
      </c>
      <c r="K20" t="n">
        <v>1.716</v>
      </c>
      <c r="L20" t="inlineStr">
        <is>
          <t>正常</t>
        </is>
      </c>
      <c r="M20" t="n">
        <v>-0.1678067594911776</v>
      </c>
      <c r="N20" t="n">
        <v>0</v>
      </c>
    </row>
    <row r="21">
      <c r="A21" t="inlineStr">
        <is>
          <t>588030</t>
        </is>
      </c>
      <c r="B21" t="inlineStr">
        <is>
          <t>博时上证科创板100</t>
        </is>
      </c>
      <c r="C21" t="inlineStr">
        <is>
          <t>科创板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0.05349730412285067</v>
      </c>
      <c r="J21" t="n">
        <v>20</v>
      </c>
      <c r="K21" t="n">
        <v>1.791</v>
      </c>
      <c r="L21" t="inlineStr">
        <is>
          <t>正常</t>
        </is>
      </c>
      <c r="M21" t="n">
        <v>0.01139174769500917</v>
      </c>
      <c r="N21" t="n">
        <v>0</v>
      </c>
    </row>
    <row r="22">
      <c r="A22" t="inlineStr">
        <is>
          <t>513260</t>
        </is>
      </c>
      <c r="B22" t="inlineStr">
        <is>
          <t>汇添富恒生科技ETF</t>
        </is>
      </c>
      <c r="C22" t="inlineStr">
        <is>
          <t>QDII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0.03780490836306472</v>
      </c>
      <c r="J22" t="n">
        <v>21</v>
      </c>
      <c r="K22" t="n">
        <v>1.23</v>
      </c>
      <c r="L22" t="inlineStr">
        <is>
          <t>量价齐升</t>
        </is>
      </c>
      <c r="M22" t="n">
        <v>0.2006317143680674</v>
      </c>
      <c r="N22" t="n">
        <v>0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价值、周期、大盘</t>
        </is>
      </c>
      <c r="I23" t="n">
        <v>0.03252598892715214</v>
      </c>
      <c r="J23" t="n">
        <v>22</v>
      </c>
      <c r="K23" t="n">
        <v>1.575</v>
      </c>
      <c r="L23" t="inlineStr">
        <is>
          <t>正常</t>
        </is>
      </c>
      <c r="M23" t="n">
        <v>0.07482846349548988</v>
      </c>
      <c r="N23" t="n">
        <v>2</v>
      </c>
    </row>
    <row r="24">
      <c r="A24" t="inlineStr">
        <is>
          <t>159981</t>
        </is>
      </c>
      <c r="B24" t="inlineStr">
        <is>
          <t>建信能源化工期货ET</t>
        </is>
      </c>
      <c r="C24" t="inlineStr">
        <is>
          <t>化工</t>
        </is>
      </c>
      <c r="D24" t="inlineStr">
        <is>
          <t>混合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0.031530581940383</v>
      </c>
      <c r="J24" t="n">
        <v>23</v>
      </c>
      <c r="K24" t="n">
        <v>1.649</v>
      </c>
      <c r="L24" t="inlineStr">
        <is>
          <t>量价底背离</t>
        </is>
      </c>
      <c r="M24" t="n">
        <v>-0.3597314488111827</v>
      </c>
      <c r="N24" t="n">
        <v>0</v>
      </c>
    </row>
    <row r="25">
      <c r="A25" t="inlineStr">
        <is>
          <t>562660</t>
        </is>
      </c>
      <c r="B25" t="inlineStr">
        <is>
          <t>华夏中证2000ET</t>
        </is>
      </c>
      <c r="C25" t="inlineStr">
        <is>
          <t>中证2000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-</t>
        </is>
      </c>
      <c r="I25" t="n">
        <v>0.02543597333796307</v>
      </c>
      <c r="J25" t="n">
        <v>24</v>
      </c>
      <c r="K25" t="n">
        <v>1.949</v>
      </c>
      <c r="L25" t="inlineStr">
        <is>
          <t>放量滞涨 | 连续放量3天</t>
        </is>
      </c>
      <c r="M25" t="n">
        <v>0.3680292045328104</v>
      </c>
      <c r="N25" t="n">
        <v>3</v>
      </c>
    </row>
    <row r="26">
      <c r="A26" t="inlineStr">
        <is>
          <t>159629</t>
        </is>
      </c>
      <c r="B26" t="inlineStr">
        <is>
          <t>富国中证1000ET</t>
        </is>
      </c>
      <c r="C26" t="inlineStr">
        <is>
          <t>中证1000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-</t>
        </is>
      </c>
      <c r="I26" t="n">
        <v>0.009081975375606397</v>
      </c>
      <c r="J26" t="n">
        <v>25</v>
      </c>
      <c r="K26" t="n">
        <v>3.478</v>
      </c>
      <c r="L26" t="inlineStr">
        <is>
          <t>连续放量3天</t>
        </is>
      </c>
      <c r="M26" t="n">
        <v>0.1099909402290067</v>
      </c>
      <c r="N26" t="n">
        <v>3</v>
      </c>
    </row>
    <row r="27">
      <c r="A27" t="inlineStr">
        <is>
          <t>159568</t>
        </is>
      </c>
      <c r="B27" t="inlineStr">
        <is>
          <t>博时港股通互联网ET</t>
        </is>
      </c>
      <c r="C27" t="inlineStr">
        <is>
          <t>互联网</t>
        </is>
      </c>
      <c r="D27" t="inlineStr">
        <is>
          <t>成长</t>
        </is>
      </c>
      <c r="E27" t="inlineStr">
        <is>
          <t>周期</t>
        </is>
      </c>
      <c r="F27" t="inlineStr">
        <is>
          <t>大盘</t>
        </is>
      </c>
      <c r="G27" t="inlineStr">
        <is>
          <t>下游</t>
        </is>
      </c>
      <c r="H27" t="inlineStr">
        <is>
          <t>周期、大盘</t>
        </is>
      </c>
      <c r="I27" t="n">
        <v>-0.02362772412931542</v>
      </c>
      <c r="J27" t="n">
        <v>26</v>
      </c>
      <c r="K27" t="n">
        <v>1.251</v>
      </c>
      <c r="L27" t="inlineStr">
        <is>
          <t>连续放量3天 | 量价底背离</t>
        </is>
      </c>
      <c r="M27" t="n">
        <v>0.3086086237060339</v>
      </c>
      <c r="N27" t="n">
        <v>3</v>
      </c>
    </row>
    <row r="28">
      <c r="A28" t="inlineStr">
        <is>
          <t>516970</t>
        </is>
      </c>
      <c r="B28" t="inlineStr">
        <is>
          <t>广发中证基建工程ET</t>
        </is>
      </c>
      <c r="C28" t="inlineStr">
        <is>
          <t>基建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价值、周期、大盘</t>
        </is>
      </c>
      <c r="I28" t="n">
        <v>-0.03600695686267022</v>
      </c>
      <c r="J28" t="n">
        <v>27</v>
      </c>
      <c r="K28" t="n">
        <v>1.153</v>
      </c>
      <c r="L28" t="inlineStr">
        <is>
          <t>放量滞涨</t>
        </is>
      </c>
      <c r="M28" t="n">
        <v>0.255498778466134</v>
      </c>
      <c r="N28" t="n">
        <v>1</v>
      </c>
    </row>
    <row r="29">
      <c r="A29" t="inlineStr">
        <is>
          <t>560280</t>
        </is>
      </c>
      <c r="B29" t="inlineStr">
        <is>
          <t>广发中证工程机械主题</t>
        </is>
      </c>
      <c r="C29" t="inlineStr">
        <is>
          <t>工程机械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中游</t>
        </is>
      </c>
      <c r="H29" t="inlineStr">
        <is>
          <t>价值、周期、大盘</t>
        </is>
      </c>
      <c r="I29" t="n">
        <v>-0.05916057172323799</v>
      </c>
      <c r="J29" t="n">
        <v>28</v>
      </c>
      <c r="K29" t="n">
        <v>1.669</v>
      </c>
      <c r="L29" t="inlineStr">
        <is>
          <t>量价底背离</t>
        </is>
      </c>
      <c r="M29" t="n">
        <v>-0.05310011269777992</v>
      </c>
      <c r="N29" t="n">
        <v>1</v>
      </c>
    </row>
    <row r="30">
      <c r="A30" t="inlineStr">
        <is>
          <t>512090</t>
        </is>
      </c>
      <c r="B30" t="inlineStr">
        <is>
          <t>易方达MSCI中国A</t>
        </is>
      </c>
      <c r="C30" t="inlineStr">
        <is>
          <t>MSCI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-0.07553156299035427</v>
      </c>
      <c r="J30" t="n">
        <v>29</v>
      </c>
      <c r="K30" t="n">
        <v>2.077</v>
      </c>
      <c r="L30" t="inlineStr">
        <is>
          <t>连续放量7天</t>
        </is>
      </c>
      <c r="M30" t="n">
        <v>0.1766284304315988</v>
      </c>
      <c r="N30" t="n">
        <v>7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-0.07861056927265997</v>
      </c>
      <c r="J31" t="n">
        <v>30</v>
      </c>
      <c r="K31" t="n">
        <v>1.625</v>
      </c>
      <c r="L31" t="inlineStr">
        <is>
          <t>连续放量3天</t>
        </is>
      </c>
      <c r="M31" t="n">
        <v>0.1641800829382942</v>
      </c>
      <c r="N31" t="n">
        <v>3</v>
      </c>
    </row>
    <row r="32">
      <c r="A32" t="inlineStr">
        <is>
          <t>159916</t>
        </is>
      </c>
      <c r="B32" t="inlineStr">
        <is>
          <t>建信深证基本面60E</t>
        </is>
      </c>
      <c r="C32" t="inlineStr">
        <is>
          <t>策略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-0.08742270308446573</v>
      </c>
      <c r="J32" t="n">
        <v>31</v>
      </c>
      <c r="K32" t="n">
        <v>5.22</v>
      </c>
      <c r="L32" t="inlineStr">
        <is>
          <t>正常</t>
        </is>
      </c>
      <c r="M32" t="n">
        <v>-0.5559348092111681</v>
      </c>
      <c r="N32" t="n">
        <v>1</v>
      </c>
    </row>
    <row r="33">
      <c r="A33" t="inlineStr">
        <is>
          <t>159572</t>
        </is>
      </c>
      <c r="B33" t="inlineStr">
        <is>
          <t>易方达创业板中盘20</t>
        </is>
      </c>
      <c r="C33" t="inlineStr">
        <is>
          <t>创业板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中大盘</t>
        </is>
      </c>
      <c r="G33" t="inlineStr">
        <is>
          <t>-</t>
        </is>
      </c>
      <c r="H33" t="inlineStr">
        <is>
          <t>-</t>
        </is>
      </c>
      <c r="I33" t="n">
        <v>-0.08908948980157883</v>
      </c>
      <c r="J33" t="n">
        <v>32</v>
      </c>
      <c r="K33" t="n">
        <v>1.571</v>
      </c>
      <c r="L33" t="inlineStr">
        <is>
          <t>正常</t>
        </is>
      </c>
      <c r="M33" t="n">
        <v>-0.01164673904354907</v>
      </c>
      <c r="N33" t="n">
        <v>0</v>
      </c>
    </row>
    <row r="34">
      <c r="A34" t="inlineStr">
        <is>
          <t>159586</t>
        </is>
      </c>
      <c r="B34" t="inlineStr">
        <is>
          <t>南方中证全指计算机E</t>
        </is>
      </c>
      <c r="C34" t="inlineStr">
        <is>
          <t>计算机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</t>
        </is>
      </c>
      <c r="I34" t="n">
        <v>-0.1380915490566889</v>
      </c>
      <c r="J34" t="n">
        <v>33</v>
      </c>
      <c r="K34" t="n">
        <v>1.163</v>
      </c>
      <c r="L34" t="inlineStr">
        <is>
          <t>放量滞涨 | 连续放量6天</t>
        </is>
      </c>
      <c r="M34" t="n">
        <v>0.3923457226679852</v>
      </c>
      <c r="N34" t="n">
        <v>6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价值、周期</t>
        </is>
      </c>
      <c r="I35" t="n">
        <v>-0.1491203207275804</v>
      </c>
      <c r="J35" t="n">
        <v>34</v>
      </c>
      <c r="K35" t="n">
        <v>1.447</v>
      </c>
      <c r="L35" t="inlineStr">
        <is>
          <t>正常</t>
        </is>
      </c>
      <c r="M35" t="n">
        <v>0.03299000592057211</v>
      </c>
      <c r="N35" t="n">
        <v>0</v>
      </c>
    </row>
    <row r="36">
      <c r="A36" t="inlineStr">
        <is>
          <t>159333</t>
        </is>
      </c>
      <c r="B36" t="inlineStr">
        <is>
          <t>万家中证港股通央企红</t>
        </is>
      </c>
      <c r="C36" t="inlineStr">
        <is>
          <t>红利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-0.1574191976063545</v>
      </c>
      <c r="J36" t="n">
        <v>35</v>
      </c>
      <c r="K36" t="n">
        <v>1.384</v>
      </c>
      <c r="L36" t="inlineStr">
        <is>
          <t>正常</t>
        </is>
      </c>
      <c r="M36" t="n">
        <v>-0.213389487062372</v>
      </c>
      <c r="N36" t="n">
        <v>0</v>
      </c>
    </row>
    <row r="37">
      <c r="A37" t="inlineStr">
        <is>
          <t>159566</t>
        </is>
      </c>
      <c r="B37" t="inlineStr">
        <is>
          <t>易方达国证新能源电池</t>
        </is>
      </c>
      <c r="C37" t="inlineStr">
        <is>
          <t>新能源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周期</t>
        </is>
      </c>
      <c r="I37" t="n">
        <v>-0.1603259280257917</v>
      </c>
      <c r="J37" t="n">
        <v>36</v>
      </c>
      <c r="K37" t="n">
        <v>2.321</v>
      </c>
      <c r="L37" t="inlineStr">
        <is>
          <t>正常</t>
        </is>
      </c>
      <c r="M37" t="n">
        <v>-0.02474030839147356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-0.1608933716626496</v>
      </c>
      <c r="J38" t="n">
        <v>37</v>
      </c>
      <c r="K38" t="n">
        <v>1.717</v>
      </c>
      <c r="L38" t="inlineStr">
        <is>
          <t>正常</t>
        </is>
      </c>
      <c r="M38" t="n">
        <v>-0.09356005874765649</v>
      </c>
      <c r="N38" t="n">
        <v>0</v>
      </c>
    </row>
    <row r="39">
      <c r="A39" t="inlineStr">
        <is>
          <t>530680</t>
        </is>
      </c>
      <c r="B39" t="inlineStr">
        <is>
          <t>兴业上证180ETF</t>
        </is>
      </c>
      <c r="C39" t="inlineStr">
        <is>
          <t>上证180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-0.1629823761049482</v>
      </c>
      <c r="J39" t="n">
        <v>38</v>
      </c>
      <c r="K39" t="n">
        <v>1.186</v>
      </c>
      <c r="L39" t="inlineStr">
        <is>
          <t>正常</t>
        </is>
      </c>
      <c r="M39" t="n">
        <v>-0.300125135249115</v>
      </c>
      <c r="N39" t="n">
        <v>2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-</t>
        </is>
      </c>
      <c r="I40" t="n">
        <v>-0.1745694292719203</v>
      </c>
      <c r="J40" t="n">
        <v>39</v>
      </c>
      <c r="K40" t="n">
        <v>1.273</v>
      </c>
      <c r="L40" t="inlineStr">
        <is>
          <t>正常</t>
        </is>
      </c>
      <c r="M40" t="n">
        <v>0.1212113333196805</v>
      </c>
      <c r="N40" t="n">
        <v>2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-0.2002907099476588</v>
      </c>
      <c r="J41" t="n">
        <v>40</v>
      </c>
      <c r="K41" t="n">
        <v>2.937</v>
      </c>
      <c r="L41" t="inlineStr">
        <is>
          <t>连续放量6天</t>
        </is>
      </c>
      <c r="M41" t="n">
        <v>0.2383907544521144</v>
      </c>
      <c r="N41" t="n">
        <v>6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价值、周期、大盘</t>
        </is>
      </c>
      <c r="I42" t="n">
        <v>-0.2016895294272213</v>
      </c>
      <c r="J42" t="n">
        <v>41</v>
      </c>
      <c r="K42" t="n">
        <v>1.112</v>
      </c>
      <c r="L42" t="inlineStr">
        <is>
          <t>正常</t>
        </is>
      </c>
      <c r="M42" t="n">
        <v>-0.01627061376290284</v>
      </c>
      <c r="N42" t="n">
        <v>0</v>
      </c>
    </row>
    <row r="43">
      <c r="A43" t="inlineStr">
        <is>
          <t>159337</t>
        </is>
      </c>
      <c r="B43" t="inlineStr">
        <is>
          <t>中证500ETF基金</t>
        </is>
      </c>
      <c r="C43" t="inlineStr">
        <is>
          <t>中证500</t>
        </is>
      </c>
      <c r="D43" t="inlineStr">
        <is>
          <t>混合</t>
        </is>
      </c>
      <c r="E43" t="inlineStr">
        <is>
          <t>中性</t>
        </is>
      </c>
      <c r="F43" t="inlineStr">
        <is>
          <t>中盘</t>
        </is>
      </c>
      <c r="G43" t="inlineStr">
        <is>
          <t>-</t>
        </is>
      </c>
      <c r="H43" t="inlineStr">
        <is>
          <t>-</t>
        </is>
      </c>
      <c r="I43" t="n">
        <v>-0.2048056992833809</v>
      </c>
      <c r="J43" t="n">
        <v>42</v>
      </c>
      <c r="K43" t="n">
        <v>1.891</v>
      </c>
      <c r="L43" t="inlineStr">
        <is>
          <t>正常</t>
        </is>
      </c>
      <c r="M43" t="n">
        <v>0.02540849616963348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价值、周期、大盘</t>
        </is>
      </c>
      <c r="I44" t="n">
        <v>-0.2059635382842007</v>
      </c>
      <c r="J44" t="n">
        <v>43</v>
      </c>
      <c r="K44" t="n">
        <v>1.521</v>
      </c>
      <c r="L44" t="inlineStr">
        <is>
          <t>正常</t>
        </is>
      </c>
      <c r="M44" t="n">
        <v>-0.1567723837397292</v>
      </c>
      <c r="N44" t="n">
        <v>0</v>
      </c>
    </row>
    <row r="45">
      <c r="A45" t="inlineStr">
        <is>
          <t>515110</t>
        </is>
      </c>
      <c r="B45" t="inlineStr">
        <is>
          <t>易方达中证国企一带一</t>
        </is>
      </c>
      <c r="C45" t="inlineStr">
        <is>
          <t>一带一路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价值、周期、大盘</t>
        </is>
      </c>
      <c r="I45" t="n">
        <v>-0.2105796469014339</v>
      </c>
      <c r="J45" t="n">
        <v>44</v>
      </c>
      <c r="K45" t="n">
        <v>1.694</v>
      </c>
      <c r="L45" t="inlineStr">
        <is>
          <t>正常</t>
        </is>
      </c>
      <c r="M45" t="n">
        <v>0.1737413732821724</v>
      </c>
      <c r="N45" t="n">
        <v>0</v>
      </c>
    </row>
    <row r="46">
      <c r="A46" t="inlineStr">
        <is>
          <t>512580</t>
        </is>
      </c>
      <c r="B46" t="inlineStr">
        <is>
          <t>广发中证环保ETF</t>
        </is>
      </c>
      <c r="C46" t="inlineStr">
        <is>
          <t>环保</t>
        </is>
      </c>
      <c r="D46" t="inlineStr">
        <is>
          <t>成长</t>
        </is>
      </c>
      <c r="E46" t="inlineStr">
        <is>
          <t>防御</t>
        </is>
      </c>
      <c r="F46" t="inlineStr">
        <is>
          <t>小盘</t>
        </is>
      </c>
      <c r="G46" t="inlineStr">
        <is>
          <t>-</t>
        </is>
      </c>
      <c r="H46" t="inlineStr">
        <is>
          <t>-</t>
        </is>
      </c>
      <c r="I46" t="n">
        <v>-0.212690528315813</v>
      </c>
      <c r="J46" t="n">
        <v>45</v>
      </c>
      <c r="K46" t="n">
        <v>1.4</v>
      </c>
      <c r="L46" t="inlineStr">
        <is>
          <t>正常</t>
        </is>
      </c>
      <c r="M46" t="n">
        <v>0.09533570036650363</v>
      </c>
      <c r="N46" t="n">
        <v>2</v>
      </c>
    </row>
    <row r="47">
      <c r="A47" t="inlineStr">
        <is>
          <t>159636</t>
        </is>
      </c>
      <c r="B47" t="inlineStr">
        <is>
          <t>工银瑞信国证港股通科</t>
        </is>
      </c>
      <c r="C47" t="inlineStr">
        <is>
          <t>科技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-0.219190327390415</v>
      </c>
      <c r="J47" t="n">
        <v>46</v>
      </c>
      <c r="K47" t="n">
        <v>0.547</v>
      </c>
      <c r="L47" t="inlineStr">
        <is>
          <t>正常</t>
        </is>
      </c>
      <c r="M47" t="n">
        <v>0.09467357598601023</v>
      </c>
      <c r="N47" t="n">
        <v>0</v>
      </c>
    </row>
    <row r="48">
      <c r="A48" t="inlineStr">
        <is>
          <t>515800</t>
        </is>
      </c>
      <c r="B48" t="inlineStr">
        <is>
          <t>添富中证800ETF</t>
        </is>
      </c>
      <c r="C48" t="inlineStr">
        <is>
          <t>宽基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-0.2339702091699276</v>
      </c>
      <c r="J48" t="n">
        <v>47</v>
      </c>
      <c r="K48" t="n">
        <v>1.36</v>
      </c>
      <c r="L48" t="inlineStr">
        <is>
          <t>正常</t>
        </is>
      </c>
      <c r="M48" t="n">
        <v>-0.2379616621297512</v>
      </c>
      <c r="N48" t="n">
        <v>0</v>
      </c>
    </row>
    <row r="49">
      <c r="A49" t="inlineStr">
        <is>
          <t>159736</t>
        </is>
      </c>
      <c r="B49" t="inlineStr">
        <is>
          <t>天弘中证食品饮料ET</t>
        </is>
      </c>
      <c r="C49" t="inlineStr">
        <is>
          <t>食品饮料</t>
        </is>
      </c>
      <c r="D49" t="inlineStr">
        <is>
          <t>价值</t>
        </is>
      </c>
      <c r="E49" t="inlineStr">
        <is>
          <t>防御</t>
        </is>
      </c>
      <c r="F49" t="inlineStr">
        <is>
          <t>大盘</t>
        </is>
      </c>
      <c r="G49" t="inlineStr">
        <is>
          <t>下游</t>
        </is>
      </c>
      <c r="H49" t="inlineStr">
        <is>
          <t>价值、大盘</t>
        </is>
      </c>
      <c r="I49" t="n">
        <v>-0.2435876784111874</v>
      </c>
      <c r="J49" t="n">
        <v>48</v>
      </c>
      <c r="K49" t="n">
        <v>0.597</v>
      </c>
      <c r="L49" t="inlineStr">
        <is>
          <t>量价底背离</t>
        </is>
      </c>
      <c r="M49" t="n">
        <v>0.1332206270154648</v>
      </c>
      <c r="N49" t="n">
        <v>1</v>
      </c>
    </row>
    <row r="50">
      <c r="A50" t="inlineStr">
        <is>
          <t>159565</t>
        </is>
      </c>
      <c r="B50" t="inlineStr">
        <is>
          <t>易方达中证汽车零部件</t>
        </is>
      </c>
      <c r="C50" t="inlineStr">
        <is>
          <t>汽车零部件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中游</t>
        </is>
      </c>
      <c r="H50" t="inlineStr">
        <is>
          <t>周期</t>
        </is>
      </c>
      <c r="I50" t="n">
        <v>-0.252420056435743</v>
      </c>
      <c r="J50" t="n">
        <v>49</v>
      </c>
      <c r="K50" t="n">
        <v>1.532</v>
      </c>
      <c r="L50" t="inlineStr">
        <is>
          <t>量价底背离</t>
        </is>
      </c>
      <c r="M50" t="n">
        <v>-0.06509725541612543</v>
      </c>
      <c r="N50" t="n">
        <v>0</v>
      </c>
    </row>
    <row r="51">
      <c r="A51" t="inlineStr">
        <is>
          <t>159545</t>
        </is>
      </c>
      <c r="B51" t="inlineStr">
        <is>
          <t>易方达恒生港股通高股</t>
        </is>
      </c>
      <c r="C51" t="inlineStr">
        <is>
          <t>高股息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-0.2679090391790757</v>
      </c>
      <c r="J51" t="n">
        <v>50</v>
      </c>
      <c r="K51" t="n">
        <v>1.381</v>
      </c>
      <c r="L51" t="inlineStr">
        <is>
          <t>正常</t>
        </is>
      </c>
      <c r="M51" t="n">
        <v>-0.2208504436703006</v>
      </c>
      <c r="N51" t="n">
        <v>0</v>
      </c>
    </row>
    <row r="52">
      <c r="A52" t="inlineStr">
        <is>
          <t>515250</t>
        </is>
      </c>
      <c r="B52" t="inlineStr">
        <is>
          <t>富国中证智能汽车主题</t>
        </is>
      </c>
      <c r="C52" t="inlineStr">
        <is>
          <t>汽车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下游</t>
        </is>
      </c>
      <c r="H52" t="inlineStr">
        <is>
          <t>周期</t>
        </is>
      </c>
      <c r="I52" t="n">
        <v>-0.3040310827791659</v>
      </c>
      <c r="J52" t="n">
        <v>51</v>
      </c>
      <c r="K52" t="n">
        <v>1.084</v>
      </c>
      <c r="L52" t="inlineStr">
        <is>
          <t>量价底背离</t>
        </is>
      </c>
      <c r="M52" t="n">
        <v>-0.0839123566574933</v>
      </c>
      <c r="N52" t="n">
        <v>0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周期</t>
        </is>
      </c>
      <c r="I53" t="n">
        <v>-0.3293117993999559</v>
      </c>
      <c r="J53" t="n">
        <v>52</v>
      </c>
      <c r="K53" t="n">
        <v>0.891</v>
      </c>
      <c r="L53" t="inlineStr">
        <is>
          <t>正常</t>
        </is>
      </c>
      <c r="M53" t="n">
        <v>0.09610388103141831</v>
      </c>
      <c r="N53" t="n">
        <v>0</v>
      </c>
    </row>
    <row r="54">
      <c r="A54" t="inlineStr">
        <is>
          <t>513070</t>
        </is>
      </c>
      <c r="B54" t="inlineStr">
        <is>
          <t>易方达中证港股通消费</t>
        </is>
      </c>
      <c r="C54" t="inlineStr">
        <is>
          <t>消费</t>
        </is>
      </c>
      <c r="D54" t="inlineStr">
        <is>
          <t>混合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大盘</t>
        </is>
      </c>
      <c r="I54" t="n">
        <v>-0.3348983368991577</v>
      </c>
      <c r="J54" t="n">
        <v>53</v>
      </c>
      <c r="K54" t="n">
        <v>1.149</v>
      </c>
      <c r="L54" t="inlineStr">
        <is>
          <t>正常</t>
        </is>
      </c>
      <c r="M54" t="n">
        <v>0.3978886431814821</v>
      </c>
      <c r="N54" t="n">
        <v>0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-0.3474193360800253</v>
      </c>
      <c r="J55" t="n">
        <v>54</v>
      </c>
      <c r="K55" t="n">
        <v>1.188</v>
      </c>
      <c r="L55" t="inlineStr">
        <is>
          <t>量价底背离</t>
        </is>
      </c>
      <c r="M55" t="n">
        <v>-0.4223490894619228</v>
      </c>
      <c r="N55" t="n">
        <v>0</v>
      </c>
    </row>
    <row r="56">
      <c r="A56" t="inlineStr">
        <is>
          <t>517900</t>
        </is>
      </c>
      <c r="B56" t="inlineStr">
        <is>
          <t>招商中证银行AH价格</t>
        </is>
      </c>
      <c r="C56" t="inlineStr">
        <is>
          <t>银行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价值、周期、大盘</t>
        </is>
      </c>
      <c r="I56" t="n">
        <v>-0.3658949678134377</v>
      </c>
      <c r="J56" t="n">
        <v>55</v>
      </c>
      <c r="K56" t="n">
        <v>1.464</v>
      </c>
      <c r="L56" t="inlineStr">
        <is>
          <t>放量滞涨</t>
        </is>
      </c>
      <c r="M56" t="n">
        <v>0.4102119104995763</v>
      </c>
      <c r="N56" t="n">
        <v>0</v>
      </c>
    </row>
    <row r="57">
      <c r="A57" t="inlineStr">
        <is>
          <t>159885</t>
        </is>
      </c>
      <c r="B57" t="inlineStr">
        <is>
          <t>鹏华中证内地低碳经济</t>
        </is>
      </c>
      <c r="C57" t="inlineStr">
        <is>
          <t>低碳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-</t>
        </is>
      </c>
      <c r="H57" t="inlineStr">
        <is>
          <t>周期</t>
        </is>
      </c>
      <c r="I57" t="n">
        <v>-0.388913551682068</v>
      </c>
      <c r="J57" t="n">
        <v>56</v>
      </c>
      <c r="K57" t="n">
        <v>0.843</v>
      </c>
      <c r="L57" t="inlineStr">
        <is>
          <t>量价底背离</t>
        </is>
      </c>
      <c r="M57" t="n">
        <v>-0.4443152236617453</v>
      </c>
      <c r="N57" t="n">
        <v>0</v>
      </c>
    </row>
    <row r="58">
      <c r="A58" t="inlineStr">
        <is>
          <t>512200</t>
        </is>
      </c>
      <c r="B58" t="inlineStr">
        <is>
          <t>南方中证房地产ETF</t>
        </is>
      </c>
      <c r="C58" t="inlineStr">
        <is>
          <t>房地产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价值、周期、大盘</t>
        </is>
      </c>
      <c r="I58" t="n">
        <v>-0.4142667872078166</v>
      </c>
      <c r="J58" t="n">
        <v>57</v>
      </c>
      <c r="K58" t="n">
        <v>1.316</v>
      </c>
      <c r="L58" t="inlineStr">
        <is>
          <t>量价底背离</t>
        </is>
      </c>
      <c r="M58" t="n">
        <v>-0.01761080994505648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-</t>
        </is>
      </c>
      <c r="I59" t="n">
        <v>-0.4258098096178072</v>
      </c>
      <c r="J59" t="n">
        <v>58</v>
      </c>
      <c r="K59" t="n">
        <v>0.74</v>
      </c>
      <c r="L59" t="inlineStr">
        <is>
          <t>连续放量9天</t>
        </is>
      </c>
      <c r="M59" t="n">
        <v>0.03761229756820827</v>
      </c>
      <c r="N59" t="n">
        <v>9</v>
      </c>
    </row>
    <row r="60">
      <c r="A60" t="inlineStr">
        <is>
          <t>560080</t>
        </is>
      </c>
      <c r="B60" t="inlineStr">
        <is>
          <t>汇添富中证中药ETF</t>
        </is>
      </c>
      <c r="C60" t="inlineStr">
        <is>
          <t>中药</t>
        </is>
      </c>
      <c r="D60" t="inlineStr">
        <is>
          <t>价值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价值</t>
        </is>
      </c>
      <c r="I60" t="n">
        <v>-0.4516640367420367</v>
      </c>
      <c r="J60" t="n">
        <v>59</v>
      </c>
      <c r="K60" t="n">
        <v>0.9409999999999999</v>
      </c>
      <c r="L60" t="inlineStr">
        <is>
          <t>量价底背离</t>
        </is>
      </c>
      <c r="M60" t="n">
        <v>0.06553423555998639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周期</t>
        </is>
      </c>
      <c r="I61" t="n">
        <v>-0.4523854010491851</v>
      </c>
      <c r="J61" t="n">
        <v>60</v>
      </c>
      <c r="K61" t="n">
        <v>0.599</v>
      </c>
      <c r="L61" t="inlineStr">
        <is>
          <t>量价底背离</t>
        </is>
      </c>
      <c r="M61" t="n">
        <v>-0.1299642459299217</v>
      </c>
      <c r="N61" t="n">
        <v>1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周期</t>
        </is>
      </c>
      <c r="I62" t="n">
        <v>-0.467372585177162</v>
      </c>
      <c r="J62" t="n">
        <v>61</v>
      </c>
      <c r="K62" t="n">
        <v>1.118</v>
      </c>
      <c r="L62" t="inlineStr">
        <is>
          <t>连续放量6天</t>
        </is>
      </c>
      <c r="M62" t="n">
        <v>0.1816533241779368</v>
      </c>
      <c r="N62" t="n">
        <v>6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价值、周期、大盘</t>
        </is>
      </c>
      <c r="I63" t="n">
        <v>-0.4799226262961058</v>
      </c>
      <c r="J63" t="n">
        <v>62</v>
      </c>
      <c r="K63" t="n">
        <v>1.272</v>
      </c>
      <c r="L63" t="inlineStr">
        <is>
          <t>量价底背离</t>
        </is>
      </c>
      <c r="M63" t="n">
        <v>-0.3494971836789954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</t>
        </is>
      </c>
      <c r="I64" t="n">
        <v>-0.4858553607561581</v>
      </c>
      <c r="J64" t="n">
        <v>63</v>
      </c>
      <c r="K64" t="n">
        <v>2.084</v>
      </c>
      <c r="L64" t="inlineStr">
        <is>
          <t>量价底背离</t>
        </is>
      </c>
      <c r="M64" t="n">
        <v>-0.2892094523223643</v>
      </c>
      <c r="N64" t="n">
        <v>0</v>
      </c>
    </row>
    <row r="65">
      <c r="A65" t="inlineStr">
        <is>
          <t>588700</t>
        </is>
      </c>
      <c r="B65" t="inlineStr">
        <is>
          <t>嘉实上证科创板生物医</t>
        </is>
      </c>
      <c r="C65" t="inlineStr">
        <is>
          <t>生物医药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-0.6053056151164058</v>
      </c>
      <c r="J65" t="n">
        <v>64</v>
      </c>
      <c r="K65" t="n">
        <v>0.93</v>
      </c>
      <c r="L65" t="inlineStr">
        <is>
          <t>正常</t>
        </is>
      </c>
      <c r="M65" t="n">
        <v>-0.0875261664010869</v>
      </c>
      <c r="N65" t="n">
        <v>0</v>
      </c>
    </row>
    <row r="66">
      <c r="A66" t="inlineStr">
        <is>
          <t>513200</t>
        </is>
      </c>
      <c r="B66" t="inlineStr">
        <is>
          <t>易方达中证港股通医药</t>
        </is>
      </c>
      <c r="C66" t="inlineStr">
        <is>
          <t>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-0.6220492917449039</v>
      </c>
      <c r="J66" t="n">
        <v>65</v>
      </c>
      <c r="K66" t="n">
        <v>0.885</v>
      </c>
      <c r="L66" t="inlineStr">
        <is>
          <t>放量滞涨 | 底部堆量</t>
        </is>
      </c>
      <c r="M66" t="n">
        <v>0.5931505834111843</v>
      </c>
      <c r="N66" t="n">
        <v>0</v>
      </c>
    </row>
    <row r="67">
      <c r="A67" t="inlineStr">
        <is>
          <t>159570</t>
        </is>
      </c>
      <c r="B67" t="inlineStr">
        <is>
          <t>汇添富国证港股通创新</t>
        </is>
      </c>
      <c r="C67" t="inlineStr">
        <is>
          <t>创新药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-0.6745461581901331</v>
      </c>
      <c r="J67" t="n">
        <v>66</v>
      </c>
      <c r="K67" t="n">
        <v>1.277</v>
      </c>
      <c r="L67" t="inlineStr">
        <is>
          <t>放量滞涨</t>
        </is>
      </c>
      <c r="M67" t="n">
        <v>0.323933842310079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46176</v>
      </c>
      <c r="B2" t="n">
        <v>1.285686278556829</v>
      </c>
      <c r="C2" t="n">
        <v>1.668341490701678</v>
      </c>
      <c r="D2" t="n">
        <v>1.528496509986265</v>
      </c>
      <c r="E2" t="n">
        <v>1.250167596664563</v>
      </c>
      <c r="F2" t="n">
        <v>1.264825868061403</v>
      </c>
      <c r="G2" t="n">
        <v>1.410658756839944</v>
      </c>
      <c r="H2" t="n">
        <v>1.494953834510186</v>
      </c>
      <c r="I2" t="n">
        <v>2.122520298976697</v>
      </c>
      <c r="J2" t="n">
        <v>1.260078055341829</v>
      </c>
      <c r="K2" t="n">
        <v>0.7706373579524712</v>
      </c>
      <c r="L2" t="n">
        <v>0.001547543396827067</v>
      </c>
      <c r="M2" t="n">
        <v>0.0005278079004591311</v>
      </c>
      <c r="N2" t="n">
        <v>1.222633280581165</v>
      </c>
      <c r="O2" t="n">
        <v>0.007660170147103804</v>
      </c>
      <c r="P2" t="n">
        <v>0.0009410522288805128</v>
      </c>
      <c r="Q2" t="n">
        <v>0.8966207184611922</v>
      </c>
      <c r="R2" t="n">
        <v>0.002589536903569846</v>
      </c>
      <c r="S2" t="n">
        <v>0.002621456717473411</v>
      </c>
      <c r="T2" t="n">
        <v>1.186397801447816</v>
      </c>
      <c r="U2" t="n">
        <v>0.0004946570673964671</v>
      </c>
      <c r="V2" t="n">
        <v>0.00148210399359802</v>
      </c>
      <c r="W2" t="inlineStr">
        <is>
          <t>价值相对走强；周期相对走强；大盘相对走强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2026-06-03T16:11:35Z</dcterms:created>
  <dcterms:modified xmlns:dcterms="http://purl.org/dc/terms/" xmlns:xsi="http://www.w3.org/2001/XMLSchema-instance" xsi:type="dcterms:W3CDTF">2026-06-03T16:11:35Z</dcterms:modified>
</cp:coreProperties>
</file>