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513200</t>
        </is>
      </c>
      <c r="B2" t="n">
        <v>1.131453461801593</v>
      </c>
      <c r="C2" t="n">
        <v>1</v>
      </c>
      <c r="D2" t="inlineStr">
        <is>
          <t>易方达中证港股通医药</t>
        </is>
      </c>
      <c r="E2" t="inlineStr">
        <is>
          <t>医药</t>
        </is>
      </c>
      <c r="F2" t="n">
        <v>0.985</v>
      </c>
      <c r="G2" t="inlineStr">
        <is>
          <t>成长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成长、防御</t>
        </is>
      </c>
    </row>
    <row r="3">
      <c r="A3" t="inlineStr">
        <is>
          <t>159570</t>
        </is>
      </c>
      <c r="B3" t="n">
        <v>1.04468224758849</v>
      </c>
      <c r="C3" t="n">
        <v>2</v>
      </c>
      <c r="D3" t="inlineStr">
        <is>
          <t>汇添富国证港股通创新</t>
        </is>
      </c>
      <c r="E3" t="inlineStr">
        <is>
          <t>创新药</t>
        </is>
      </c>
      <c r="F3" t="n">
        <v>1.435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成长、防御</t>
        </is>
      </c>
    </row>
    <row r="4">
      <c r="A4" t="inlineStr">
        <is>
          <t>588700</t>
        </is>
      </c>
      <c r="B4" t="n">
        <v>0.8825778498755082</v>
      </c>
      <c r="C4" t="n">
        <v>3</v>
      </c>
      <c r="D4" t="inlineStr">
        <is>
          <t>嘉实上证科创板生物医</t>
        </is>
      </c>
      <c r="E4" t="inlineStr">
        <is>
          <t>生物医药</t>
        </is>
      </c>
      <c r="F4" t="n">
        <v>1.036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成长、防御</t>
        </is>
      </c>
    </row>
    <row r="5">
      <c r="A5" t="inlineStr">
        <is>
          <t>588750</t>
        </is>
      </c>
      <c r="B5" t="n">
        <v>0.6713506628822293</v>
      </c>
      <c r="C5" t="n">
        <v>4</v>
      </c>
      <c r="D5" t="inlineStr">
        <is>
          <t>汇添富上证科创板芯片</t>
        </is>
      </c>
      <c r="E5" t="inlineStr">
        <is>
          <t>芯片</t>
        </is>
      </c>
      <c r="F5" t="n">
        <v>3.044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中游</t>
        </is>
      </c>
      <c r="K5" t="inlineStr">
        <is>
          <t>成长</t>
        </is>
      </c>
    </row>
    <row r="6">
      <c r="A6" t="inlineStr">
        <is>
          <t>516010</t>
        </is>
      </c>
      <c r="B6" t="n">
        <v>0.5277223841799984</v>
      </c>
      <c r="C6" t="n">
        <v>5</v>
      </c>
      <c r="D6" t="inlineStr">
        <is>
          <t>国泰中证动漫游戏ET</t>
        </is>
      </c>
      <c r="E6" t="inlineStr">
        <is>
          <t>动漫游戏</t>
        </is>
      </c>
      <c r="F6" t="n">
        <v>1.121</v>
      </c>
      <c r="G6" t="inlineStr">
        <is>
          <t>成长</t>
        </is>
      </c>
      <c r="H6" t="inlineStr">
        <is>
          <t>周期</t>
        </is>
      </c>
      <c r="I6" t="inlineStr">
        <is>
          <t>小盘</t>
        </is>
      </c>
      <c r="J6" t="inlineStr">
        <is>
          <t>下游</t>
        </is>
      </c>
      <c r="K6" t="inlineStr">
        <is>
          <t>成长、下游</t>
        </is>
      </c>
    </row>
    <row r="7">
      <c r="A7" t="inlineStr">
        <is>
          <t>516670</t>
        </is>
      </c>
      <c r="B7" t="n">
        <v>0.3892010951952004</v>
      </c>
      <c r="C7" t="n">
        <v>6</v>
      </c>
      <c r="D7" t="inlineStr">
        <is>
          <t>招商中证畜牧养殖ET</t>
        </is>
      </c>
      <c r="E7" t="inlineStr">
        <is>
          <t>养殖</t>
        </is>
      </c>
      <c r="F7" t="n">
        <v>0.589</v>
      </c>
      <c r="G7" t="inlineStr">
        <is>
          <t>成长</t>
        </is>
      </c>
      <c r="H7" t="inlineStr">
        <is>
          <t>周期</t>
        </is>
      </c>
      <c r="I7" t="inlineStr">
        <is>
          <t>小盘</t>
        </is>
      </c>
      <c r="J7" t="inlineStr">
        <is>
          <t>上游</t>
        </is>
      </c>
      <c r="K7" t="inlineStr">
        <is>
          <t>成长</t>
        </is>
      </c>
    </row>
    <row r="8">
      <c r="A8" t="inlineStr">
        <is>
          <t>159636</t>
        </is>
      </c>
      <c r="B8" t="n">
        <v>0.3845129048201592</v>
      </c>
      <c r="C8" t="n">
        <v>7</v>
      </c>
      <c r="D8" t="inlineStr">
        <is>
          <t>工银瑞信国证港股通科</t>
        </is>
      </c>
      <c r="E8" t="inlineStr">
        <is>
          <t>科技</t>
        </is>
      </c>
      <c r="F8" t="n">
        <v>0.526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159568</t>
        </is>
      </c>
      <c r="B9" t="n">
        <v>0.3536443790789707</v>
      </c>
      <c r="C9" t="n">
        <v>8</v>
      </c>
      <c r="D9" t="inlineStr">
        <is>
          <t>博时港股通互联网ET</t>
        </is>
      </c>
      <c r="E9" t="inlineStr">
        <is>
          <t>互联网</t>
        </is>
      </c>
      <c r="F9" t="n">
        <v>1.164</v>
      </c>
      <c r="G9" t="inlineStr">
        <is>
          <t>成长</t>
        </is>
      </c>
      <c r="H9" t="inlineStr">
        <is>
          <t>周期</t>
        </is>
      </c>
      <c r="I9" t="inlineStr">
        <is>
          <t>大盘</t>
        </is>
      </c>
      <c r="J9" t="inlineStr">
        <is>
          <t>下游</t>
        </is>
      </c>
      <c r="K9" t="inlineStr">
        <is>
          <t>成长、大盘、下游</t>
        </is>
      </c>
    </row>
    <row r="10">
      <c r="A10" t="inlineStr">
        <is>
          <t>560080</t>
        </is>
      </c>
      <c r="B10" t="n">
        <v>0.3489498593348782</v>
      </c>
      <c r="C10" t="n">
        <v>9</v>
      </c>
      <c r="D10" t="inlineStr">
        <is>
          <t>汇添富中证中药ETF</t>
        </is>
      </c>
      <c r="E10" t="inlineStr">
        <is>
          <t>中药</t>
        </is>
      </c>
      <c r="F10" t="n">
        <v>0.9350000000000001</v>
      </c>
      <c r="G10" t="inlineStr">
        <is>
          <t>价值</t>
        </is>
      </c>
      <c r="H10" t="inlineStr">
        <is>
          <t>防御</t>
        </is>
      </c>
      <c r="I10" t="inlineStr">
        <is>
          <t>混合</t>
        </is>
      </c>
      <c r="J10" t="inlineStr">
        <is>
          <t>-</t>
        </is>
      </c>
      <c r="K10" t="inlineStr">
        <is>
          <t>防御</t>
        </is>
      </c>
    </row>
    <row r="11">
      <c r="A11" t="inlineStr">
        <is>
          <t>513260</t>
        </is>
      </c>
      <c r="B11" t="n">
        <v>0.3024218183725578</v>
      </c>
      <c r="C11" t="n">
        <v>10</v>
      </c>
      <c r="D11" t="inlineStr">
        <is>
          <t>汇添富恒生科技ETF</t>
        </is>
      </c>
      <c r="E11" t="inlineStr">
        <is>
          <t>QDII</t>
        </is>
      </c>
      <c r="F11" t="n">
        <v>1.163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515110</t>
        </is>
      </c>
      <c r="B12" t="n">
        <v>0.2624198052238417</v>
      </c>
      <c r="C12" t="n">
        <v>11</v>
      </c>
      <c r="D12" t="inlineStr">
        <is>
          <t>易方达中证国企一带一</t>
        </is>
      </c>
      <c r="E12" t="inlineStr">
        <is>
          <t>一带一路</t>
        </is>
      </c>
      <c r="F12" t="n">
        <v>1.565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-</t>
        </is>
      </c>
      <c r="K12" t="inlineStr">
        <is>
          <t>大盘</t>
        </is>
      </c>
    </row>
    <row r="13">
      <c r="A13" t="inlineStr">
        <is>
          <t>159695</t>
        </is>
      </c>
      <c r="B13" t="n">
        <v>0.2228098541593244</v>
      </c>
      <c r="C13" t="n">
        <v>12</v>
      </c>
      <c r="D13" t="inlineStr">
        <is>
          <t>嘉实国证通信ETF</t>
        </is>
      </c>
      <c r="E13" t="inlineStr">
        <is>
          <t>通信</t>
        </is>
      </c>
      <c r="F13" t="n">
        <v>3.229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中游</t>
        </is>
      </c>
      <c r="K13" t="inlineStr">
        <is>
          <t>成长</t>
        </is>
      </c>
    </row>
    <row r="14">
      <c r="A14" t="inlineStr">
        <is>
          <t>159997</t>
        </is>
      </c>
      <c r="B14" t="n">
        <v>0.205139405590599</v>
      </c>
      <c r="C14" t="n">
        <v>13</v>
      </c>
      <c r="D14" t="inlineStr">
        <is>
          <t>天弘中证电子ETF</t>
        </is>
      </c>
      <c r="E14" t="inlineStr">
        <is>
          <t>电子</t>
        </is>
      </c>
      <c r="F14" t="n">
        <v>2.584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成长</t>
        </is>
      </c>
    </row>
    <row r="15">
      <c r="A15" t="inlineStr">
        <is>
          <t>159300</t>
        </is>
      </c>
      <c r="B15" t="n">
        <v>0.2031825577651646</v>
      </c>
      <c r="C15" t="n">
        <v>14</v>
      </c>
      <c r="D15" t="inlineStr">
        <is>
          <t>富国沪深300ETF</t>
        </is>
      </c>
      <c r="E15" t="inlineStr">
        <is>
          <t>沪深300</t>
        </is>
      </c>
      <c r="F15" t="n">
        <v>5.175</v>
      </c>
      <c r="G15" t="inlineStr">
        <is>
          <t>混合</t>
        </is>
      </c>
      <c r="H15" t="inlineStr">
        <is>
          <t>中性</t>
        </is>
      </c>
      <c r="I15" t="inlineStr">
        <is>
          <t>大盘</t>
        </is>
      </c>
      <c r="J15" t="inlineStr">
        <is>
          <t>-</t>
        </is>
      </c>
      <c r="K15" t="inlineStr">
        <is>
          <t>大盘</t>
        </is>
      </c>
    </row>
    <row r="16">
      <c r="A16" t="inlineStr">
        <is>
          <t>159739</t>
        </is>
      </c>
      <c r="B16" t="n">
        <v>0.2014271038678966</v>
      </c>
      <c r="C16" t="n">
        <v>15</v>
      </c>
      <c r="D16" t="inlineStr">
        <is>
          <t>鹏华中证云计算与大数</t>
        </is>
      </c>
      <c r="E16" t="inlineStr">
        <is>
          <t>云计算与大数据</t>
        </is>
      </c>
      <c r="F16" t="n">
        <v>1.722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下游</t>
        </is>
      </c>
      <c r="K16" t="inlineStr">
        <is>
          <t>成长、下游</t>
        </is>
      </c>
    </row>
    <row r="17">
      <c r="A17" t="inlineStr">
        <is>
          <t>159961</t>
        </is>
      </c>
      <c r="B17" t="n">
        <v>0.1999686343082545</v>
      </c>
      <c r="C17" t="n">
        <v>16</v>
      </c>
      <c r="D17" t="inlineStr">
        <is>
          <t>方正富邦深证100E</t>
        </is>
      </c>
      <c r="E17" t="inlineStr">
        <is>
          <t>深证100</t>
        </is>
      </c>
      <c r="F17" t="n">
        <v>2.354</v>
      </c>
      <c r="G17" t="inlineStr">
        <is>
          <t>混合</t>
        </is>
      </c>
      <c r="H17" t="inlineStr">
        <is>
          <t>中性</t>
        </is>
      </c>
      <c r="I17" t="inlineStr">
        <is>
          <t>大盘</t>
        </is>
      </c>
      <c r="J17" t="inlineStr">
        <is>
          <t>-</t>
        </is>
      </c>
      <c r="K17" t="inlineStr">
        <is>
          <t>大盘</t>
        </is>
      </c>
    </row>
    <row r="18">
      <c r="A18" t="inlineStr">
        <is>
          <t>159629</t>
        </is>
      </c>
      <c r="B18" t="n">
        <v>0.1765353370755786</v>
      </c>
      <c r="C18" t="n">
        <v>17</v>
      </c>
      <c r="D18" t="inlineStr">
        <is>
          <t>富国中证1000ET</t>
        </is>
      </c>
      <c r="E18" t="inlineStr">
        <is>
          <t>中证1000</t>
        </is>
      </c>
      <c r="F18" t="n">
        <v>3.414</v>
      </c>
      <c r="G18" t="inlineStr">
        <is>
          <t>成长</t>
        </is>
      </c>
      <c r="H18" t="inlineStr">
        <is>
          <t>中性</t>
        </is>
      </c>
      <c r="I18" t="inlineStr">
        <is>
          <t>小盘</t>
        </is>
      </c>
      <c r="J18" t="inlineStr">
        <is>
          <t>-</t>
        </is>
      </c>
      <c r="K18" t="inlineStr">
        <is>
          <t>成长</t>
        </is>
      </c>
    </row>
    <row r="19">
      <c r="A19" t="inlineStr">
        <is>
          <t>512090</t>
        </is>
      </c>
      <c r="B19" t="n">
        <v>0.1404207211922029</v>
      </c>
      <c r="C19" t="n">
        <v>18</v>
      </c>
      <c r="D19" t="inlineStr">
        <is>
          <t>易方达MSCI中国A</t>
        </is>
      </c>
      <c r="E19" t="inlineStr">
        <is>
          <t>MSCI</t>
        </is>
      </c>
      <c r="F19" t="n">
        <v>2.051</v>
      </c>
      <c r="G19" t="inlineStr">
        <is>
          <t>混合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大盘</t>
        </is>
      </c>
    </row>
    <row r="20">
      <c r="A20" t="inlineStr">
        <is>
          <t>513310</t>
        </is>
      </c>
      <c r="B20" t="n">
        <v>0.1288202978648528</v>
      </c>
      <c r="C20" t="n">
        <v>19</v>
      </c>
      <c r="D20" t="inlineStr">
        <is>
          <t>华泰柏瑞中韩半导体E</t>
        </is>
      </c>
      <c r="E20" t="inlineStr">
        <is>
          <t>半导体</t>
        </is>
      </c>
      <c r="F20" t="n">
        <v>5.969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中游</t>
        </is>
      </c>
      <c r="K20" t="inlineStr">
        <is>
          <t>成长</t>
        </is>
      </c>
    </row>
    <row r="21">
      <c r="A21" t="inlineStr">
        <is>
          <t>588030</t>
        </is>
      </c>
      <c r="B21" t="n">
        <v>0.11530988597339</v>
      </c>
      <c r="C21" t="n">
        <v>20</v>
      </c>
      <c r="D21" t="inlineStr">
        <is>
          <t>博时上证科创板100</t>
        </is>
      </c>
      <c r="E21" t="inlineStr">
        <is>
          <t>科创板</t>
        </is>
      </c>
      <c r="F21" t="n">
        <v>2.076</v>
      </c>
      <c r="G21" t="inlineStr">
        <is>
          <t>成长</t>
        </is>
      </c>
      <c r="H21" t="inlineStr">
        <is>
          <t>中性</t>
        </is>
      </c>
      <c r="I21" t="inlineStr">
        <is>
          <t>中盘</t>
        </is>
      </c>
      <c r="J21" t="inlineStr">
        <is>
          <t>-</t>
        </is>
      </c>
      <c r="K21" t="inlineStr">
        <is>
          <t>成长</t>
        </is>
      </c>
    </row>
    <row r="22">
      <c r="A22" t="inlineStr">
        <is>
          <t>159819</t>
        </is>
      </c>
      <c r="B22" t="n">
        <v>0.1005526554914544</v>
      </c>
      <c r="C22" t="n">
        <v>21</v>
      </c>
      <c r="D22" t="inlineStr">
        <is>
          <t>易方达中证人工智能主</t>
        </is>
      </c>
      <c r="E22" t="inlineStr">
        <is>
          <t>人工智能</t>
        </is>
      </c>
      <c r="F22" t="n">
        <v>2.116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下游</t>
        </is>
      </c>
      <c r="K22" t="inlineStr">
        <is>
          <t>成长、下游</t>
        </is>
      </c>
    </row>
    <row r="23">
      <c r="A23" t="inlineStr">
        <is>
          <t>515800</t>
        </is>
      </c>
      <c r="B23" t="n">
        <v>0.09758302967115076</v>
      </c>
      <c r="C23" t="n">
        <v>22</v>
      </c>
      <c r="D23" t="inlineStr">
        <is>
          <t>添富中证800ETF</t>
        </is>
      </c>
      <c r="E23" t="inlineStr">
        <is>
          <t>宽基</t>
        </is>
      </c>
      <c r="F23" t="n">
        <v>1.343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560090</t>
        </is>
      </c>
      <c r="B24" t="n">
        <v>0.09150870999643777</v>
      </c>
      <c r="C24" t="n">
        <v>23</v>
      </c>
      <c r="D24" t="inlineStr">
        <is>
          <t>汇添富中证全指证券公</t>
        </is>
      </c>
      <c r="E24" t="inlineStr">
        <is>
          <t>证券</t>
        </is>
      </c>
      <c r="F24" t="n">
        <v>1.192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-</t>
        </is>
      </c>
      <c r="K24" t="inlineStr">
        <is>
          <t>大盘</t>
        </is>
      </c>
    </row>
    <row r="25">
      <c r="A25" t="inlineStr">
        <is>
          <t>516970</t>
        </is>
      </c>
      <c r="B25" t="n">
        <v>0.08876372282009762</v>
      </c>
      <c r="C25" t="n">
        <v>24</v>
      </c>
      <c r="D25" t="inlineStr">
        <is>
          <t>广发中证基建工程ET</t>
        </is>
      </c>
      <c r="E25" t="inlineStr">
        <is>
          <t>基建</t>
        </is>
      </c>
      <c r="F25" t="n">
        <v>1.113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大盘</t>
        </is>
      </c>
    </row>
    <row r="26">
      <c r="A26" t="inlineStr">
        <is>
          <t>159586</t>
        </is>
      </c>
      <c r="B26" t="n">
        <v>0.0620181006945486</v>
      </c>
      <c r="C26" t="n">
        <v>25</v>
      </c>
      <c r="D26" t="inlineStr">
        <is>
          <t>南方中证全指计算机E</t>
        </is>
      </c>
      <c r="E26" t="inlineStr">
        <is>
          <t>计算机</t>
        </is>
      </c>
      <c r="F26" t="n">
        <v>1.077</v>
      </c>
      <c r="G26" t="inlineStr">
        <is>
          <t>成长</t>
        </is>
      </c>
      <c r="H26" t="inlineStr">
        <is>
          <t>周期</t>
        </is>
      </c>
      <c r="I26" t="inlineStr">
        <is>
          <t>混合</t>
        </is>
      </c>
      <c r="J26" t="inlineStr">
        <is>
          <t>下游</t>
        </is>
      </c>
      <c r="K26" t="inlineStr">
        <is>
          <t>成长、下游</t>
        </is>
      </c>
    </row>
    <row r="27">
      <c r="A27" t="inlineStr">
        <is>
          <t>159885</t>
        </is>
      </c>
      <c r="B27" t="n">
        <v>0.04965574303250976</v>
      </c>
      <c r="C27" t="n">
        <v>26</v>
      </c>
      <c r="D27" t="inlineStr">
        <is>
          <t>鹏华中证内地低碳经济</t>
        </is>
      </c>
      <c r="E27" t="inlineStr">
        <is>
          <t>低碳</t>
        </is>
      </c>
      <c r="F27" t="n">
        <v>0.718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-</t>
        </is>
      </c>
      <c r="K27" t="inlineStr">
        <is>
          <t>成长</t>
        </is>
      </c>
    </row>
    <row r="28">
      <c r="A28" t="inlineStr">
        <is>
          <t>159337</t>
        </is>
      </c>
      <c r="B28" t="n">
        <v>0.0344586577494833</v>
      </c>
      <c r="C28" t="n">
        <v>27</v>
      </c>
      <c r="D28" t="inlineStr">
        <is>
          <t>中证500ETF基金</t>
        </is>
      </c>
      <c r="E28" t="inlineStr">
        <is>
          <t>中证500</t>
        </is>
      </c>
      <c r="F28" t="n">
        <v>1.936</v>
      </c>
      <c r="G28" t="inlineStr">
        <is>
          <t>混合</t>
        </is>
      </c>
      <c r="H28" t="inlineStr">
        <is>
          <t>中性</t>
        </is>
      </c>
      <c r="I28" t="inlineStr">
        <is>
          <t>中盘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159335</t>
        </is>
      </c>
      <c r="B29" t="n">
        <v>0.004114277506668582</v>
      </c>
      <c r="C29" t="n">
        <v>28</v>
      </c>
      <c r="D29" t="inlineStr">
        <is>
          <t>融通中证诚通央企科技</t>
        </is>
      </c>
      <c r="E29" t="inlineStr">
        <is>
          <t>创新</t>
        </is>
      </c>
      <c r="F29" t="n">
        <v>1.616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-</t>
        </is>
      </c>
      <c r="K29" t="inlineStr">
        <is>
          <t>成长</t>
        </is>
      </c>
    </row>
    <row r="30">
      <c r="A30" t="inlineStr">
        <is>
          <t>516810</t>
        </is>
      </c>
      <c r="B30" t="n">
        <v>0.004038236431273528</v>
      </c>
      <c r="C30" t="n">
        <v>29</v>
      </c>
      <c r="D30" t="inlineStr">
        <is>
          <t>华夏中证农业主题ET</t>
        </is>
      </c>
      <c r="E30" t="inlineStr">
        <is>
          <t>农业</t>
        </is>
      </c>
      <c r="F30" t="n">
        <v>0.704</v>
      </c>
      <c r="G30" t="inlineStr">
        <is>
          <t>混合</t>
        </is>
      </c>
      <c r="H30" t="inlineStr">
        <is>
          <t>防御</t>
        </is>
      </c>
      <c r="I30" t="inlineStr">
        <is>
          <t>小盘</t>
        </is>
      </c>
      <c r="J30" t="inlineStr">
        <is>
          <t>上游</t>
        </is>
      </c>
      <c r="K30" t="inlineStr">
        <is>
          <t>防御</t>
        </is>
      </c>
    </row>
    <row r="31">
      <c r="A31" t="inlineStr">
        <is>
          <t>159312</t>
        </is>
      </c>
      <c r="B31" t="n">
        <v>-0.0001630553158907741</v>
      </c>
      <c r="C31" t="n">
        <v>30</v>
      </c>
      <c r="D31" t="inlineStr">
        <is>
          <t>广发恒指港股通ETF</t>
        </is>
      </c>
      <c r="E31" t="inlineStr">
        <is>
          <t>国际</t>
        </is>
      </c>
      <c r="F31" t="n">
        <v>1.135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512580</t>
        </is>
      </c>
      <c r="B32" t="n">
        <v>-0.001547673301593125</v>
      </c>
      <c r="C32" t="n">
        <v>31</v>
      </c>
      <c r="D32" t="inlineStr">
        <is>
          <t>广发中证环保ETF</t>
        </is>
      </c>
      <c r="E32" t="inlineStr">
        <is>
          <t>环保</t>
        </is>
      </c>
      <c r="F32" t="n">
        <v>1.203</v>
      </c>
      <c r="G32" t="inlineStr">
        <is>
          <t>成长</t>
        </is>
      </c>
      <c r="H32" t="inlineStr">
        <is>
          <t>防御</t>
        </is>
      </c>
      <c r="I32" t="inlineStr">
        <is>
          <t>小盘</t>
        </is>
      </c>
      <c r="J32" t="inlineStr">
        <is>
          <t>-</t>
        </is>
      </c>
      <c r="K32" t="inlineStr">
        <is>
          <t>成长、防御</t>
        </is>
      </c>
    </row>
    <row r="33">
      <c r="A33" t="inlineStr">
        <is>
          <t>512980</t>
        </is>
      </c>
      <c r="B33" t="n">
        <v>-0.002747754977059758</v>
      </c>
      <c r="C33" t="n">
        <v>32</v>
      </c>
      <c r="D33" t="inlineStr">
        <is>
          <t>广发中证传媒ETF</t>
        </is>
      </c>
      <c r="E33" t="inlineStr">
        <is>
          <t>传媒</t>
        </is>
      </c>
      <c r="F33" t="n">
        <v>0.838</v>
      </c>
      <c r="G33" t="inlineStr">
        <is>
          <t>成长</t>
        </is>
      </c>
      <c r="H33" t="inlineStr">
        <is>
          <t>周期</t>
        </is>
      </c>
      <c r="I33" t="inlineStr">
        <is>
          <t>小盘</t>
        </is>
      </c>
      <c r="J33" t="inlineStr">
        <is>
          <t>下游</t>
        </is>
      </c>
      <c r="K33" t="inlineStr">
        <is>
          <t>成长、下游</t>
        </is>
      </c>
    </row>
    <row r="34">
      <c r="A34" t="inlineStr">
        <is>
          <t>159625</t>
        </is>
      </c>
      <c r="B34" t="n">
        <v>-0.00574397493139292</v>
      </c>
      <c r="C34" t="n">
        <v>33</v>
      </c>
      <c r="D34" t="inlineStr">
        <is>
          <t>嘉实国证绿色电力ET</t>
        </is>
      </c>
      <c r="E34" t="inlineStr">
        <is>
          <t>电力</t>
        </is>
      </c>
      <c r="F34" t="n">
        <v>1.183</v>
      </c>
      <c r="G34" t="inlineStr">
        <is>
          <t>价值</t>
        </is>
      </c>
      <c r="H34" t="inlineStr">
        <is>
          <t>防御</t>
        </is>
      </c>
      <c r="I34" t="inlineStr">
        <is>
          <t>大盘</t>
        </is>
      </c>
      <c r="J34" t="inlineStr">
        <is>
          <t>-</t>
        </is>
      </c>
      <c r="K34" t="inlineStr">
        <is>
          <t>防御、大盘</t>
        </is>
      </c>
    </row>
    <row r="35">
      <c r="A35" t="inlineStr">
        <is>
          <t>512200</t>
        </is>
      </c>
      <c r="B35" t="n">
        <v>-0.01136177428846643</v>
      </c>
      <c r="C35" t="n">
        <v>34</v>
      </c>
      <c r="D35" t="inlineStr">
        <is>
          <t>南方中证房地产ETF</t>
        </is>
      </c>
      <c r="E35" t="inlineStr">
        <is>
          <t>房地产</t>
        </is>
      </c>
      <c r="F35" t="n">
        <v>1.216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-</t>
        </is>
      </c>
      <c r="K35" t="inlineStr">
        <is>
          <t>大盘</t>
        </is>
      </c>
    </row>
    <row r="36">
      <c r="A36" t="inlineStr">
        <is>
          <t>513070</t>
        </is>
      </c>
      <c r="B36" t="n">
        <v>-0.01738316624685093</v>
      </c>
      <c r="C36" t="n">
        <v>35</v>
      </c>
      <c r="D36" t="inlineStr">
        <is>
          <t>易方达中证港股通消费</t>
        </is>
      </c>
      <c r="E36" t="inlineStr">
        <is>
          <t>消费</t>
        </is>
      </c>
      <c r="F36" t="n">
        <v>1.068</v>
      </c>
      <c r="G36" t="inlineStr">
        <is>
          <t>混合</t>
        </is>
      </c>
      <c r="H36" t="inlineStr">
        <is>
          <t>防御</t>
        </is>
      </c>
      <c r="I36" t="inlineStr">
        <is>
          <t>大盘</t>
        </is>
      </c>
      <c r="J36" t="inlineStr">
        <is>
          <t>下游</t>
        </is>
      </c>
      <c r="K36" t="inlineStr">
        <is>
          <t>防御、大盘、下游</t>
        </is>
      </c>
    </row>
    <row r="37">
      <c r="A37" t="inlineStr">
        <is>
          <t>159659</t>
        </is>
      </c>
      <c r="B37" t="n">
        <v>-0.0251520770620039</v>
      </c>
      <c r="C37" t="n">
        <v>36</v>
      </c>
      <c r="D37" t="inlineStr">
        <is>
          <t>招商纳斯达克100E</t>
        </is>
      </c>
      <c r="E37" t="inlineStr">
        <is>
          <t>海外</t>
        </is>
      </c>
      <c r="F37" t="n">
        <v>2.3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563350</t>
        </is>
      </c>
      <c r="B38" t="n">
        <v>-0.02770782410317614</v>
      </c>
      <c r="C38" t="n">
        <v>37</v>
      </c>
      <c r="D38" t="inlineStr">
        <is>
          <t>华泰柏瑞中证A50E</t>
        </is>
      </c>
      <c r="E38" t="inlineStr">
        <is>
          <t>中证A50</t>
        </is>
      </c>
      <c r="F38" t="n">
        <v>1.401</v>
      </c>
      <c r="G38" t="inlineStr">
        <is>
          <t>混合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大盘</t>
        </is>
      </c>
    </row>
    <row r="39">
      <c r="A39" t="inlineStr">
        <is>
          <t>510170</t>
        </is>
      </c>
      <c r="B39" t="n">
        <v>-0.03936637675395585</v>
      </c>
      <c r="C39" t="n">
        <v>38</v>
      </c>
      <c r="D39" t="inlineStr">
        <is>
          <t>国联安上证商品ETF</t>
        </is>
      </c>
      <c r="E39" t="inlineStr">
        <is>
          <t>商品</t>
        </is>
      </c>
      <c r="F39" t="n">
        <v>1.3</v>
      </c>
      <c r="G39" t="inlineStr">
        <is>
          <t>价值</t>
        </is>
      </c>
      <c r="H39" t="inlineStr">
        <is>
          <t>周期</t>
        </is>
      </c>
      <c r="I39" t="inlineStr">
        <is>
          <t>-</t>
        </is>
      </c>
      <c r="J39" t="inlineStr">
        <is>
          <t>上游</t>
        </is>
      </c>
      <c r="K39" t="inlineStr">
        <is>
          <t>-</t>
        </is>
      </c>
    </row>
    <row r="40">
      <c r="A40" t="inlineStr">
        <is>
          <t>512660</t>
        </is>
      </c>
      <c r="B40" t="n">
        <v>-0.05122079809091223</v>
      </c>
      <c r="C40" t="n">
        <v>39</v>
      </c>
      <c r="D40" t="inlineStr">
        <is>
          <t>国泰中证军工ETF</t>
        </is>
      </c>
      <c r="E40" t="inlineStr">
        <is>
          <t>军工</t>
        </is>
      </c>
      <c r="F40" t="n">
        <v>1.281</v>
      </c>
      <c r="G40" t="inlineStr">
        <is>
          <t>成长</t>
        </is>
      </c>
      <c r="H40" t="inlineStr">
        <is>
          <t>防御</t>
        </is>
      </c>
      <c r="I40" t="inlineStr">
        <is>
          <t>混合</t>
        </is>
      </c>
      <c r="J40" t="inlineStr">
        <is>
          <t>-</t>
        </is>
      </c>
      <c r="K40" t="inlineStr">
        <is>
          <t>成长、防御</t>
        </is>
      </c>
    </row>
    <row r="41">
      <c r="A41" t="inlineStr">
        <is>
          <t>159572</t>
        </is>
      </c>
      <c r="B41" t="n">
        <v>-0.05354652450307095</v>
      </c>
      <c r="C41" t="n">
        <v>40</v>
      </c>
      <c r="D41" t="inlineStr">
        <is>
          <t>易方达创业板中盘20</t>
        </is>
      </c>
      <c r="E41" t="inlineStr">
        <is>
          <t>创业板</t>
        </is>
      </c>
      <c r="F41" t="n">
        <v>1.579</v>
      </c>
      <c r="G41" t="inlineStr">
        <is>
          <t>成长</t>
        </is>
      </c>
      <c r="H41" t="inlineStr">
        <is>
          <t>中性</t>
        </is>
      </c>
      <c r="I41" t="inlineStr">
        <is>
          <t>中大盘</t>
        </is>
      </c>
      <c r="J41" t="inlineStr">
        <is>
          <t>-</t>
        </is>
      </c>
      <c r="K41" t="inlineStr">
        <is>
          <t>成长</t>
        </is>
      </c>
    </row>
    <row r="42">
      <c r="A42" t="inlineStr">
        <is>
          <t>159566</t>
        </is>
      </c>
      <c r="B42" t="n">
        <v>-0.05513662545684071</v>
      </c>
      <c r="C42" t="n">
        <v>41</v>
      </c>
      <c r="D42" t="inlineStr">
        <is>
          <t>易方达国证新能源电池</t>
        </is>
      </c>
      <c r="E42" t="inlineStr">
        <is>
          <t>新能源</t>
        </is>
      </c>
      <c r="F42" t="n">
        <v>1.98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中游</t>
        </is>
      </c>
      <c r="K42" t="inlineStr">
        <is>
          <t>成长</t>
        </is>
      </c>
    </row>
    <row r="43">
      <c r="A43" t="inlineStr">
        <is>
          <t>562660</t>
        </is>
      </c>
      <c r="B43" t="n">
        <v>-0.08060610848111331</v>
      </c>
      <c r="C43" t="n">
        <v>42</v>
      </c>
      <c r="D43" t="inlineStr">
        <is>
          <t>华夏中证2000ET</t>
        </is>
      </c>
      <c r="E43" t="inlineStr">
        <is>
          <t>中证2000</t>
        </is>
      </c>
      <c r="F43" t="n">
        <v>1.882</v>
      </c>
      <c r="G43" t="inlineStr">
        <is>
          <t>成长</t>
        </is>
      </c>
      <c r="H43" t="inlineStr">
        <is>
          <t>中性</t>
        </is>
      </c>
      <c r="I43" t="inlineStr">
        <is>
          <t>小盘</t>
        </is>
      </c>
      <c r="J43" t="inlineStr">
        <is>
          <t>-</t>
        </is>
      </c>
      <c r="K43" t="inlineStr">
        <is>
          <t>成长</t>
        </is>
      </c>
    </row>
    <row r="44">
      <c r="A44" t="inlineStr">
        <is>
          <t>530680</t>
        </is>
      </c>
      <c r="B44" t="n">
        <v>-0.08828161763069071</v>
      </c>
      <c r="C44" t="n">
        <v>43</v>
      </c>
      <c r="D44" t="inlineStr">
        <is>
          <t>兴业上证180ETF</t>
        </is>
      </c>
      <c r="E44" t="inlineStr">
        <is>
          <t>上证180</t>
        </is>
      </c>
      <c r="F44" t="n">
        <v>1.186</v>
      </c>
      <c r="G44" t="inlineStr">
        <is>
          <t>混合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大盘</t>
        </is>
      </c>
    </row>
    <row r="45">
      <c r="A45" t="inlineStr">
        <is>
          <t>510100</t>
        </is>
      </c>
      <c r="B45" t="n">
        <v>-0.1353467890366607</v>
      </c>
      <c r="C45" t="n">
        <v>44</v>
      </c>
      <c r="D45" t="inlineStr">
        <is>
          <t>易方达上证50ETF</t>
        </is>
      </c>
      <c r="E45" t="inlineStr">
        <is>
          <t>上证50ETF</t>
        </is>
      </c>
      <c r="F45" t="n">
        <v>3.001</v>
      </c>
      <c r="G45" t="inlineStr">
        <is>
          <t>价值</t>
        </is>
      </c>
      <c r="H45" t="inlineStr">
        <is>
          <t>中性</t>
        </is>
      </c>
      <c r="I45" t="inlineStr">
        <is>
          <t>大盘</t>
        </is>
      </c>
      <c r="J45" t="inlineStr">
        <is>
          <t>-</t>
        </is>
      </c>
      <c r="K45" t="inlineStr">
        <is>
          <t>大盘</t>
        </is>
      </c>
    </row>
    <row r="46">
      <c r="A46" t="inlineStr">
        <is>
          <t>159333</t>
        </is>
      </c>
      <c r="B46" t="n">
        <v>-0.143961213628024</v>
      </c>
      <c r="C46" t="n">
        <v>45</v>
      </c>
      <c r="D46" t="inlineStr">
        <is>
          <t>万家中证港股通央企红</t>
        </is>
      </c>
      <c r="E46" t="inlineStr">
        <is>
          <t>红利</t>
        </is>
      </c>
      <c r="F46" t="n">
        <v>1.267</v>
      </c>
      <c r="G46" t="inlineStr">
        <is>
          <t>价值</t>
        </is>
      </c>
      <c r="H46" t="inlineStr">
        <is>
          <t>防御</t>
        </is>
      </c>
      <c r="I46" t="inlineStr">
        <is>
          <t>大盘</t>
        </is>
      </c>
      <c r="J46" t="inlineStr">
        <is>
          <t>-</t>
        </is>
      </c>
      <c r="K46" t="inlineStr">
        <is>
          <t>防御、大盘</t>
        </is>
      </c>
    </row>
    <row r="47">
      <c r="A47" t="inlineStr">
        <is>
          <t>513170</t>
        </is>
      </c>
      <c r="B47" t="n">
        <v>-0.1659078433393844</v>
      </c>
      <c r="C47" t="n">
        <v>46</v>
      </c>
      <c r="D47" t="inlineStr">
        <is>
          <t>鹏华恒生中国央企(Q</t>
        </is>
      </c>
      <c r="E47" t="inlineStr">
        <is>
          <t>国央企</t>
        </is>
      </c>
      <c r="F47" t="n">
        <v>1.51</v>
      </c>
      <c r="G47" t="inlineStr">
        <is>
          <t>价值</t>
        </is>
      </c>
      <c r="H47" t="inlineStr">
        <is>
          <t>中性</t>
        </is>
      </c>
      <c r="I47" t="inlineStr">
        <is>
          <t>大盘</t>
        </is>
      </c>
      <c r="J47" t="inlineStr">
        <is>
          <t>-</t>
        </is>
      </c>
      <c r="K47" t="inlineStr">
        <is>
          <t>大盘</t>
        </is>
      </c>
    </row>
    <row r="48">
      <c r="A48" t="inlineStr">
        <is>
          <t>516150</t>
        </is>
      </c>
      <c r="B48" t="n">
        <v>-0.1694349287148992</v>
      </c>
      <c r="C48" t="n">
        <v>47</v>
      </c>
      <c r="D48" t="inlineStr">
        <is>
          <t>嘉实中证稀土产业ET</t>
        </is>
      </c>
      <c r="E48" t="inlineStr">
        <is>
          <t>稀土</t>
        </is>
      </c>
      <c r="F48" t="n">
        <v>1.837</v>
      </c>
      <c r="G48" t="inlineStr">
        <is>
          <t>成长</t>
        </is>
      </c>
      <c r="H48" t="inlineStr">
        <is>
          <t>周期</t>
        </is>
      </c>
      <c r="I48" t="inlineStr">
        <is>
          <t>小盘</t>
        </is>
      </c>
      <c r="J48" t="inlineStr">
        <is>
          <t>上游</t>
        </is>
      </c>
      <c r="K48" t="inlineStr">
        <is>
          <t>成长</t>
        </is>
      </c>
    </row>
    <row r="49">
      <c r="A49" t="inlineStr">
        <is>
          <t>511130</t>
        </is>
      </c>
      <c r="B49" t="n">
        <v>-0.1873821961312591</v>
      </c>
      <c r="C49" t="n">
        <v>48</v>
      </c>
      <c r="D49" t="inlineStr">
        <is>
          <t>博时上证30年期国债</t>
        </is>
      </c>
      <c r="E49" t="inlineStr">
        <is>
          <t>债券</t>
        </is>
      </c>
      <c r="F49" t="n">
        <v>106.379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513190</t>
        </is>
      </c>
      <c r="B50" t="n">
        <v>-0.1979883191126992</v>
      </c>
      <c r="C50" t="n">
        <v>49</v>
      </c>
      <c r="D50" t="inlineStr">
        <is>
          <t>华夏中证港股通内地金</t>
        </is>
      </c>
      <c r="E50" t="inlineStr">
        <is>
          <t>金融</t>
        </is>
      </c>
      <c r="F50" t="n">
        <v>1.676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大盘</t>
        </is>
      </c>
    </row>
    <row r="51">
      <c r="A51" t="inlineStr">
        <is>
          <t>159697</t>
        </is>
      </c>
      <c r="B51" t="n">
        <v>-0.2077922270115897</v>
      </c>
      <c r="C51" t="n">
        <v>50</v>
      </c>
      <c r="D51" t="inlineStr">
        <is>
          <t>鹏华国证石油天然气E</t>
        </is>
      </c>
      <c r="E51" t="inlineStr">
        <is>
          <t>能源</t>
        </is>
      </c>
      <c r="F51" t="n">
        <v>1.215</v>
      </c>
      <c r="G51" t="inlineStr">
        <is>
          <t>价值</t>
        </is>
      </c>
      <c r="H51" t="inlineStr">
        <is>
          <t>周期</t>
        </is>
      </c>
      <c r="I51" t="inlineStr">
        <is>
          <t>大盘</t>
        </is>
      </c>
      <c r="J51" t="inlineStr">
        <is>
          <t>上游</t>
        </is>
      </c>
      <c r="K51" t="inlineStr">
        <is>
          <t>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0.4848484848484849</v>
      </c>
      <c r="B2" t="n">
        <v>0.445745665608108</v>
      </c>
      <c r="C2" t="n">
        <v>0.5454545454545454</v>
      </c>
      <c r="D2" t="n">
        <v>0.3567144065146619</v>
      </c>
      <c r="E2" t="n">
        <v>-0.01515151515151515</v>
      </c>
      <c r="F2" t="n">
        <v>-11892</v>
      </c>
      <c r="G2" t="n">
        <v>3.177620707333418</v>
      </c>
      <c r="H2" t="inlineStr">
        <is>
          <t>市场中性（站上MA20比例30%-60%），建议中等仓位(20%-50%)，精选个股。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46213</v>
      </c>
      <c r="C2" t="n">
        <v>2.051</v>
      </c>
      <c r="D2" t="n">
        <v>65494980</v>
      </c>
      <c r="E2" t="n">
        <v>51171265</v>
      </c>
      <c r="F2" t="n">
        <v>0.279917156630777</v>
      </c>
      <c r="G2" t="n">
        <v>737914.6616541353</v>
      </c>
      <c r="H2" t="n">
        <v>-0.004081203007518785</v>
      </c>
      <c r="I2" t="n">
        <v>-0.3034430788517022</v>
      </c>
      <c r="J2" t="n">
        <v>0.4</v>
      </c>
      <c r="K2" t="n">
        <v>5</v>
      </c>
      <c r="L2" t="n">
        <v>0.1791044776119406</v>
      </c>
      <c r="M2" t="inlineStr">
        <is>
          <t>放量滞涨 | 连续放量5天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513260</t>
        </is>
      </c>
      <c r="B3" s="2" t="n">
        <v>46213</v>
      </c>
      <c r="C3" t="n">
        <v>1.163</v>
      </c>
      <c r="D3" t="n">
        <v>472435312.6</v>
      </c>
      <c r="E3" t="n">
        <v>389727391.05</v>
      </c>
      <c r="F3" t="n">
        <v>0.2122199348810692</v>
      </c>
      <c r="G3" t="n">
        <v>3316401.733082707</v>
      </c>
      <c r="H3" t="n">
        <v>0.003423308270676692</v>
      </c>
      <c r="I3" t="n">
        <v>0.0423760908122078</v>
      </c>
      <c r="J3" t="n">
        <v>0.75</v>
      </c>
      <c r="K3" t="n">
        <v>4</v>
      </c>
      <c r="L3" t="n">
        <v>1</v>
      </c>
      <c r="M3" t="inlineStr">
        <is>
          <t>连续放量4天</t>
        </is>
      </c>
      <c r="N3" t="inlineStr">
        <is>
          <t>汇添富恒生科技ETF</t>
        </is>
      </c>
      <c r="O3" t="inlineStr">
        <is>
          <t>QDII</t>
        </is>
      </c>
    </row>
    <row r="4">
      <c r="A4" s="1" t="inlineStr">
        <is>
          <t>515110</t>
        </is>
      </c>
      <c r="B4" s="2" t="n">
        <v>46213</v>
      </c>
      <c r="C4" t="n">
        <v>1.565</v>
      </c>
      <c r="D4" t="n">
        <v>8383820</v>
      </c>
      <c r="E4" t="n">
        <v>5966596.6</v>
      </c>
      <c r="F4" t="n">
        <v>0.4051259976248438</v>
      </c>
      <c r="G4" t="n">
        <v>209894.4360902256</v>
      </c>
      <c r="H4" t="n">
        <v>-0.005633834586466166</v>
      </c>
      <c r="I4" t="n">
        <v>-0.5413154116456805</v>
      </c>
      <c r="J4" t="n">
        <v>0.75</v>
      </c>
      <c r="K4" t="n">
        <v>5</v>
      </c>
      <c r="L4" t="n">
        <v>0.02797202797202799</v>
      </c>
      <c r="M4" t="inlineStr">
        <is>
          <t>放量滞涨 | 连续放量5天</t>
        </is>
      </c>
      <c r="N4" t="inlineStr">
        <is>
          <t>易方达中证国企一带一</t>
        </is>
      </c>
      <c r="O4" t="inlineStr">
        <is>
          <t>一带一路</t>
        </is>
      </c>
    </row>
    <row r="5">
      <c r="A5" s="1" t="inlineStr">
        <is>
          <t>159629</t>
        </is>
      </c>
      <c r="B5" s="2" t="n">
        <v>46213</v>
      </c>
      <c r="C5" t="n">
        <v>3.414</v>
      </c>
      <c r="D5" t="n">
        <v>95858703</v>
      </c>
      <c r="E5" t="n">
        <v>53378943.75</v>
      </c>
      <c r="F5" t="n">
        <v>0.7958149087579127</v>
      </c>
      <c r="G5" t="n">
        <v>3749965.979699248</v>
      </c>
      <c r="H5" t="n">
        <v>-0.01096992481203007</v>
      </c>
      <c r="I5" t="n">
        <v>-0.481089258698941</v>
      </c>
      <c r="J5" t="n">
        <v>0.6</v>
      </c>
      <c r="K5" t="n">
        <v>3</v>
      </c>
      <c r="L5" t="n">
        <v>0.1056105610561057</v>
      </c>
      <c r="M5" t="inlineStr">
        <is>
          <t>放量滞涨 | 底部堆量 | 连续放量3天</t>
        </is>
      </c>
      <c r="N5" t="inlineStr">
        <is>
          <t>富国中证1000ET</t>
        </is>
      </c>
      <c r="O5" t="inlineStr">
        <is>
          <t>中证1000</t>
        </is>
      </c>
    </row>
    <row r="6">
      <c r="A6" s="1" t="inlineStr">
        <is>
          <t>159739</t>
        </is>
      </c>
      <c r="B6" s="2" t="n">
        <v>46213</v>
      </c>
      <c r="C6" t="n">
        <v>1.722</v>
      </c>
      <c r="D6" t="n">
        <v>32740200</v>
      </c>
      <c r="E6" t="n">
        <v>25179421.9</v>
      </c>
      <c r="F6" t="n">
        <v>0.3002760798094417</v>
      </c>
      <c r="G6" t="n">
        <v>484783.237593985</v>
      </c>
      <c r="H6" t="n">
        <v>0.0006563909774436104</v>
      </c>
      <c r="I6" t="n">
        <v>0.4780635400907715</v>
      </c>
      <c r="J6" t="n">
        <v>0.6</v>
      </c>
      <c r="K6" t="n">
        <v>3</v>
      </c>
      <c r="L6" t="n">
        <v>1</v>
      </c>
      <c r="M6" t="inlineStr">
        <is>
          <t>量价齐升 | 连续放量3天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159568</t>
        </is>
      </c>
      <c r="B7" s="2" t="n">
        <v>46213</v>
      </c>
      <c r="C7" t="n">
        <v>1.164</v>
      </c>
      <c r="D7" t="n">
        <v>156614400</v>
      </c>
      <c r="E7" t="n">
        <v>92637035.05</v>
      </c>
      <c r="F7" t="n">
        <v>0.6906240567335602</v>
      </c>
      <c r="G7" t="n">
        <v>5055905.630827068</v>
      </c>
      <c r="H7" t="n">
        <v>0.004805263157894734</v>
      </c>
      <c r="I7" t="n">
        <v>0.7158532483633674</v>
      </c>
      <c r="J7" t="n">
        <v>0.75</v>
      </c>
      <c r="K7" t="n">
        <v>5</v>
      </c>
      <c r="L7" t="n">
        <v>1</v>
      </c>
      <c r="M7" t="inlineStr">
        <is>
          <t>量价齐升 | 高位爆量 | 连续放量5天</t>
        </is>
      </c>
      <c r="N7" t="inlineStr">
        <is>
          <t>博时港股通互联网ET</t>
        </is>
      </c>
      <c r="O7" t="inlineStr">
        <is>
          <t>互联网</t>
        </is>
      </c>
    </row>
    <row r="8">
      <c r="A8" s="1" t="inlineStr">
        <is>
          <t>159819</t>
        </is>
      </c>
      <c r="B8" s="2" t="n">
        <v>46213</v>
      </c>
      <c r="C8" t="n">
        <v>2.116</v>
      </c>
      <c r="D8" t="n">
        <v>403953952.8</v>
      </c>
      <c r="E8" t="n">
        <v>439013709</v>
      </c>
      <c r="F8" t="n">
        <v>-0.07986027652726446</v>
      </c>
      <c r="G8" t="n">
        <v>-2961627.837593985</v>
      </c>
      <c r="H8" t="n">
        <v>-0.002133082706766916</v>
      </c>
      <c r="I8" t="n">
        <v>0.6384266263237518</v>
      </c>
      <c r="J8" t="n">
        <v>0.6</v>
      </c>
      <c r="K8" t="n">
        <v>2</v>
      </c>
      <c r="L8" t="n">
        <v>0.4654377880184329</v>
      </c>
      <c r="M8" t="inlineStr">
        <is>
          <t>量价底背离</t>
        </is>
      </c>
      <c r="N8" t="inlineStr">
        <is>
          <t>易方达中证人工智能主</t>
        </is>
      </c>
      <c r="O8" t="inlineStr">
        <is>
          <t>人工智能</t>
        </is>
      </c>
    </row>
    <row r="9">
      <c r="A9" s="1" t="inlineStr">
        <is>
          <t>159885</t>
        </is>
      </c>
      <c r="B9" s="2" t="n">
        <v>46213</v>
      </c>
      <c r="C9" t="n">
        <v>0.718</v>
      </c>
      <c r="D9" t="n">
        <v>2507880</v>
      </c>
      <c r="E9" t="n">
        <v>2327968</v>
      </c>
      <c r="F9" t="n">
        <v>0.07728284924878692</v>
      </c>
      <c r="G9" t="n">
        <v>53555.84962406015</v>
      </c>
      <c r="H9" t="n">
        <v>-0.003772180451127821</v>
      </c>
      <c r="I9" t="n">
        <v>-0.1210745451777366</v>
      </c>
      <c r="J9" t="n">
        <v>0.45</v>
      </c>
      <c r="K9" t="n">
        <v>3</v>
      </c>
      <c r="L9" t="n">
        <v>0</v>
      </c>
      <c r="M9" t="inlineStr">
        <is>
          <t>连续放量3天</t>
        </is>
      </c>
      <c r="N9" t="inlineStr">
        <is>
          <t>鹏华中证内地低碳经济</t>
        </is>
      </c>
      <c r="O9" t="inlineStr">
        <is>
          <t>低碳</t>
        </is>
      </c>
    </row>
    <row r="10">
      <c r="A10" s="1" t="inlineStr">
        <is>
          <t>512660</t>
        </is>
      </c>
      <c r="B10" s="2" t="n">
        <v>46213</v>
      </c>
      <c r="C10" t="n">
        <v>1.281</v>
      </c>
      <c r="D10" t="n">
        <v>329555675</v>
      </c>
      <c r="E10" t="n">
        <v>279694441.75</v>
      </c>
      <c r="F10" t="n">
        <v>0.1782703758359545</v>
      </c>
      <c r="G10" t="n">
        <v>8910193.366165414</v>
      </c>
      <c r="H10" t="n">
        <v>-0.0001759398496240628</v>
      </c>
      <c r="I10" t="n">
        <v>0.6717095310136157</v>
      </c>
      <c r="J10" t="n">
        <v>0.5</v>
      </c>
      <c r="K10" t="n">
        <v>2</v>
      </c>
      <c r="L10" t="n">
        <v>0.7560975609756091</v>
      </c>
      <c r="M10" t="inlineStr">
        <is>
          <t>量价底背离</t>
        </is>
      </c>
      <c r="N10" t="inlineStr">
        <is>
          <t>国泰中证军工ETF</t>
        </is>
      </c>
      <c r="O10" t="inlineStr">
        <is>
          <t>军工</t>
        </is>
      </c>
    </row>
    <row r="11">
      <c r="A11" s="1" t="inlineStr">
        <is>
          <t>159572</t>
        </is>
      </c>
      <c r="B11" s="2" t="n">
        <v>46213</v>
      </c>
      <c r="C11" t="n">
        <v>1.579</v>
      </c>
      <c r="D11" t="n">
        <v>11876220</v>
      </c>
      <c r="E11" t="n">
        <v>14381760.7</v>
      </c>
      <c r="F11" t="n">
        <v>-0.1742165477694257</v>
      </c>
      <c r="G11" t="n">
        <v>-207746.5909774436</v>
      </c>
      <c r="H11" t="n">
        <v>-0.005382706766917292</v>
      </c>
      <c r="I11" t="n">
        <v>0.4750378214826022</v>
      </c>
      <c r="J11" t="n">
        <v>0.7</v>
      </c>
      <c r="K11" t="n">
        <v>0</v>
      </c>
      <c r="L11" t="n">
        <v>0.1987951807228912</v>
      </c>
      <c r="M11" t="inlineStr">
        <is>
          <t>量价底背离</t>
        </is>
      </c>
      <c r="N11" t="inlineStr">
        <is>
          <t>易方达创业板中盘20</t>
        </is>
      </c>
      <c r="O11" t="inlineStr">
        <is>
          <t>创业板</t>
        </is>
      </c>
    </row>
    <row r="12">
      <c r="A12" s="1" t="inlineStr">
        <is>
          <t>516010</t>
        </is>
      </c>
      <c r="B12" s="2" t="n">
        <v>46213</v>
      </c>
      <c r="C12" t="n">
        <v>1.121</v>
      </c>
      <c r="D12" t="n">
        <v>135338249</v>
      </c>
      <c r="E12" t="n">
        <v>108430323.1</v>
      </c>
      <c r="F12" t="n">
        <v>0.2481586804383507</v>
      </c>
      <c r="G12" t="n">
        <v>2585572.415037594</v>
      </c>
      <c r="H12" t="n">
        <v>0.002947368421052634</v>
      </c>
      <c r="I12" t="n">
        <v>0.6964422888752725</v>
      </c>
      <c r="J12" t="n">
        <v>0.8</v>
      </c>
      <c r="K12" t="n">
        <v>1</v>
      </c>
      <c r="L12" t="n">
        <v>1</v>
      </c>
      <c r="M12" t="inlineStr">
        <is>
          <t>量价齐升</t>
        </is>
      </c>
      <c r="N12" t="inlineStr">
        <is>
          <t>国泰中证动漫游戏ET</t>
        </is>
      </c>
      <c r="O12" t="inlineStr">
        <is>
          <t>动漫游戏</t>
        </is>
      </c>
    </row>
    <row r="13">
      <c r="A13" s="1" t="inlineStr">
        <is>
          <t>159981</t>
        </is>
      </c>
      <c r="B13" s="2" t="n">
        <v>46213</v>
      </c>
      <c r="C13" t="n">
        <v>1.431</v>
      </c>
      <c r="D13" t="n">
        <v>249032364.4</v>
      </c>
      <c r="E13" t="n">
        <v>231049120.65</v>
      </c>
      <c r="F13" t="n">
        <v>0.07783298936351102</v>
      </c>
      <c r="G13" t="n">
        <v>-911462.1045112788</v>
      </c>
      <c r="H13" t="n">
        <v>-0.002148872180451129</v>
      </c>
      <c r="I13" t="n">
        <v>0.6671709531013615</v>
      </c>
      <c r="J13" t="n">
        <v>0.15</v>
      </c>
      <c r="K13" t="n">
        <v>0</v>
      </c>
      <c r="L13" t="n">
        <v>0.5158730158730159</v>
      </c>
      <c r="M13" t="inlineStr">
        <is>
          <t>量价底背离</t>
        </is>
      </c>
      <c r="N13" t="inlineStr">
        <is>
          <t>建信能源化工期货ET</t>
        </is>
      </c>
      <c r="O13" t="inlineStr">
        <is>
          <t>化工</t>
        </is>
      </c>
    </row>
    <row r="14">
      <c r="A14" s="1" t="inlineStr">
        <is>
          <t>513200</t>
        </is>
      </c>
      <c r="B14" s="2" t="n">
        <v>46213</v>
      </c>
      <c r="C14" t="n">
        <v>0.985</v>
      </c>
      <c r="D14" t="n">
        <v>407481876.2</v>
      </c>
      <c r="E14" t="n">
        <v>286201228.5</v>
      </c>
      <c r="F14" t="n">
        <v>0.4237600527979564</v>
      </c>
      <c r="G14" t="n">
        <v>9728052.918796992</v>
      </c>
      <c r="H14" t="n">
        <v>0.008653383458646614</v>
      </c>
      <c r="I14" t="n">
        <v>0.5990922844175491</v>
      </c>
      <c r="J14" t="n">
        <v>0.85</v>
      </c>
      <c r="K14" t="n">
        <v>5</v>
      </c>
      <c r="L14" t="n">
        <v>0.9738562091503268</v>
      </c>
      <c r="M14" t="inlineStr">
        <is>
          <t>量价齐升 | 连续放量5天</t>
        </is>
      </c>
      <c r="N14" t="inlineStr">
        <is>
          <t>易方达中证港股通医药</t>
        </is>
      </c>
      <c r="O14" t="inlineStr">
        <is>
          <t>医药</t>
        </is>
      </c>
    </row>
    <row r="15">
      <c r="A15" s="1" t="inlineStr">
        <is>
          <t>513310</t>
        </is>
      </c>
      <c r="B15" s="2" t="n">
        <v>46213</v>
      </c>
      <c r="C15" t="n">
        <v>5.969</v>
      </c>
      <c r="D15" t="n">
        <v>2589696653.2</v>
      </c>
      <c r="E15" t="n">
        <v>2175083446.5</v>
      </c>
      <c r="F15" t="n">
        <v>0.1906194483559551</v>
      </c>
      <c r="G15" t="n">
        <v>36585761.47518797</v>
      </c>
      <c r="H15" t="n">
        <v>-0.02846165413533834</v>
      </c>
      <c r="I15" t="n">
        <v>-0.3948562783661119</v>
      </c>
      <c r="J15" t="n">
        <v>0.75</v>
      </c>
      <c r="K15" t="n">
        <v>5</v>
      </c>
      <c r="L15" t="n">
        <v>0.1612149532710279</v>
      </c>
      <c r="M15" t="inlineStr">
        <is>
          <t>连续放量5天</t>
        </is>
      </c>
      <c r="N15" t="inlineStr">
        <is>
          <t>华泰柏瑞中韩半导体E</t>
        </is>
      </c>
      <c r="O15" t="inlineStr">
        <is>
          <t>半导体</t>
        </is>
      </c>
    </row>
    <row r="16">
      <c r="A16" s="1" t="inlineStr">
        <is>
          <t>510170</t>
        </is>
      </c>
      <c r="B16" s="2" t="n">
        <v>46213</v>
      </c>
      <c r="C16" t="n">
        <v>1.3</v>
      </c>
      <c r="D16" t="n">
        <v>16092680</v>
      </c>
      <c r="E16" t="n">
        <v>19201152.55</v>
      </c>
      <c r="F16" t="n">
        <v>-0.1618898939480589</v>
      </c>
      <c r="G16" t="n">
        <v>-433967.0022556392</v>
      </c>
      <c r="H16" t="n">
        <v>-0.006831578947368422</v>
      </c>
      <c r="I16" t="n">
        <v>0.4024205748865355</v>
      </c>
      <c r="J16" t="n">
        <v>0.4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国联安上证商品ETF</t>
        </is>
      </c>
      <c r="O16" t="inlineStr">
        <is>
          <t>商品</t>
        </is>
      </c>
    </row>
    <row r="17">
      <c r="A17" s="1" t="inlineStr">
        <is>
          <t>159312</t>
        </is>
      </c>
      <c r="B17" s="2" t="n">
        <v>46213</v>
      </c>
      <c r="C17" t="n">
        <v>1.135</v>
      </c>
      <c r="D17" t="n">
        <v>11096520.2</v>
      </c>
      <c r="E17" t="n">
        <v>7146455.15</v>
      </c>
      <c r="F17" t="n">
        <v>0.5527306849466478</v>
      </c>
      <c r="G17" t="n">
        <v>344260.0609022556</v>
      </c>
      <c r="H17" t="n">
        <v>0.00155563909774436</v>
      </c>
      <c r="I17" t="n">
        <v>0.1978776915051914</v>
      </c>
      <c r="J17" t="n">
        <v>0.75</v>
      </c>
      <c r="K17" t="n">
        <v>3</v>
      </c>
      <c r="L17" t="n">
        <v>0.9863013698630152</v>
      </c>
      <c r="M17" t="inlineStr">
        <is>
          <t>高位爆量 | 连续放量3天</t>
        </is>
      </c>
      <c r="N17" t="inlineStr">
        <is>
          <t>广发恒指港股通ETF</t>
        </is>
      </c>
      <c r="O17" t="inlineStr">
        <is>
          <t>国际</t>
        </is>
      </c>
    </row>
    <row r="18">
      <c r="A18" s="1" t="inlineStr">
        <is>
          <t>560280</t>
        </is>
      </c>
      <c r="B18" s="2" t="n">
        <v>46213</v>
      </c>
      <c r="C18" t="n">
        <v>1.543</v>
      </c>
      <c r="D18" t="n">
        <v>101256508.6</v>
      </c>
      <c r="E18" t="n">
        <v>118707881.2</v>
      </c>
      <c r="F18" t="n">
        <v>-0.1470110697249982</v>
      </c>
      <c r="G18" t="n">
        <v>2098826.72631579</v>
      </c>
      <c r="H18" t="n">
        <v>-0.00235563909774436</v>
      </c>
      <c r="I18" t="n">
        <v>0.5147852587433908</v>
      </c>
      <c r="J18" t="n">
        <v>0.5</v>
      </c>
      <c r="K18" t="n">
        <v>0</v>
      </c>
      <c r="L18" t="n">
        <v>0.1589403973509935</v>
      </c>
      <c r="M18" t="inlineStr">
        <is>
          <t>量价底背离</t>
        </is>
      </c>
      <c r="N18" t="inlineStr">
        <is>
          <t>广发中证工程机械主题</t>
        </is>
      </c>
      <c r="O18" t="inlineStr">
        <is>
          <t>工程机械</t>
        </is>
      </c>
    </row>
    <row r="19">
      <c r="A19" s="1" t="inlineStr">
        <is>
          <t>512200</t>
        </is>
      </c>
      <c r="B19" s="2" t="n">
        <v>46213</v>
      </c>
      <c r="C19" t="n">
        <v>1.216</v>
      </c>
      <c r="D19" t="n">
        <v>90686770.40000001</v>
      </c>
      <c r="E19" t="n">
        <v>116558894.5</v>
      </c>
      <c r="F19" t="n">
        <v>-0.2219661074427914</v>
      </c>
      <c r="G19" t="n">
        <v>-4517454.230075188</v>
      </c>
      <c r="H19" t="n">
        <v>-0.00210526315789474</v>
      </c>
      <c r="I19" t="n">
        <v>0.787720005647103</v>
      </c>
      <c r="J19" t="n">
        <v>0.2</v>
      </c>
      <c r="K19" t="n">
        <v>1</v>
      </c>
      <c r="L19" t="n">
        <v>0.6249999999999984</v>
      </c>
      <c r="M19" t="inlineStr">
        <is>
          <t>量价底背离</t>
        </is>
      </c>
      <c r="N19" t="inlineStr">
        <is>
          <t>南方中证房地产ETF</t>
        </is>
      </c>
      <c r="O19" t="inlineStr">
        <is>
          <t>房地产</t>
        </is>
      </c>
    </row>
    <row r="20">
      <c r="A20" s="1" t="inlineStr">
        <is>
          <t>159558</t>
        </is>
      </c>
      <c r="B20" s="2" t="n">
        <v>46213</v>
      </c>
      <c r="C20" t="n">
        <v>1.445</v>
      </c>
      <c r="D20" t="n">
        <v>1140012705.2</v>
      </c>
      <c r="E20" t="n">
        <v>661043381.45</v>
      </c>
      <c r="F20" t="n">
        <v>0.7245656445411794</v>
      </c>
      <c r="G20" t="n">
        <v>57068215.02030076</v>
      </c>
      <c r="H20" t="n">
        <v>-0.04987593984962406</v>
      </c>
      <c r="I20" t="n">
        <v>0.2345819312818646</v>
      </c>
      <c r="J20" t="n">
        <v>0.95</v>
      </c>
      <c r="K20" t="n">
        <v>2</v>
      </c>
      <c r="L20" t="n">
        <v>0</v>
      </c>
      <c r="M20" t="inlineStr">
        <is>
          <t>底部堆量</t>
        </is>
      </c>
      <c r="N20" t="inlineStr">
        <is>
          <t>易方达中证半导体材料</t>
        </is>
      </c>
      <c r="O20" t="inlineStr">
        <is>
          <t>材料</t>
        </is>
      </c>
    </row>
    <row r="21">
      <c r="A21" s="1" t="inlineStr">
        <is>
          <t>513070</t>
        </is>
      </c>
      <c r="B21" s="2" t="n">
        <v>46213</v>
      </c>
      <c r="C21" t="n">
        <v>1.068</v>
      </c>
      <c r="D21" t="n">
        <v>166136046.8</v>
      </c>
      <c r="E21" t="n">
        <v>128424424.6</v>
      </c>
      <c r="F21" t="n">
        <v>0.2936483641445882</v>
      </c>
      <c r="G21" t="n">
        <v>668849.0646616538</v>
      </c>
      <c r="H21" t="n">
        <v>0.001443609022556391</v>
      </c>
      <c r="I21" t="n">
        <v>0.1391830559757943</v>
      </c>
      <c r="J21" t="n">
        <v>0.45</v>
      </c>
      <c r="K21" t="n">
        <v>4</v>
      </c>
      <c r="L21" t="n">
        <v>0.7450980392156878</v>
      </c>
      <c r="M21" t="inlineStr">
        <is>
          <t>连续放量4天</t>
        </is>
      </c>
      <c r="N21" t="inlineStr">
        <is>
          <t>易方达中证港股通消费</t>
        </is>
      </c>
      <c r="O21" t="inlineStr">
        <is>
          <t>消费</t>
        </is>
      </c>
    </row>
    <row r="22">
      <c r="A22" s="1" t="inlineStr">
        <is>
          <t>515220</t>
        </is>
      </c>
      <c r="B22" s="2" t="n">
        <v>46213</v>
      </c>
      <c r="C22" t="n">
        <v>1.119</v>
      </c>
      <c r="D22" t="n">
        <v>845804096.4</v>
      </c>
      <c r="E22" t="n">
        <v>763950855.65</v>
      </c>
      <c r="F22" t="n">
        <v>0.1071446417588682</v>
      </c>
      <c r="G22" t="n">
        <v>2806101.77669173</v>
      </c>
      <c r="H22" t="n">
        <v>-0.0006015037593984987</v>
      </c>
      <c r="I22" t="n">
        <v>0.5554294760028664</v>
      </c>
      <c r="J22" t="n">
        <v>0.3</v>
      </c>
      <c r="K22" t="n">
        <v>0</v>
      </c>
      <c r="L22" t="n">
        <v>0.456140350877193</v>
      </c>
      <c r="M22" t="inlineStr">
        <is>
          <t>量价底背离</t>
        </is>
      </c>
      <c r="N22" t="inlineStr">
        <is>
          <t>国泰中证煤炭ETF</t>
        </is>
      </c>
      <c r="O22" t="inlineStr">
        <is>
          <t>煤炭</t>
        </is>
      </c>
    </row>
    <row r="23">
      <c r="A23" s="1" t="inlineStr">
        <is>
          <t>588700</t>
        </is>
      </c>
      <c r="B23" s="2" t="n">
        <v>46213</v>
      </c>
      <c r="C23" t="n">
        <v>1.036</v>
      </c>
      <c r="D23" t="n">
        <v>82237320</v>
      </c>
      <c r="E23" t="n">
        <v>63644155</v>
      </c>
      <c r="F23" t="n">
        <v>0.2921425384624872</v>
      </c>
      <c r="G23" t="n">
        <v>3063643.533834586</v>
      </c>
      <c r="H23" t="n">
        <v>0.008839849624060148</v>
      </c>
      <c r="I23" t="n">
        <v>0.897125567322239</v>
      </c>
      <c r="J23" t="n">
        <v>1</v>
      </c>
      <c r="K23" t="n">
        <v>2</v>
      </c>
      <c r="L23" t="n">
        <v>0.8070175438596495</v>
      </c>
      <c r="M23" t="inlineStr">
        <is>
          <t>量价齐升</t>
        </is>
      </c>
      <c r="N23" t="inlineStr">
        <is>
          <t>嘉实上证科创板生物医</t>
        </is>
      </c>
      <c r="O23" t="inlineStr">
        <is>
          <t>生物医药</t>
        </is>
      </c>
    </row>
    <row r="24">
      <c r="A24" s="1" t="inlineStr">
        <is>
          <t>561380</t>
        </is>
      </c>
      <c r="B24" s="2" t="n">
        <v>46213</v>
      </c>
      <c r="C24" t="n">
        <v>0.791</v>
      </c>
      <c r="D24" t="n">
        <v>295513380</v>
      </c>
      <c r="E24" t="n">
        <v>196254745.3</v>
      </c>
      <c r="F24" t="n">
        <v>0.5057642532325559</v>
      </c>
      <c r="G24" t="n">
        <v>7921540.2</v>
      </c>
      <c r="H24" t="n">
        <v>-0.07827969924812028</v>
      </c>
      <c r="I24" t="n">
        <v>-0.416036308623298</v>
      </c>
      <c r="J24" t="n">
        <v>0.55</v>
      </c>
      <c r="K24" t="n">
        <v>0</v>
      </c>
      <c r="L24" t="n">
        <v>0.004221954161640534</v>
      </c>
      <c r="M24" t="inlineStr">
        <is>
          <t>放量滞涨 | 底部堆量</t>
        </is>
      </c>
      <c r="N24" t="inlineStr">
        <is>
          <t>国泰恒生A股电网设备</t>
        </is>
      </c>
      <c r="O24" t="inlineStr">
        <is>
          <t>电网设备</t>
        </is>
      </c>
    </row>
    <row r="25">
      <c r="A25" s="1" t="inlineStr">
        <is>
          <t>588030</t>
        </is>
      </c>
      <c r="B25" s="2" t="n">
        <v>46213</v>
      </c>
      <c r="C25" t="n">
        <v>2.076</v>
      </c>
      <c r="D25" t="n">
        <v>130338700</v>
      </c>
      <c r="E25" t="n">
        <v>127088153.35</v>
      </c>
      <c r="F25" t="n">
        <v>0.02557710191167883</v>
      </c>
      <c r="G25" t="n">
        <v>-1172374.268421052</v>
      </c>
      <c r="H25" t="n">
        <v>0.002315037593984962</v>
      </c>
      <c r="I25" t="n">
        <v>-0.2950075642965204</v>
      </c>
      <c r="J25" t="n">
        <v>0.3</v>
      </c>
      <c r="K25" t="n">
        <v>3</v>
      </c>
      <c r="L25" t="n">
        <v>0.229665071770335</v>
      </c>
      <c r="M25" t="inlineStr">
        <is>
          <t>连续放量3天</t>
        </is>
      </c>
      <c r="N25" t="inlineStr">
        <is>
          <t>博时上证科创板100</t>
        </is>
      </c>
      <c r="O25" t="inlineStr">
        <is>
          <t>科创板</t>
        </is>
      </c>
    </row>
    <row r="26">
      <c r="A26" s="1" t="inlineStr">
        <is>
          <t>516150</t>
        </is>
      </c>
      <c r="B26" s="2" t="n">
        <v>46213</v>
      </c>
      <c r="C26" t="n">
        <v>1.837</v>
      </c>
      <c r="D26" t="n">
        <v>127887010.8</v>
      </c>
      <c r="E26" t="n">
        <v>162961384.15</v>
      </c>
      <c r="F26" t="n">
        <v>-0.2152311943896803</v>
      </c>
      <c r="G26" t="n">
        <v>-5239347.471428572</v>
      </c>
      <c r="H26" t="n">
        <v>-0.01380751879699248</v>
      </c>
      <c r="I26" t="n">
        <v>0.5204236006051437</v>
      </c>
      <c r="J26" t="n">
        <v>0.25</v>
      </c>
      <c r="K26" t="n">
        <v>0</v>
      </c>
      <c r="L26" t="n">
        <v>0.005000000000000005</v>
      </c>
      <c r="M26" t="inlineStr">
        <is>
          <t>量价底背离</t>
        </is>
      </c>
      <c r="N26" t="inlineStr">
        <is>
          <t>嘉实中证稀土产业ET</t>
        </is>
      </c>
      <c r="O26" t="inlineStr">
        <is>
          <t>稀土</t>
        </is>
      </c>
    </row>
    <row r="27">
      <c r="A27" s="1" t="inlineStr">
        <is>
          <t>159697</t>
        </is>
      </c>
      <c r="B27" s="2" t="n">
        <v>46213</v>
      </c>
      <c r="C27" t="n">
        <v>1.215</v>
      </c>
      <c r="D27" t="n">
        <v>48649700</v>
      </c>
      <c r="E27" t="n">
        <v>54113884.8</v>
      </c>
      <c r="F27" t="n">
        <v>-0.1009756520012401</v>
      </c>
      <c r="G27" t="n">
        <v>-495675.362406015</v>
      </c>
      <c r="H27" t="n">
        <v>-0.002941353383458643</v>
      </c>
      <c r="I27" t="n">
        <v>0.3600605143721634</v>
      </c>
      <c r="J27" t="n">
        <v>0.35</v>
      </c>
      <c r="K27" t="n">
        <v>0</v>
      </c>
      <c r="L27" t="n">
        <v>0.2212389380530985</v>
      </c>
      <c r="M27" t="inlineStr">
        <is>
          <t>量价底背离</t>
        </is>
      </c>
      <c r="N27" t="inlineStr">
        <is>
          <t>鹏华国证石油天然气E</t>
        </is>
      </c>
      <c r="O27" t="inlineStr">
        <is>
          <t>能源</t>
        </is>
      </c>
    </row>
    <row r="28">
      <c r="A28" s="1" t="inlineStr">
        <is>
          <t>513750</t>
        </is>
      </c>
      <c r="B28" s="2" t="n">
        <v>46213</v>
      </c>
      <c r="C28" t="n">
        <v>1.464</v>
      </c>
      <c r="D28" t="n">
        <v>550887773</v>
      </c>
      <c r="E28" t="n">
        <v>729583222.6</v>
      </c>
      <c r="F28" t="n">
        <v>-0.2449281234335227</v>
      </c>
      <c r="G28" t="n">
        <v>-29436799.1443609</v>
      </c>
      <c r="H28" t="n">
        <v>0.001182706766917293</v>
      </c>
      <c r="I28" t="n">
        <v>-0.4114977307110438</v>
      </c>
      <c r="J28" t="n">
        <v>0.35</v>
      </c>
      <c r="K28" t="n">
        <v>0</v>
      </c>
      <c r="L28" t="n">
        <v>0.5983606557377051</v>
      </c>
      <c r="M28" t="inlineStr">
        <is>
          <t>缩量上涨(背离) | 量价背离</t>
        </is>
      </c>
      <c r="N28" t="inlineStr">
        <is>
          <t>广发中证港股通非银E</t>
        </is>
      </c>
      <c r="O28" t="inlineStr">
        <is>
          <t>非银</t>
        </is>
      </c>
    </row>
    <row r="29">
      <c r="A29" s="1" t="inlineStr">
        <is>
          <t>159562</t>
        </is>
      </c>
      <c r="B29" s="2" t="n">
        <v>46213</v>
      </c>
      <c r="C29" t="n">
        <v>1.861</v>
      </c>
      <c r="D29" t="n">
        <v>93507931.59999999</v>
      </c>
      <c r="E29" t="n">
        <v>94203489.2</v>
      </c>
      <c r="F29" t="n">
        <v>-0.007383565151427574</v>
      </c>
      <c r="G29" t="n">
        <v>937637.1488721805</v>
      </c>
      <c r="H29" t="n">
        <v>-0.0007135338345864673</v>
      </c>
      <c r="I29" t="n">
        <v>0.3101361573373676</v>
      </c>
      <c r="J29" t="n">
        <v>0.65</v>
      </c>
      <c r="K29" t="n">
        <v>0</v>
      </c>
      <c r="L29" t="n">
        <v>0.465798045602606</v>
      </c>
      <c r="M29" t="inlineStr">
        <is>
          <t>量价底背离</t>
        </is>
      </c>
      <c r="N29" t="inlineStr">
        <is>
          <t>华夏中证沪深港黄金产</t>
        </is>
      </c>
      <c r="O29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2026-07-12 12:48:18.364222</t>
        </is>
      </c>
    </row>
    <row r="4">
      <c r="A4" t="inlineStr">
        <is>
          <t>数据天数: 119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-758.28 亿元</t>
        </is>
      </c>
    </row>
    <row r="8">
      <c r="A8" t="inlineStr">
        <is>
          <t>总资金流趋势斜率(20日): -8.0572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汽车零部件  -38.26 -0.165038 -19.969962</t>
        </is>
      </c>
    </row>
    <row r="16">
      <c r="A16" t="inlineStr">
        <is>
          <t>化学制药   -44.66 -1.043677 -16.752323</t>
        </is>
      </c>
    </row>
    <row r="17">
      <c r="A17" t="inlineStr">
        <is>
          <t>证券     -61.43 -2.492812 -13.672188</t>
        </is>
      </c>
    </row>
    <row r="18">
      <c r="A18" t="inlineStr">
        <is>
          <t>通用设备   -44.97 -1.011737 -12.680263</t>
        </is>
      </c>
    </row>
    <row r="19">
      <c r="A19" t="inlineStr">
        <is>
          <t>IT服务   -32.49 -0.614955  -6.334045</t>
        </is>
      </c>
    </row>
    <row r="20">
      <c r="A20" t="inlineStr">
        <is>
          <t>医疗服务   -17.05 -0.839602  -5.561398</t>
        </is>
      </c>
    </row>
    <row r="21">
      <c r="A21" t="inlineStr">
        <is>
          <t>其他电源设备 -10.73 -0.225722  -5.270278</t>
        </is>
      </c>
    </row>
    <row r="22">
      <c r="A22" t="inlineStr">
        <is>
          <t>自动化设备  -15.96 -1.291586  -5.204414</t>
        </is>
      </c>
    </row>
    <row r="23">
      <c r="A23" t="inlineStr">
        <is>
          <t>风电设备   -14.75 -0.337429  -5.158571</t>
        </is>
      </c>
    </row>
    <row r="24">
      <c r="A24" t="inlineStr">
        <is>
          <t>消费电子    -2.72 -0.552992  -5.098008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化学制药    23.7    88</t>
        </is>
      </c>
    </row>
    <row r="29">
      <c r="A29" t="inlineStr">
        <is>
          <t>汽车零部件   17.6    87</t>
        </is>
      </c>
    </row>
    <row r="30">
      <c r="A30" t="inlineStr">
        <is>
          <t>通用设备    17.0    89</t>
        </is>
      </c>
    </row>
    <row r="31">
      <c r="A31" t="inlineStr">
        <is>
          <t>医疗服务    16.4    73</t>
        </is>
      </c>
    </row>
    <row r="32">
      <c r="A32" t="inlineStr">
        <is>
          <t>军工装备    15.3    81</t>
        </is>
      </c>
    </row>
    <row r="33">
      <c r="A33" t="inlineStr">
        <is>
          <t>白色家电    14.7    76</t>
        </is>
      </c>
    </row>
    <row r="34">
      <c r="A34" t="inlineStr">
        <is>
          <t>贵金属     13.7    62</t>
        </is>
      </c>
    </row>
    <row r="35">
      <c r="A35" t="inlineStr">
        <is>
          <t>生物制品    13.1    67</t>
        </is>
      </c>
    </row>
    <row r="36">
      <c r="A36" t="inlineStr">
        <is>
          <t>其他电源设备  13.0    58</t>
        </is>
      </c>
    </row>
    <row r="37">
      <c r="A37" t="inlineStr">
        <is>
          <t>元件      12.8    74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电子化学品 -23.4     7</t>
        </is>
      </c>
    </row>
    <row r="42">
      <c r="A42" t="inlineStr">
        <is>
          <t>游戏    -16.1     3</t>
        </is>
      </c>
    </row>
    <row r="43">
      <c r="A43" t="inlineStr">
        <is>
          <t>影视院线  -15.9     5</t>
        </is>
      </c>
    </row>
    <row r="44">
      <c r="A44" t="inlineStr">
        <is>
          <t>半导体   -15.8     1</t>
        </is>
      </c>
    </row>
    <row r="45">
      <c r="A45" t="inlineStr">
        <is>
          <t>银行    -15.4     4</t>
        </is>
      </c>
    </row>
    <row r="46">
      <c r="A46" t="inlineStr">
        <is>
          <t>橡胶制品  -14.9    10</t>
        </is>
      </c>
    </row>
    <row r="47">
      <c r="A47" t="inlineStr">
        <is>
          <t>黑色家电  -13.3     8</t>
        </is>
      </c>
    </row>
    <row r="48">
      <c r="A48" t="inlineStr">
        <is>
          <t>光伏设备  -12.4    44</t>
        </is>
      </c>
    </row>
    <row r="49">
      <c r="A49" t="inlineStr">
        <is>
          <t>包装印刷  -11.7    18</t>
        </is>
      </c>
    </row>
    <row r="50">
      <c r="A50" t="inlineStr">
        <is>
          <t>非金属材料 -11.3    17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103.01</v>
      </c>
      <c r="C57" t="n">
        <v>-3.027255639097743</v>
      </c>
      <c r="D57" t="n">
        <v>27.465</v>
      </c>
      <c r="E57" t="n">
        <v>-3.027255639097743</v>
      </c>
      <c r="F57" t="n">
        <v>30.49225563909774</v>
      </c>
      <c r="G57" t="n">
        <v>1</v>
      </c>
      <c r="H57" t="n">
        <v>-15.8</v>
      </c>
      <c r="I57" t="inlineStr"/>
      <c r="J57" t="inlineStr"/>
    </row>
    <row r="58">
      <c r="A58" s="1" t="inlineStr">
        <is>
          <t>通信设备</t>
        </is>
      </c>
      <c r="B58" t="n">
        <v>27.3</v>
      </c>
      <c r="C58" t="n">
        <v>-1.46896992481203</v>
      </c>
      <c r="D58" t="n">
        <v>5.648000000000001</v>
      </c>
      <c r="E58" t="n">
        <v>-1.46896992481203</v>
      </c>
      <c r="F58" t="n">
        <v>7.116969924812031</v>
      </c>
      <c r="G58" t="n">
        <v>2</v>
      </c>
      <c r="H58" t="n">
        <v>-9.1</v>
      </c>
      <c r="I58" t="inlineStr"/>
      <c r="J58" t="inlineStr"/>
    </row>
    <row r="59">
      <c r="A59" s="1" t="inlineStr">
        <is>
          <t>游戏</t>
        </is>
      </c>
      <c r="B59" t="n">
        <v>15.5</v>
      </c>
      <c r="C59" t="n">
        <v>1.060187969924812</v>
      </c>
      <c r="D59" t="n">
        <v>7.135</v>
      </c>
      <c r="E59" t="n">
        <v>1.060187969924812</v>
      </c>
      <c r="F59" t="n">
        <v>6.074812030075188</v>
      </c>
      <c r="G59" t="n">
        <v>3</v>
      </c>
      <c r="H59" t="n">
        <v>-16.1</v>
      </c>
      <c r="I59" t="inlineStr"/>
      <c r="J59" t="inlineStr"/>
    </row>
    <row r="60">
      <c r="A60" s="1" t="inlineStr">
        <is>
          <t>银行</t>
        </is>
      </c>
      <c r="B60" t="n">
        <v>6.67</v>
      </c>
      <c r="C60" t="n">
        <v>1.744616541353384</v>
      </c>
      <c r="D60" t="n">
        <v>1.169</v>
      </c>
      <c r="E60" t="n">
        <v>1.744616541353384</v>
      </c>
      <c r="F60" t="n">
        <v>-0.5756165413533834</v>
      </c>
      <c r="G60" t="n">
        <v>4</v>
      </c>
      <c r="H60" t="n">
        <v>-15.4</v>
      </c>
      <c r="I60" t="inlineStr"/>
      <c r="J60" t="inlineStr"/>
    </row>
    <row r="61">
      <c r="A61" s="1" t="inlineStr">
        <is>
          <t>影视院线</t>
        </is>
      </c>
      <c r="B61" t="n">
        <v>3.13</v>
      </c>
      <c r="C61" t="n">
        <v>0.3046917293233082</v>
      </c>
      <c r="D61" t="n">
        <v>2.007</v>
      </c>
      <c r="E61" t="n">
        <v>0.3046917293233082</v>
      </c>
      <c r="F61" t="n">
        <v>1.702308270676692</v>
      </c>
      <c r="G61" t="n">
        <v>5</v>
      </c>
      <c r="H61" t="n">
        <v>-15.9</v>
      </c>
      <c r="I61" t="inlineStr"/>
      <c r="J61" t="inlineStr"/>
    </row>
    <row r="62">
      <c r="A62" s="1" t="inlineStr">
        <is>
          <t>教育</t>
        </is>
      </c>
      <c r="B62" t="n">
        <v>2.92</v>
      </c>
      <c r="C62" t="n">
        <v>0.09758646616541353</v>
      </c>
      <c r="D62" t="n">
        <v>1.232</v>
      </c>
      <c r="E62" t="n">
        <v>0.09758646616541353</v>
      </c>
      <c r="F62" t="n">
        <v>1.134413533834587</v>
      </c>
      <c r="G62" t="n">
        <v>6</v>
      </c>
      <c r="H62" t="n">
        <v>-10.5</v>
      </c>
      <c r="I62" t="inlineStr"/>
      <c r="J62" t="inlineStr"/>
    </row>
    <row r="63">
      <c r="A63" s="1" t="inlineStr">
        <is>
          <t>电子化学品</t>
        </is>
      </c>
      <c r="B63" t="n">
        <v>1.97</v>
      </c>
      <c r="C63" t="n">
        <v>-1.248308270676691</v>
      </c>
      <c r="D63" t="n">
        <v>10.7</v>
      </c>
      <c r="E63" t="n">
        <v>-1.248308270676691</v>
      </c>
      <c r="F63" t="n">
        <v>11.94830827067669</v>
      </c>
      <c r="G63" t="n">
        <v>7</v>
      </c>
      <c r="H63" t="n">
        <v>-23.4</v>
      </c>
      <c r="I63" t="inlineStr"/>
      <c r="J63" t="inlineStr"/>
    </row>
    <row r="64">
      <c r="A64" s="1" t="inlineStr">
        <is>
          <t>黑色家电</t>
        </is>
      </c>
      <c r="B64" t="n">
        <v>1.94</v>
      </c>
      <c r="C64" t="n">
        <v>0.03407518796992483</v>
      </c>
      <c r="D64" t="n">
        <v>1.346</v>
      </c>
      <c r="E64" t="n">
        <v>0.03407518796992483</v>
      </c>
      <c r="F64" t="n">
        <v>1.311924812030075</v>
      </c>
      <c r="G64" t="n">
        <v>8</v>
      </c>
      <c r="H64" t="n">
        <v>-13.3</v>
      </c>
      <c r="I64" t="inlineStr"/>
      <c r="J64" t="inlineStr"/>
    </row>
    <row r="65">
      <c r="A65" s="1" t="inlineStr">
        <is>
          <t>工程机械</t>
        </is>
      </c>
      <c r="B65" t="n">
        <v>0.05</v>
      </c>
      <c r="C65" t="n">
        <v>0.378466165413534</v>
      </c>
      <c r="D65" t="n">
        <v>-1.398</v>
      </c>
      <c r="E65" t="n">
        <v>0.378466165413534</v>
      </c>
      <c r="F65" t="n">
        <v>-1.776466165413534</v>
      </c>
      <c r="G65" t="n">
        <v>9</v>
      </c>
      <c r="H65" t="n">
        <v>-3.5</v>
      </c>
      <c r="I65" t="inlineStr"/>
      <c r="J65" t="inlineStr"/>
    </row>
    <row r="66">
      <c r="A66" s="1" t="inlineStr">
        <is>
          <t>橡胶制品</t>
        </is>
      </c>
      <c r="B66" t="n">
        <v>-0.07000000000000001</v>
      </c>
      <c r="C66" t="n">
        <v>-0.09503007518796991</v>
      </c>
      <c r="D66" t="n">
        <v>1.198</v>
      </c>
      <c r="E66" t="n">
        <v>-0.09503007518796991</v>
      </c>
      <c r="F66" t="n">
        <v>1.29303007518797</v>
      </c>
      <c r="G66" t="n">
        <v>10</v>
      </c>
      <c r="H66" t="n">
        <v>-14.9</v>
      </c>
      <c r="I66" t="inlineStr"/>
      <c r="J66" t="inlineStr"/>
    </row>
    <row r="67">
      <c r="A67" s="1" t="inlineStr">
        <is>
          <t>小家电</t>
        </is>
      </c>
      <c r="B67" t="n">
        <v>-0.63</v>
      </c>
      <c r="C67" t="n">
        <v>0.06675187969924812</v>
      </c>
      <c r="D67" t="n">
        <v>-0.381</v>
      </c>
      <c r="E67" t="n">
        <v>0.06675187969924812</v>
      </c>
      <c r="F67" t="n">
        <v>-0.4477518796992481</v>
      </c>
      <c r="G67" t="n">
        <v>11</v>
      </c>
      <c r="H67" t="n">
        <v>-5.699999999999999</v>
      </c>
      <c r="I67" t="inlineStr"/>
      <c r="J67" t="inlineStr"/>
    </row>
    <row r="68">
      <c r="A68" s="1" t="inlineStr">
        <is>
          <t>厨卫电器</t>
        </is>
      </c>
      <c r="B68" t="n">
        <v>-0.6899999999999999</v>
      </c>
      <c r="C68" t="n">
        <v>-0.01778947368421053</v>
      </c>
      <c r="D68" t="n">
        <v>-0.192</v>
      </c>
      <c r="E68" t="n">
        <v>-0.01778947368421053</v>
      </c>
      <c r="F68" t="n">
        <v>-0.1742105263157895</v>
      </c>
      <c r="G68" t="n">
        <v>12</v>
      </c>
      <c r="H68" t="n">
        <v>-6.5</v>
      </c>
      <c r="I68" t="inlineStr"/>
      <c r="J68" t="inlineStr"/>
    </row>
    <row r="69">
      <c r="A69" s="1" t="inlineStr">
        <is>
          <t>汽车服务及其他</t>
        </is>
      </c>
      <c r="B69" t="n">
        <v>-0.95</v>
      </c>
      <c r="C69" t="n">
        <v>0.01460150375939851</v>
      </c>
      <c r="D69" t="n">
        <v>-0.225</v>
      </c>
      <c r="E69" t="n">
        <v>0.01460150375939851</v>
      </c>
      <c r="F69" t="n">
        <v>-0.2396015037593985</v>
      </c>
      <c r="G69" t="n">
        <v>13</v>
      </c>
      <c r="H69" t="n">
        <v>-7.5</v>
      </c>
      <c r="I69" t="inlineStr"/>
      <c r="J69" t="inlineStr"/>
    </row>
    <row r="70">
      <c r="A70" s="1" t="inlineStr">
        <is>
          <t>美容护理</t>
        </is>
      </c>
      <c r="B70" t="n">
        <v>-0.95</v>
      </c>
      <c r="C70" t="n">
        <v>0.03388721804511279</v>
      </c>
      <c r="D70" t="n">
        <v>-0.336</v>
      </c>
      <c r="E70" t="n">
        <v>0.03388721804511279</v>
      </c>
      <c r="F70" t="n">
        <v>-0.3698872180451128</v>
      </c>
      <c r="G70" t="n">
        <v>13</v>
      </c>
      <c r="H70" t="n">
        <v>-6.2</v>
      </c>
      <c r="I70" t="inlineStr"/>
      <c r="J70" t="inlineStr"/>
    </row>
    <row r="71">
      <c r="A71" s="1" t="inlineStr">
        <is>
          <t>家居用品</t>
        </is>
      </c>
      <c r="B71" t="n">
        <v>-0.99</v>
      </c>
      <c r="C71" t="n">
        <v>0.02384962406015038</v>
      </c>
      <c r="D71" t="n">
        <v>0.07599999999999998</v>
      </c>
      <c r="E71" t="n">
        <v>0.02384962406015038</v>
      </c>
      <c r="F71" t="n">
        <v>0.0521503759398496</v>
      </c>
      <c r="G71" t="n">
        <v>15</v>
      </c>
      <c r="H71" t="n">
        <v>-8.700000000000001</v>
      </c>
      <c r="I71" t="inlineStr"/>
      <c r="J71" t="inlineStr"/>
    </row>
    <row r="72">
      <c r="A72" s="1" t="inlineStr">
        <is>
          <t>贸易</t>
        </is>
      </c>
      <c r="B72" t="n">
        <v>-1</v>
      </c>
      <c r="C72" t="n">
        <v>-0.01758646616541353</v>
      </c>
      <c r="D72" t="n">
        <v>0.3300000000000001</v>
      </c>
      <c r="E72" t="n">
        <v>-0.01758646616541353</v>
      </c>
      <c r="F72" t="n">
        <v>0.3475864661654136</v>
      </c>
      <c r="G72" t="n">
        <v>16</v>
      </c>
      <c r="H72" t="n">
        <v>-10</v>
      </c>
      <c r="I72" t="inlineStr"/>
      <c r="J72" t="inlineStr"/>
    </row>
    <row r="73">
      <c r="A73" s="1" t="inlineStr">
        <is>
          <t>非金属材料</t>
        </is>
      </c>
      <c r="B73" t="n">
        <v>-1.03</v>
      </c>
      <c r="C73" t="n">
        <v>0.1176917293233083</v>
      </c>
      <c r="D73" t="n">
        <v>0.5760000000000001</v>
      </c>
      <c r="E73" t="n">
        <v>0.1176917293233083</v>
      </c>
      <c r="F73" t="n">
        <v>0.4583082706766918</v>
      </c>
      <c r="G73" t="n">
        <v>17</v>
      </c>
      <c r="H73" t="n">
        <v>-11.3</v>
      </c>
      <c r="I73" t="inlineStr"/>
      <c r="J73" t="inlineStr"/>
    </row>
    <row r="74">
      <c r="A74" s="1" t="inlineStr">
        <is>
          <t>包装印刷</t>
        </is>
      </c>
      <c r="B74" t="n">
        <v>-1.09</v>
      </c>
      <c r="C74" t="n">
        <v>0.09420300751879698</v>
      </c>
      <c r="D74" t="n">
        <v>0.6629999999999999</v>
      </c>
      <c r="E74" t="n">
        <v>0.09420300751879698</v>
      </c>
      <c r="F74" t="n">
        <v>0.568796992481203</v>
      </c>
      <c r="G74" t="n">
        <v>18</v>
      </c>
      <c r="H74" t="n">
        <v>-11.7</v>
      </c>
      <c r="I74" t="inlineStr"/>
      <c r="J74" t="inlineStr"/>
    </row>
    <row r="75">
      <c r="A75" s="1" t="inlineStr">
        <is>
          <t>互联网电商</t>
        </is>
      </c>
      <c r="B75" t="n">
        <v>-1.32</v>
      </c>
      <c r="C75" t="n">
        <v>-0.1151578947368421</v>
      </c>
      <c r="D75" t="n">
        <v>-0.217</v>
      </c>
      <c r="E75" t="n">
        <v>-0.1151578947368421</v>
      </c>
      <c r="F75" t="n">
        <v>-0.1018421052631579</v>
      </c>
      <c r="G75" t="n">
        <v>19</v>
      </c>
      <c r="H75" t="n">
        <v>-5.6</v>
      </c>
      <c r="I75" t="inlineStr"/>
      <c r="J75" t="inlineStr"/>
    </row>
    <row r="76">
      <c r="A76" s="1" t="inlineStr">
        <is>
          <t>公路铁路运输</t>
        </is>
      </c>
      <c r="B76" t="n">
        <v>-1.6</v>
      </c>
      <c r="C76" t="n">
        <v>0.1940451127819548</v>
      </c>
      <c r="D76" t="n">
        <v>-0.8870000000000001</v>
      </c>
      <c r="E76" t="n">
        <v>0.1940451127819548</v>
      </c>
      <c r="F76" t="n">
        <v>-1.081045112781955</v>
      </c>
      <c r="G76" t="n">
        <v>20</v>
      </c>
      <c r="H76" t="n">
        <v>-1.7</v>
      </c>
      <c r="I76" t="inlineStr"/>
      <c r="J76" t="inlineStr"/>
    </row>
    <row r="77">
      <c r="A77" s="1" t="inlineStr">
        <is>
          <t>燃气</t>
        </is>
      </c>
      <c r="B77" t="n">
        <v>-1.68</v>
      </c>
      <c r="C77" t="n">
        <v>-0.0045187969924812</v>
      </c>
      <c r="D77" t="n">
        <v>-0.276</v>
      </c>
      <c r="E77" t="n">
        <v>-0.0045187969924812</v>
      </c>
      <c r="F77" t="n">
        <v>-0.2714812030075188</v>
      </c>
      <c r="G77" t="n">
        <v>21</v>
      </c>
      <c r="H77" t="n">
        <v>-5.4</v>
      </c>
      <c r="I77" t="inlineStr"/>
      <c r="J77" t="inlineStr"/>
    </row>
    <row r="78">
      <c r="A78" s="1" t="inlineStr">
        <is>
          <t>环保设备</t>
        </is>
      </c>
      <c r="B78" t="n">
        <v>-1.74</v>
      </c>
      <c r="C78" t="n">
        <v>-0.1167067669172932</v>
      </c>
      <c r="D78" t="n">
        <v>0.2530000000000001</v>
      </c>
      <c r="E78" t="n">
        <v>-0.1167067669172932</v>
      </c>
      <c r="F78" t="n">
        <v>0.3697067669172933</v>
      </c>
      <c r="G78" t="n">
        <v>22</v>
      </c>
      <c r="H78" t="n">
        <v>-9.200000000000001</v>
      </c>
      <c r="I78" t="inlineStr"/>
      <c r="J78" t="inlineStr"/>
    </row>
    <row r="79">
      <c r="A79" s="1" t="inlineStr">
        <is>
          <t>医药商业</t>
        </is>
      </c>
      <c r="B79" t="n">
        <v>-2.11</v>
      </c>
      <c r="C79" t="n">
        <v>0.01600000000000001</v>
      </c>
      <c r="D79" t="n">
        <v>-0.844</v>
      </c>
      <c r="E79" t="n">
        <v>0.01600000000000001</v>
      </c>
      <c r="F79" t="n">
        <v>-0.86</v>
      </c>
      <c r="G79" t="n">
        <v>23</v>
      </c>
      <c r="H79" t="n">
        <v>-2.2</v>
      </c>
      <c r="I79" t="inlineStr"/>
      <c r="J79" t="inlineStr"/>
    </row>
    <row r="80">
      <c r="A80" s="1" t="inlineStr">
        <is>
          <t>饮料制造</t>
        </is>
      </c>
      <c r="B80" t="n">
        <v>-2.13</v>
      </c>
      <c r="C80" t="n">
        <v>0.3725037593984962</v>
      </c>
      <c r="D80" t="n">
        <v>-0.793</v>
      </c>
      <c r="E80" t="n">
        <v>0.3725037593984962</v>
      </c>
      <c r="F80" t="n">
        <v>-1.165503759398496</v>
      </c>
      <c r="G80" t="n">
        <v>24</v>
      </c>
      <c r="H80" t="n">
        <v>-3.5</v>
      </c>
      <c r="I80" t="inlineStr"/>
      <c r="J80" t="inlineStr"/>
    </row>
    <row r="81">
      <c r="A81" s="1" t="inlineStr">
        <is>
          <t>农产品加工</t>
        </is>
      </c>
      <c r="B81" t="n">
        <v>-2.21</v>
      </c>
      <c r="C81" t="n">
        <v>0.07179699248120304</v>
      </c>
      <c r="D81" t="n">
        <v>-0.482</v>
      </c>
      <c r="E81" t="n">
        <v>0.07179699248120304</v>
      </c>
      <c r="F81" t="n">
        <v>-0.5537969924812031</v>
      </c>
      <c r="G81" t="n">
        <v>25</v>
      </c>
      <c r="H81" t="n">
        <v>-4.8</v>
      </c>
      <c r="I81" t="inlineStr"/>
      <c r="J81" t="inlineStr"/>
    </row>
    <row r="82">
      <c r="A82" s="1" t="inlineStr">
        <is>
          <t>纺织制造</t>
        </is>
      </c>
      <c r="B82" t="n">
        <v>-2.22</v>
      </c>
      <c r="C82" t="n">
        <v>-0.1217819548872181</v>
      </c>
      <c r="D82" t="n">
        <v>-0.306</v>
      </c>
      <c r="E82" t="n">
        <v>-0.1217819548872181</v>
      </c>
      <c r="F82" t="n">
        <v>-0.184218045112782</v>
      </c>
      <c r="G82" t="n">
        <v>26</v>
      </c>
      <c r="H82" t="n">
        <v>-4.800000000000001</v>
      </c>
      <c r="I82" t="inlineStr"/>
      <c r="J82" t="inlineStr"/>
    </row>
    <row r="83">
      <c r="A83" s="1" t="inlineStr">
        <is>
          <t>造纸</t>
        </is>
      </c>
      <c r="B83" t="n">
        <v>-2.52</v>
      </c>
      <c r="C83" t="n">
        <v>0.07707518796992482</v>
      </c>
      <c r="D83" t="n">
        <v>-0.754</v>
      </c>
      <c r="E83" t="n">
        <v>0.07707518796992482</v>
      </c>
      <c r="F83" t="n">
        <v>-0.8310751879699249</v>
      </c>
      <c r="G83" t="n">
        <v>27</v>
      </c>
      <c r="H83" t="n">
        <v>-2.4</v>
      </c>
      <c r="I83" t="inlineStr"/>
      <c r="J83" t="inlineStr"/>
    </row>
    <row r="84">
      <c r="A84" s="1" t="inlineStr">
        <is>
          <t>服装家纺</t>
        </is>
      </c>
      <c r="B84" t="n">
        <v>-2.61</v>
      </c>
      <c r="C84" t="n">
        <v>-0.07464661654135336</v>
      </c>
      <c r="D84" t="n">
        <v>-1.025</v>
      </c>
      <c r="E84" t="n">
        <v>-0.07464661654135336</v>
      </c>
      <c r="F84" t="n">
        <v>-0.9503533834586467</v>
      </c>
      <c r="G84" t="n">
        <v>28</v>
      </c>
      <c r="H84" t="n">
        <v>-0.3</v>
      </c>
      <c r="I84" t="inlineStr"/>
      <c r="J84" t="inlineStr"/>
    </row>
    <row r="85">
      <c r="A85" s="1" t="inlineStr">
        <is>
          <t>消费电子</t>
        </is>
      </c>
      <c r="B85" t="n">
        <v>-2.72</v>
      </c>
      <c r="C85" t="n">
        <v>-0.5529924812030075</v>
      </c>
      <c r="D85" t="n">
        <v>-5.651</v>
      </c>
      <c r="E85" t="n">
        <v>-0.5529924812030075</v>
      </c>
      <c r="F85" t="n">
        <v>-5.098007518796992</v>
      </c>
      <c r="G85" t="n">
        <v>29</v>
      </c>
      <c r="H85" t="n">
        <v>-0.6000000000000001</v>
      </c>
      <c r="I85" t="inlineStr"/>
      <c r="J85" t="inlineStr"/>
    </row>
    <row r="86">
      <c r="A86" s="1" t="inlineStr">
        <is>
          <t>轨交设备</t>
        </is>
      </c>
      <c r="B86" t="n">
        <v>-3.22</v>
      </c>
      <c r="C86" t="n">
        <v>0.007563909774436097</v>
      </c>
      <c r="D86" t="n">
        <v>-0.6330000000000001</v>
      </c>
      <c r="E86" t="n">
        <v>0.007563909774436097</v>
      </c>
      <c r="F86" t="n">
        <v>-0.6405639097744362</v>
      </c>
      <c r="G86" t="n">
        <v>30</v>
      </c>
      <c r="H86" t="n">
        <v>-4</v>
      </c>
      <c r="I86" t="inlineStr"/>
      <c r="J86" t="inlineStr"/>
    </row>
    <row r="87">
      <c r="A87" s="1" t="inlineStr">
        <is>
          <t>种植业与林业</t>
        </is>
      </c>
      <c r="B87" t="n">
        <v>-3.47</v>
      </c>
      <c r="C87" t="n">
        <v>0.03093984962406017</v>
      </c>
      <c r="D87" t="n">
        <v>-0.5580000000000001</v>
      </c>
      <c r="E87" t="n">
        <v>0.03093984962406017</v>
      </c>
      <c r="F87" t="n">
        <v>-0.5889398496240602</v>
      </c>
      <c r="G87" t="n">
        <v>31</v>
      </c>
      <c r="H87" t="n">
        <v>-4.5</v>
      </c>
      <c r="I87" t="inlineStr"/>
      <c r="J87" t="inlineStr"/>
    </row>
    <row r="88">
      <c r="A88" s="1" t="inlineStr">
        <is>
          <t>旅游及酒店</t>
        </is>
      </c>
      <c r="B88" t="n">
        <v>-3.58</v>
      </c>
      <c r="C88" t="n">
        <v>0.04239097744360901</v>
      </c>
      <c r="D88" t="n">
        <v>-0.9660000000000001</v>
      </c>
      <c r="E88" t="n">
        <v>0.04239097744360901</v>
      </c>
      <c r="F88" t="n">
        <v>-1.008390977443609</v>
      </c>
      <c r="G88" t="n">
        <v>32</v>
      </c>
      <c r="H88" t="n">
        <v>-1.3</v>
      </c>
      <c r="I88" t="inlineStr"/>
      <c r="J88" t="inlineStr"/>
    </row>
    <row r="89">
      <c r="A89" s="1" t="inlineStr">
        <is>
          <t>油气开采及服务</t>
        </is>
      </c>
      <c r="B89" t="n">
        <v>-3.66</v>
      </c>
      <c r="C89" t="n">
        <v>0.1536766917293233</v>
      </c>
      <c r="D89" t="n">
        <v>-1.477</v>
      </c>
      <c r="E89" t="n">
        <v>0.1536766917293233</v>
      </c>
      <c r="F89" t="n">
        <v>-1.630676691729324</v>
      </c>
      <c r="G89" t="n">
        <v>33</v>
      </c>
      <c r="H89" t="n">
        <v>1.9</v>
      </c>
      <c r="I89" t="inlineStr"/>
      <c r="J89" t="inlineStr"/>
    </row>
    <row r="90">
      <c r="A90" s="1" t="inlineStr">
        <is>
          <t>煤炭开采加工</t>
        </is>
      </c>
      <c r="B90" t="n">
        <v>-3.77</v>
      </c>
      <c r="C90" t="n">
        <v>0.7947067669172934</v>
      </c>
      <c r="D90" t="n">
        <v>-2.126</v>
      </c>
      <c r="E90" t="n">
        <v>0.7947067669172934</v>
      </c>
      <c r="F90" t="n">
        <v>-2.920706766917294</v>
      </c>
      <c r="G90" t="n">
        <v>34</v>
      </c>
      <c r="H90" t="n">
        <v>1</v>
      </c>
      <c r="I90" t="inlineStr"/>
      <c r="J90" t="inlineStr"/>
    </row>
    <row r="91">
      <c r="A91" s="1" t="inlineStr">
        <is>
          <t>石油加工贸易</t>
        </is>
      </c>
      <c r="B91" t="n">
        <v>-3.78</v>
      </c>
      <c r="C91" t="n">
        <v>0.07590225563909778</v>
      </c>
      <c r="D91" t="n">
        <v>-2.169</v>
      </c>
      <c r="E91" t="n">
        <v>0.07590225563909778</v>
      </c>
      <c r="F91" t="n">
        <v>-2.244902255639098</v>
      </c>
      <c r="G91" t="n">
        <v>35</v>
      </c>
      <c r="H91" t="n">
        <v>4.5</v>
      </c>
      <c r="I91" t="inlineStr"/>
      <c r="J91" t="inlineStr"/>
    </row>
    <row r="92">
      <c r="A92" s="1" t="inlineStr">
        <is>
          <t>食品加工制造</t>
        </is>
      </c>
      <c r="B92" t="n">
        <v>-4</v>
      </c>
      <c r="C92" t="n">
        <v>0.1656616541353384</v>
      </c>
      <c r="D92" t="n">
        <v>-0.784</v>
      </c>
      <c r="E92" t="n">
        <v>0.1656616541353384</v>
      </c>
      <c r="F92" t="n">
        <v>-0.9496616541353384</v>
      </c>
      <c r="G92" t="n">
        <v>36</v>
      </c>
      <c r="H92" t="n">
        <v>-2.9</v>
      </c>
      <c r="I92" t="inlineStr"/>
      <c r="J92" t="inlineStr"/>
    </row>
    <row r="93">
      <c r="A93" s="1" t="inlineStr">
        <is>
          <t>养殖业</t>
        </is>
      </c>
      <c r="B93" t="n">
        <v>-4.1</v>
      </c>
      <c r="C93" t="n">
        <v>0.2254285714285714</v>
      </c>
      <c r="D93" t="n">
        <v>-1.582</v>
      </c>
      <c r="E93" t="n">
        <v>0.2254285714285714</v>
      </c>
      <c r="F93" t="n">
        <v>-1.807428571428571</v>
      </c>
      <c r="G93" t="n">
        <v>37</v>
      </c>
      <c r="H93" t="n">
        <v>-2.2</v>
      </c>
      <c r="I93" t="inlineStr"/>
      <c r="J93" t="inlineStr"/>
    </row>
    <row r="94">
      <c r="A94" s="1" t="inlineStr">
        <is>
          <t>物流</t>
        </is>
      </c>
      <c r="B94" t="n">
        <v>-4.17</v>
      </c>
      <c r="C94" t="n">
        <v>-0.008233082706766927</v>
      </c>
      <c r="D94" t="n">
        <v>-0.7060000000000001</v>
      </c>
      <c r="E94" t="n">
        <v>-0.008233082706766927</v>
      </c>
      <c r="F94" t="n">
        <v>-0.6977669172932331</v>
      </c>
      <c r="G94" t="n">
        <v>38</v>
      </c>
      <c r="H94" t="n">
        <v>-2.8</v>
      </c>
      <c r="I94" t="inlineStr"/>
      <c r="J94" t="inlineStr"/>
    </row>
    <row r="95">
      <c r="A95" s="1" t="inlineStr">
        <is>
          <t>其他社会服务</t>
        </is>
      </c>
      <c r="B95" t="n">
        <v>-4.55</v>
      </c>
      <c r="C95" t="n">
        <v>-0.1030977443609022</v>
      </c>
      <c r="D95" t="n">
        <v>-0.6909999999999999</v>
      </c>
      <c r="E95" t="n">
        <v>-0.1030977443609022</v>
      </c>
      <c r="F95" t="n">
        <v>-0.5879022556390977</v>
      </c>
      <c r="G95" t="n">
        <v>39</v>
      </c>
      <c r="H95" t="n">
        <v>-3.2</v>
      </c>
      <c r="I95" t="inlineStr"/>
      <c r="J95" t="inlineStr"/>
    </row>
    <row r="96">
      <c r="A96" s="1" t="inlineStr">
        <is>
          <t>环境治理</t>
        </is>
      </c>
      <c r="B96" t="n">
        <v>-4.61</v>
      </c>
      <c r="C96" t="n">
        <v>0.09115037593984962</v>
      </c>
      <c r="D96" t="n">
        <v>-1.16</v>
      </c>
      <c r="E96" t="n">
        <v>0.09115037593984962</v>
      </c>
      <c r="F96" t="n">
        <v>-1.25115037593985</v>
      </c>
      <c r="G96" t="n">
        <v>40</v>
      </c>
      <c r="H96" t="n">
        <v>1.4</v>
      </c>
      <c r="I96" t="inlineStr"/>
      <c r="J96" t="inlineStr"/>
    </row>
    <row r="97">
      <c r="A97" s="1" t="inlineStr">
        <is>
          <t>多元金融</t>
        </is>
      </c>
      <c r="B97" t="n">
        <v>-4.63</v>
      </c>
      <c r="C97" t="n">
        <v>-0.1320827067669173</v>
      </c>
      <c r="D97" t="n">
        <v>-1.076</v>
      </c>
      <c r="E97" t="n">
        <v>-0.1320827067669173</v>
      </c>
      <c r="F97" t="n">
        <v>-0.943917293233083</v>
      </c>
      <c r="G97" t="n">
        <v>41</v>
      </c>
      <c r="H97" t="n">
        <v>-0.3</v>
      </c>
      <c r="I97" t="inlineStr"/>
      <c r="J97" t="inlineStr"/>
    </row>
    <row r="98">
      <c r="A98" s="1" t="inlineStr">
        <is>
          <t>计算机设备</t>
        </is>
      </c>
      <c r="B98" t="n">
        <v>-4.93</v>
      </c>
      <c r="C98" t="n">
        <v>-0.4051052631578948</v>
      </c>
      <c r="D98" t="n">
        <v>-3.334000000000001</v>
      </c>
      <c r="E98" t="n">
        <v>-0.4051052631578948</v>
      </c>
      <c r="F98" t="n">
        <v>-2.928894736842106</v>
      </c>
      <c r="G98" t="n">
        <v>42</v>
      </c>
      <c r="H98" t="n">
        <v>8.1</v>
      </c>
      <c r="I98" t="inlineStr"/>
      <c r="J98" t="inlineStr"/>
    </row>
    <row r="99">
      <c r="A99" s="1" t="inlineStr">
        <is>
          <t>能源金属</t>
        </is>
      </c>
      <c r="B99" t="n">
        <v>-5.65</v>
      </c>
      <c r="C99" t="n">
        <v>0.6238947368421054</v>
      </c>
      <c r="D99" t="n">
        <v>1.746</v>
      </c>
      <c r="E99" t="n">
        <v>0.6238947368421054</v>
      </c>
      <c r="F99" t="n">
        <v>1.122105263157895</v>
      </c>
      <c r="G99" t="n">
        <v>43</v>
      </c>
      <c r="H99" t="n">
        <v>-8.200000000000001</v>
      </c>
      <c r="I99" t="inlineStr"/>
      <c r="J99" t="inlineStr"/>
    </row>
    <row r="100">
      <c r="A100" s="1" t="inlineStr">
        <is>
          <t>光伏设备</t>
        </is>
      </c>
      <c r="B100" t="n">
        <v>-6.98</v>
      </c>
      <c r="C100" t="n">
        <v>0.510924812030075</v>
      </c>
      <c r="D100" t="n">
        <v>8.578000000000001</v>
      </c>
      <c r="E100" t="n">
        <v>0.510924812030075</v>
      </c>
      <c r="F100" t="n">
        <v>8.067075187969927</v>
      </c>
      <c r="G100" t="n">
        <v>44</v>
      </c>
      <c r="H100" t="n">
        <v>-12.4</v>
      </c>
      <c r="I100" t="inlineStr"/>
      <c r="J100" t="inlineStr"/>
    </row>
    <row r="101">
      <c r="A101" s="1" t="inlineStr">
        <is>
          <t>金属新材料</t>
        </is>
      </c>
      <c r="B101" t="n">
        <v>-7.47</v>
      </c>
      <c r="C101" t="n">
        <v>-0.1257518796992481</v>
      </c>
      <c r="D101" t="n">
        <v>-0.4239999999999999</v>
      </c>
      <c r="E101" t="n">
        <v>-0.1257518796992481</v>
      </c>
      <c r="F101" t="n">
        <v>-0.2982481203007518</v>
      </c>
      <c r="G101" t="n">
        <v>45</v>
      </c>
      <c r="H101" t="n">
        <v>-1.3</v>
      </c>
      <c r="I101" t="inlineStr"/>
      <c r="J101" t="inlineStr"/>
    </row>
    <row r="102">
      <c r="A102" s="1" t="inlineStr">
        <is>
          <t>钢铁</t>
        </is>
      </c>
      <c r="B102" t="n">
        <v>-7.76</v>
      </c>
      <c r="C102" t="n">
        <v>0.1683007518796993</v>
      </c>
      <c r="D102" t="n">
        <v>-0.3470000000000001</v>
      </c>
      <c r="E102" t="n">
        <v>0.1683007518796993</v>
      </c>
      <c r="F102" t="n">
        <v>-0.5153007518796994</v>
      </c>
      <c r="G102" t="n">
        <v>46</v>
      </c>
      <c r="H102" t="n">
        <v>-6</v>
      </c>
      <c r="I102" t="inlineStr"/>
      <c r="J102" t="inlineStr"/>
    </row>
    <row r="103">
      <c r="A103" s="1" t="inlineStr">
        <is>
          <t>建筑材料</t>
        </is>
      </c>
      <c r="B103" t="n">
        <v>-8.300000000000001</v>
      </c>
      <c r="C103" t="n">
        <v>-0.03974436090225567</v>
      </c>
      <c r="D103" t="n">
        <v>-4.078</v>
      </c>
      <c r="E103" t="n">
        <v>-0.03974436090225567</v>
      </c>
      <c r="F103" t="n">
        <v>-4.038255639097745</v>
      </c>
      <c r="G103" t="n">
        <v>47</v>
      </c>
      <c r="H103" t="n">
        <v>5.9</v>
      </c>
      <c r="I103" t="inlineStr"/>
      <c r="J103" t="inlineStr"/>
    </row>
    <row r="104">
      <c r="A104" s="1" t="inlineStr">
        <is>
          <t>电机</t>
        </is>
      </c>
      <c r="B104" t="n">
        <v>-8.300000000000001</v>
      </c>
      <c r="C104" t="n">
        <v>-0.1178345864661654</v>
      </c>
      <c r="D104" t="n">
        <v>-3.304000000000001</v>
      </c>
      <c r="E104" t="n">
        <v>-0.1178345864661654</v>
      </c>
      <c r="F104" t="n">
        <v>-3.186165413533835</v>
      </c>
      <c r="G104" t="n">
        <v>47</v>
      </c>
      <c r="H104" t="n">
        <v>4.9</v>
      </c>
      <c r="I104" t="inlineStr"/>
      <c r="J104" t="inlineStr"/>
    </row>
    <row r="105">
      <c r="A105" s="1" t="inlineStr">
        <is>
          <t>化学纤维</t>
        </is>
      </c>
      <c r="B105" t="n">
        <v>-8.69</v>
      </c>
      <c r="C105" t="n">
        <v>-0.1689774436090226</v>
      </c>
      <c r="D105" t="n">
        <v>-1.155</v>
      </c>
      <c r="E105" t="n">
        <v>-0.1689774436090226</v>
      </c>
      <c r="F105" t="n">
        <v>-0.9860225563909772</v>
      </c>
      <c r="G105" t="n">
        <v>49</v>
      </c>
      <c r="H105" t="n">
        <v>-3</v>
      </c>
      <c r="I105" t="inlineStr"/>
      <c r="J105" t="inlineStr"/>
    </row>
    <row r="106">
      <c r="A106" s="1" t="inlineStr">
        <is>
          <t>塑料制品</t>
        </is>
      </c>
      <c r="B106" t="n">
        <v>-8.93</v>
      </c>
      <c r="C106" t="n">
        <v>-0.04794736842105268</v>
      </c>
      <c r="D106" t="n">
        <v>-0.8719999999999999</v>
      </c>
      <c r="E106" t="n">
        <v>-0.04794736842105268</v>
      </c>
      <c r="F106" t="n">
        <v>-0.8240526315789473</v>
      </c>
      <c r="G106" t="n">
        <v>50</v>
      </c>
      <c r="H106" t="n">
        <v>-1.1</v>
      </c>
      <c r="I106" t="inlineStr"/>
      <c r="J106" t="inlineStr"/>
    </row>
    <row r="107">
      <c r="A107" s="1" t="inlineStr">
        <is>
          <t>机场航运</t>
        </is>
      </c>
      <c r="B107" t="n">
        <v>-9.06</v>
      </c>
      <c r="C107" t="n">
        <v>-0.1438646616541354</v>
      </c>
      <c r="D107" t="n">
        <v>-2.006</v>
      </c>
      <c r="E107" t="n">
        <v>-0.1438646616541354</v>
      </c>
      <c r="F107" t="n">
        <v>-1.862135338345865</v>
      </c>
      <c r="G107" t="n">
        <v>51</v>
      </c>
      <c r="H107" t="n">
        <v>0.5</v>
      </c>
      <c r="I107" t="inlineStr"/>
      <c r="J107" t="inlineStr"/>
    </row>
    <row r="108">
      <c r="A108" s="1" t="inlineStr">
        <is>
          <t>保险</t>
        </is>
      </c>
      <c r="B108" t="n">
        <v>-9.199999999999999</v>
      </c>
      <c r="C108" t="n">
        <v>0.4216616541353384</v>
      </c>
      <c r="D108" t="n">
        <v>-1.665</v>
      </c>
      <c r="E108" t="n">
        <v>0.4216616541353384</v>
      </c>
      <c r="F108" t="n">
        <v>-2.086661654135338</v>
      </c>
      <c r="G108" t="n">
        <v>52</v>
      </c>
      <c r="H108" t="n">
        <v>0.4</v>
      </c>
      <c r="I108" t="inlineStr"/>
      <c r="J108" t="inlineStr"/>
    </row>
    <row r="109">
      <c r="A109" s="1" t="inlineStr">
        <is>
          <t>其他电子</t>
        </is>
      </c>
      <c r="B109" t="n">
        <v>-9.35</v>
      </c>
      <c r="C109" t="n">
        <v>-0.7023759398496242</v>
      </c>
      <c r="D109" t="n">
        <v>-1.819</v>
      </c>
      <c r="E109" t="n">
        <v>-0.7023759398496242</v>
      </c>
      <c r="F109" t="n">
        <v>-1.116624060150376</v>
      </c>
      <c r="G109" t="n">
        <v>53</v>
      </c>
      <c r="H109" t="n">
        <v>-0.5</v>
      </c>
      <c r="I109" t="inlineStr"/>
      <c r="J109" t="inlineStr"/>
    </row>
    <row r="110">
      <c r="A110" s="1" t="inlineStr">
        <is>
          <t>军工电子</t>
        </is>
      </c>
      <c r="B110" t="n">
        <v>-9.4</v>
      </c>
      <c r="C110" t="n">
        <v>0.2545112781954886</v>
      </c>
      <c r="D110" t="n">
        <v>-1.994</v>
      </c>
      <c r="E110" t="n">
        <v>0.2545112781954886</v>
      </c>
      <c r="F110" t="n">
        <v>-2.248511278195489</v>
      </c>
      <c r="G110" t="n">
        <v>54</v>
      </c>
      <c r="H110" t="n">
        <v>5</v>
      </c>
      <c r="I110" t="inlineStr"/>
      <c r="J110" t="inlineStr"/>
    </row>
    <row r="111">
      <c r="A111" s="1" t="inlineStr">
        <is>
          <t>化学原料</t>
        </is>
      </c>
      <c r="B111" t="n">
        <v>-9.460000000000001</v>
      </c>
      <c r="C111" t="n">
        <v>-0.07673684210526317</v>
      </c>
      <c r="D111" t="n">
        <v>0.1599999999999996</v>
      </c>
      <c r="E111" t="n">
        <v>-0.07673684210526317</v>
      </c>
      <c r="F111" t="n">
        <v>0.2367368421052628</v>
      </c>
      <c r="G111" t="n">
        <v>55</v>
      </c>
      <c r="H111" t="n">
        <v>-4.2</v>
      </c>
      <c r="I111" t="inlineStr"/>
      <c r="J111" t="inlineStr"/>
    </row>
    <row r="112">
      <c r="A112" s="1" t="inlineStr">
        <is>
          <t>综合</t>
        </is>
      </c>
      <c r="B112" t="n">
        <v>-10.15</v>
      </c>
      <c r="C112" t="n">
        <v>-0.2087969924812031</v>
      </c>
      <c r="D112" t="n">
        <v>-2.065</v>
      </c>
      <c r="E112" t="n">
        <v>-0.2087969924812031</v>
      </c>
      <c r="F112" t="n">
        <v>-1.856203007518797</v>
      </c>
      <c r="G112" t="n">
        <v>56</v>
      </c>
      <c r="H112" t="n">
        <v>-0.3</v>
      </c>
      <c r="I112" t="inlineStr"/>
      <c r="J112" t="inlineStr"/>
    </row>
    <row r="113">
      <c r="A113" s="1" t="inlineStr">
        <is>
          <t>中药</t>
        </is>
      </c>
      <c r="B113" t="n">
        <v>-10.17</v>
      </c>
      <c r="C113" t="n">
        <v>-0.1156616541353383</v>
      </c>
      <c r="D113" t="n">
        <v>-3.486</v>
      </c>
      <c r="E113" t="n">
        <v>-0.1156616541353383</v>
      </c>
      <c r="F113" t="n">
        <v>-3.370338345864662</v>
      </c>
      <c r="G113" t="n">
        <v>57</v>
      </c>
      <c r="H113" t="n">
        <v>9.5</v>
      </c>
      <c r="I113" t="inlineStr"/>
      <c r="J113" t="inlineStr"/>
    </row>
    <row r="114">
      <c r="A114" s="1" t="inlineStr">
        <is>
          <t>其他电源设备</t>
        </is>
      </c>
      <c r="B114" t="n">
        <v>-10.73</v>
      </c>
      <c r="C114" t="n">
        <v>-0.2257218045112782</v>
      </c>
      <c r="D114" t="n">
        <v>-5.496000000000001</v>
      </c>
      <c r="E114" t="n">
        <v>-0.2257218045112782</v>
      </c>
      <c r="F114" t="n">
        <v>-5.270278195488723</v>
      </c>
      <c r="G114" t="n">
        <v>58</v>
      </c>
      <c r="H114" t="n">
        <v>13</v>
      </c>
      <c r="I114" t="inlineStr"/>
      <c r="J114" t="inlineStr"/>
    </row>
    <row r="115">
      <c r="A115" s="1" t="inlineStr">
        <is>
          <t>港口航运</t>
        </is>
      </c>
      <c r="B115" t="n">
        <v>-10.94</v>
      </c>
      <c r="C115" t="n">
        <v>-0.07675187969924809</v>
      </c>
      <c r="D115" t="n">
        <v>-4.347</v>
      </c>
      <c r="E115" t="n">
        <v>-0.07675187969924809</v>
      </c>
      <c r="F115" t="n">
        <v>-4.270248120300752</v>
      </c>
      <c r="G115" t="n">
        <v>59</v>
      </c>
      <c r="H115" t="n">
        <v>11.9</v>
      </c>
      <c r="I115" t="inlineStr"/>
      <c r="J115" t="inlineStr"/>
    </row>
    <row r="116">
      <c r="A116" s="1" t="inlineStr">
        <is>
          <t>通信服务</t>
        </is>
      </c>
      <c r="B116" t="n">
        <v>-11.38</v>
      </c>
      <c r="C116" t="n">
        <v>0.02834586466165415</v>
      </c>
      <c r="D116" t="n">
        <v>-0.1830000000000002</v>
      </c>
      <c r="E116" t="n">
        <v>0.02834586466165415</v>
      </c>
      <c r="F116" t="n">
        <v>-0.2113458646616543</v>
      </c>
      <c r="G116" t="n">
        <v>60</v>
      </c>
      <c r="H116" t="n">
        <v>-3.2</v>
      </c>
      <c r="I116" t="inlineStr"/>
      <c r="J116" t="inlineStr"/>
    </row>
    <row r="117">
      <c r="A117" s="1" t="inlineStr">
        <is>
          <t>光学光电子</t>
        </is>
      </c>
      <c r="B117" t="n">
        <v>-11.52</v>
      </c>
      <c r="C117" t="n">
        <v>-1.426624060150376</v>
      </c>
      <c r="D117" t="n">
        <v>27.589</v>
      </c>
      <c r="E117" t="n">
        <v>-1.426624060150376</v>
      </c>
      <c r="F117" t="n">
        <v>29.01562406015038</v>
      </c>
      <c r="G117" t="n">
        <v>61</v>
      </c>
      <c r="H117" t="n">
        <v>-8.700000000000001</v>
      </c>
      <c r="I117" t="inlineStr"/>
      <c r="J117" t="inlineStr"/>
    </row>
    <row r="118">
      <c r="A118" s="1" t="inlineStr">
        <is>
          <t>贵金属</t>
        </is>
      </c>
      <c r="B118" t="n">
        <v>-11.75</v>
      </c>
      <c r="C118" t="n">
        <v>0.6630075187969927</v>
      </c>
      <c r="D118" t="n">
        <v>-5.720000000000001</v>
      </c>
      <c r="E118" t="n">
        <v>0.6630075187969927</v>
      </c>
      <c r="F118" t="n">
        <v>-6.383007518796993</v>
      </c>
      <c r="G118" t="n">
        <v>62</v>
      </c>
      <c r="H118" t="n">
        <v>13.7</v>
      </c>
      <c r="I118" t="inlineStr"/>
      <c r="J118" t="inlineStr"/>
    </row>
    <row r="119">
      <c r="A119" s="1" t="inlineStr">
        <is>
          <t>医疗器械</t>
        </is>
      </c>
      <c r="B119" t="n">
        <v>-11.93</v>
      </c>
      <c r="C119" t="n">
        <v>-0.1878947368421052</v>
      </c>
      <c r="D119" t="n">
        <v>-3.383</v>
      </c>
      <c r="E119" t="n">
        <v>-0.1878947368421052</v>
      </c>
      <c r="F119" t="n">
        <v>-3.195105263157895</v>
      </c>
      <c r="G119" t="n">
        <v>63</v>
      </c>
      <c r="H119" t="n">
        <v>7.5</v>
      </c>
      <c r="I119" t="inlineStr"/>
      <c r="J119" t="inlineStr"/>
    </row>
    <row r="120">
      <c r="A120" s="1" t="inlineStr">
        <is>
          <t>汽车整车</t>
        </is>
      </c>
      <c r="B120" t="n">
        <v>-12.03</v>
      </c>
      <c r="C120" t="n">
        <v>0.4468646616541354</v>
      </c>
      <c r="D120" t="n">
        <v>-5.274000000000001</v>
      </c>
      <c r="E120" t="n">
        <v>0.4468646616541354</v>
      </c>
      <c r="F120" t="n">
        <v>-5.720864661654137</v>
      </c>
      <c r="G120" t="n">
        <v>64</v>
      </c>
      <c r="H120" t="n">
        <v>10.9</v>
      </c>
      <c r="I120" t="inlineStr"/>
      <c r="J120" t="inlineStr"/>
    </row>
    <row r="121">
      <c r="A121" s="1" t="inlineStr">
        <is>
          <t>零售</t>
        </is>
      </c>
      <c r="B121" t="n">
        <v>-13.11</v>
      </c>
      <c r="C121" t="n">
        <v>-0.1199172932330827</v>
      </c>
      <c r="D121" t="n">
        <v>-2.854</v>
      </c>
      <c r="E121" t="n">
        <v>-0.1199172932330827</v>
      </c>
      <c r="F121" t="n">
        <v>-2.734082706766917</v>
      </c>
      <c r="G121" t="n">
        <v>65</v>
      </c>
      <c r="H121" t="n">
        <v>1.7</v>
      </c>
      <c r="I121" t="inlineStr"/>
      <c r="J121" t="inlineStr"/>
    </row>
    <row r="122">
      <c r="A122" s="1" t="inlineStr">
        <is>
          <t>文化传媒</t>
        </is>
      </c>
      <c r="B122" t="n">
        <v>-13.35</v>
      </c>
      <c r="C122" t="n">
        <v>-0.0197593984962406</v>
      </c>
      <c r="D122" t="n">
        <v>3.864</v>
      </c>
      <c r="E122" t="n">
        <v>-0.0197593984962406</v>
      </c>
      <c r="F122" t="n">
        <v>3.883759398496241</v>
      </c>
      <c r="G122" t="n">
        <v>66</v>
      </c>
      <c r="H122" t="n">
        <v>-5</v>
      </c>
      <c r="I122" t="inlineStr"/>
      <c r="J122" t="inlineStr"/>
    </row>
    <row r="123">
      <c r="A123" s="1" t="inlineStr">
        <is>
          <t>生物制品</t>
        </is>
      </c>
      <c r="B123" t="n">
        <v>-13.7</v>
      </c>
      <c r="C123" t="n">
        <v>-0.409609022556391</v>
      </c>
      <c r="D123" t="n">
        <v>-5.064</v>
      </c>
      <c r="E123" t="n">
        <v>-0.409609022556391</v>
      </c>
      <c r="F123" t="n">
        <v>-4.654390977443609</v>
      </c>
      <c r="G123" t="n">
        <v>67</v>
      </c>
      <c r="H123" t="n">
        <v>13.1</v>
      </c>
      <c r="I123" t="inlineStr"/>
      <c r="J123" t="inlineStr"/>
    </row>
    <row r="124">
      <c r="A124" s="1" t="inlineStr">
        <is>
          <t>建筑装饰</t>
        </is>
      </c>
      <c r="B124" t="n">
        <v>-14.63</v>
      </c>
      <c r="C124" t="n">
        <v>0.2710676691729322</v>
      </c>
      <c r="D124" t="n">
        <v>-3.576000000000001</v>
      </c>
      <c r="E124" t="n">
        <v>0.2710676691729322</v>
      </c>
      <c r="F124" t="n">
        <v>-3.847067669172933</v>
      </c>
      <c r="G124" t="n">
        <v>68</v>
      </c>
      <c r="H124" t="n">
        <v>9.5</v>
      </c>
      <c r="I124" t="inlineStr"/>
      <c r="J124" t="inlineStr"/>
    </row>
    <row r="125">
      <c r="A125" s="1" t="inlineStr">
        <is>
          <t>风电设备</t>
        </is>
      </c>
      <c r="B125" t="n">
        <v>-14.75</v>
      </c>
      <c r="C125" t="n">
        <v>-0.3374285714285715</v>
      </c>
      <c r="D125" t="n">
        <v>-5.496000000000001</v>
      </c>
      <c r="E125" t="n">
        <v>-0.3374285714285715</v>
      </c>
      <c r="F125" t="n">
        <v>-5.15857142857143</v>
      </c>
      <c r="G125" t="n">
        <v>69</v>
      </c>
      <c r="H125" t="n">
        <v>11.8</v>
      </c>
      <c r="I125" t="inlineStr"/>
      <c r="J125" t="inlineStr"/>
    </row>
    <row r="126">
      <c r="A126" s="1" t="inlineStr">
        <is>
          <t>电池</t>
        </is>
      </c>
      <c r="B126" t="n">
        <v>-15.23</v>
      </c>
      <c r="C126" t="n">
        <v>0.364390977443609</v>
      </c>
      <c r="D126" t="n">
        <v>4.12</v>
      </c>
      <c r="E126" t="n">
        <v>0.364390977443609</v>
      </c>
      <c r="F126" t="n">
        <v>3.755609022556391</v>
      </c>
      <c r="G126" t="n">
        <v>70</v>
      </c>
      <c r="H126" t="n">
        <v>-4.5</v>
      </c>
      <c r="I126" t="inlineStr"/>
      <c r="J126" t="inlineStr"/>
    </row>
    <row r="127">
      <c r="A127" s="1" t="inlineStr">
        <is>
          <t>自动化设备</t>
        </is>
      </c>
      <c r="B127" t="n">
        <v>-15.96</v>
      </c>
      <c r="C127" t="n">
        <v>-1.291586466165414</v>
      </c>
      <c r="D127" t="n">
        <v>-6.496</v>
      </c>
      <c r="E127" t="n">
        <v>-1.291586466165414</v>
      </c>
      <c r="F127" t="n">
        <v>-5.204413533834586</v>
      </c>
      <c r="G127" t="n">
        <v>71</v>
      </c>
      <c r="H127" t="n">
        <v>11.7</v>
      </c>
      <c r="I127" t="inlineStr"/>
      <c r="J127" t="inlineStr"/>
    </row>
    <row r="128">
      <c r="A128" s="1" t="inlineStr">
        <is>
          <t>专用设备</t>
        </is>
      </c>
      <c r="B128" t="n">
        <v>-16.16</v>
      </c>
      <c r="C128" t="n">
        <v>-0.4030075187969926</v>
      </c>
      <c r="D128" t="n">
        <v>-4.409999999999999</v>
      </c>
      <c r="E128" t="n">
        <v>-0.4030075187969926</v>
      </c>
      <c r="F128" t="n">
        <v>-4.006992481203007</v>
      </c>
      <c r="G128" t="n">
        <v>72</v>
      </c>
      <c r="H128" t="n">
        <v>11.2</v>
      </c>
      <c r="I128" t="inlineStr"/>
      <c r="J128" t="inlineStr"/>
    </row>
    <row r="129">
      <c r="A129" s="1" t="inlineStr">
        <is>
          <t>医疗服务</t>
        </is>
      </c>
      <c r="B129" t="n">
        <v>-17.05</v>
      </c>
      <c r="C129" t="n">
        <v>-0.8396015037593986</v>
      </c>
      <c r="D129" t="n">
        <v>-6.401</v>
      </c>
      <c r="E129" t="n">
        <v>-0.8396015037593986</v>
      </c>
      <c r="F129" t="n">
        <v>-5.561398496240601</v>
      </c>
      <c r="G129" t="n">
        <v>73</v>
      </c>
      <c r="H129" t="n">
        <v>16.4</v>
      </c>
      <c r="I129" t="inlineStr"/>
      <c r="J129" t="inlineStr"/>
    </row>
    <row r="130">
      <c r="A130" s="1" t="inlineStr">
        <is>
          <t>元件</t>
        </is>
      </c>
      <c r="B130" t="n">
        <v>-17.6</v>
      </c>
      <c r="C130" t="n">
        <v>0.2202857142857143</v>
      </c>
      <c r="D130" t="n">
        <v>-9.987000000000002</v>
      </c>
      <c r="E130" t="n">
        <v>0.2202857142857143</v>
      </c>
      <c r="F130" t="n">
        <v>-10.20728571428572</v>
      </c>
      <c r="G130" t="n">
        <v>74</v>
      </c>
      <c r="H130" t="n">
        <v>12.8</v>
      </c>
      <c r="I130" t="inlineStr"/>
      <c r="J130" t="inlineStr"/>
    </row>
    <row r="131">
      <c r="A131" s="1" t="inlineStr">
        <is>
          <t>房地产</t>
        </is>
      </c>
      <c r="B131" t="n">
        <v>-18.65</v>
      </c>
      <c r="C131" t="n">
        <v>-0.4772932330827067</v>
      </c>
      <c r="D131" t="n">
        <v>-2.653</v>
      </c>
      <c r="E131" t="n">
        <v>-0.4772932330827067</v>
      </c>
      <c r="F131" t="n">
        <v>-2.175706766917293</v>
      </c>
      <c r="G131" t="n">
        <v>75</v>
      </c>
      <c r="H131" t="n">
        <v>1.8</v>
      </c>
      <c r="I131" t="inlineStr"/>
      <c r="J131" t="inlineStr"/>
    </row>
    <row r="132">
      <c r="A132" s="1" t="inlineStr">
        <is>
          <t>白色家电</t>
        </is>
      </c>
      <c r="B132" t="n">
        <v>-19.18</v>
      </c>
      <c r="C132" t="n">
        <v>0.4493834586466166</v>
      </c>
      <c r="D132" t="n">
        <v>-9.165000000000001</v>
      </c>
      <c r="E132" t="n">
        <v>0.4493834586466166</v>
      </c>
      <c r="F132" t="n">
        <v>-9.614383458646618</v>
      </c>
      <c r="G132" t="n">
        <v>76</v>
      </c>
      <c r="H132" t="n">
        <v>14.7</v>
      </c>
      <c r="I132" t="inlineStr"/>
      <c r="J132" t="inlineStr"/>
    </row>
    <row r="133">
      <c r="A133" s="1" t="inlineStr">
        <is>
          <t>小金属</t>
        </is>
      </c>
      <c r="B133" t="n">
        <v>-19.29</v>
      </c>
      <c r="C133" t="n">
        <v>0.5170902255639098</v>
      </c>
      <c r="D133" t="n">
        <v>2.248</v>
      </c>
      <c r="E133" t="n">
        <v>0.5170902255639098</v>
      </c>
      <c r="F133" t="n">
        <v>1.73090977443609</v>
      </c>
      <c r="G133" t="n">
        <v>77</v>
      </c>
      <c r="H133" t="n">
        <v>-0.9</v>
      </c>
      <c r="I133" t="inlineStr"/>
      <c r="J133" t="inlineStr"/>
    </row>
    <row r="134">
      <c r="A134" s="1" t="inlineStr">
        <is>
          <t>白酒</t>
        </is>
      </c>
      <c r="B134" t="n">
        <v>-19.96</v>
      </c>
      <c r="C134" t="n">
        <v>0.2555864661654135</v>
      </c>
      <c r="D134" t="n">
        <v>-5.124000000000001</v>
      </c>
      <c r="E134" t="n">
        <v>0.2555864661654135</v>
      </c>
      <c r="F134" t="n">
        <v>-5.379586466165415</v>
      </c>
      <c r="G134" t="n">
        <v>78</v>
      </c>
      <c r="H134" t="n">
        <v>8.300000000000001</v>
      </c>
      <c r="I134" t="inlineStr"/>
      <c r="J134" t="inlineStr"/>
    </row>
    <row r="135">
      <c r="A135" s="1" t="inlineStr">
        <is>
          <t>农化制品</t>
        </is>
      </c>
      <c r="B135" t="n">
        <v>-21.3</v>
      </c>
      <c r="C135" t="n">
        <v>-0.2543233082706767</v>
      </c>
      <c r="D135" t="n">
        <v>-3.444</v>
      </c>
      <c r="E135" t="n">
        <v>-0.2543233082706767</v>
      </c>
      <c r="F135" t="n">
        <v>-3.189676691729323</v>
      </c>
      <c r="G135" t="n">
        <v>79</v>
      </c>
      <c r="H135" t="n">
        <v>5</v>
      </c>
      <c r="I135" t="inlineStr"/>
      <c r="J135" t="inlineStr"/>
    </row>
    <row r="136">
      <c r="A136" s="1" t="inlineStr">
        <is>
          <t>电网设备</t>
        </is>
      </c>
      <c r="B136" t="n">
        <v>-21.7</v>
      </c>
      <c r="C136" t="n">
        <v>-0.06131578947368415</v>
      </c>
      <c r="D136" t="n">
        <v>-4.034</v>
      </c>
      <c r="E136" t="n">
        <v>-0.06131578947368415</v>
      </c>
      <c r="F136" t="n">
        <v>-3.972684210526316</v>
      </c>
      <c r="G136" t="n">
        <v>80</v>
      </c>
      <c r="H136" t="n">
        <v>9.700000000000001</v>
      </c>
      <c r="I136" t="inlineStr"/>
      <c r="J136" t="inlineStr"/>
    </row>
    <row r="137">
      <c r="A137" s="1" t="inlineStr">
        <is>
          <t>军工装备</t>
        </is>
      </c>
      <c r="B137" t="n">
        <v>-23.67</v>
      </c>
      <c r="C137" t="n">
        <v>0.6782706766917292</v>
      </c>
      <c r="D137" t="n">
        <v>-13.011</v>
      </c>
      <c r="E137" t="n">
        <v>0.6782706766917292</v>
      </c>
      <c r="F137" t="n">
        <v>-13.68927067669173</v>
      </c>
      <c r="G137" t="n">
        <v>81</v>
      </c>
      <c r="H137" t="n">
        <v>15.3</v>
      </c>
      <c r="I137" t="inlineStr"/>
      <c r="J137" t="inlineStr"/>
    </row>
    <row r="138">
      <c r="A138" s="1" t="inlineStr">
        <is>
          <t>软件开发</t>
        </is>
      </c>
      <c r="B138" t="n">
        <v>-23.78</v>
      </c>
      <c r="C138" t="n">
        <v>-0.4935563909774437</v>
      </c>
      <c r="D138" t="n">
        <v>-1.930000000000001</v>
      </c>
      <c r="E138" t="n">
        <v>-0.4935563909774437</v>
      </c>
      <c r="F138" t="n">
        <v>-1.436443609022557</v>
      </c>
      <c r="G138" t="n">
        <v>82</v>
      </c>
      <c r="H138" t="n">
        <v>0.9</v>
      </c>
      <c r="I138" t="inlineStr"/>
      <c r="J138" t="inlineStr"/>
    </row>
    <row r="139">
      <c r="A139" s="1" t="inlineStr">
        <is>
          <t>电力</t>
        </is>
      </c>
      <c r="B139" t="n">
        <v>-28.31</v>
      </c>
      <c r="C139" t="n">
        <v>1.10487969924812</v>
      </c>
      <c r="D139" t="n">
        <v>-2.156</v>
      </c>
      <c r="E139" t="n">
        <v>1.10487969924812</v>
      </c>
      <c r="F139" t="n">
        <v>-3.26087969924812</v>
      </c>
      <c r="G139" t="n">
        <v>83</v>
      </c>
      <c r="H139" t="n">
        <v>0.3</v>
      </c>
      <c r="I139" t="inlineStr"/>
      <c r="J139" t="inlineStr"/>
    </row>
    <row r="140">
      <c r="A140" s="1" t="inlineStr">
        <is>
          <t>工业金属</t>
        </is>
      </c>
      <c r="B140" t="n">
        <v>-29.74</v>
      </c>
      <c r="C140" t="n">
        <v>0.7853157894736841</v>
      </c>
      <c r="D140" t="n">
        <v>-7.119</v>
      </c>
      <c r="E140" t="n">
        <v>0.7853157894736841</v>
      </c>
      <c r="F140" t="n">
        <v>-7.904315789473684</v>
      </c>
      <c r="G140" t="n">
        <v>84</v>
      </c>
      <c r="H140" t="n">
        <v>11</v>
      </c>
      <c r="I140" t="inlineStr"/>
      <c r="J140" t="inlineStr"/>
    </row>
    <row r="141">
      <c r="A141" s="1" t="inlineStr">
        <is>
          <t>化学制品</t>
        </is>
      </c>
      <c r="B141" t="n">
        <v>-29.96</v>
      </c>
      <c r="C141" t="n">
        <v>-0.900857142857143</v>
      </c>
      <c r="D141" t="n">
        <v>-0.02200000000000024</v>
      </c>
      <c r="E141" t="n">
        <v>-0.900857142857143</v>
      </c>
      <c r="F141" t="n">
        <v>0.8788571428571428</v>
      </c>
      <c r="G141" t="n">
        <v>85</v>
      </c>
      <c r="H141" t="n">
        <v>1.1</v>
      </c>
      <c r="I141" t="inlineStr"/>
      <c r="J141" t="inlineStr"/>
    </row>
    <row r="142">
      <c r="A142" s="1" t="inlineStr">
        <is>
          <t>IT服务</t>
        </is>
      </c>
      <c r="B142" t="n">
        <v>-32.49</v>
      </c>
      <c r="C142" t="n">
        <v>-0.6149548872180454</v>
      </c>
      <c r="D142" t="n">
        <v>-6.949000000000002</v>
      </c>
      <c r="E142" t="n">
        <v>-0.6149548872180454</v>
      </c>
      <c r="F142" t="n">
        <v>-6.334045112781956</v>
      </c>
      <c r="G142" t="n">
        <v>86</v>
      </c>
      <c r="H142" t="n">
        <v>5.100000000000001</v>
      </c>
      <c r="I142" t="inlineStr"/>
      <c r="J142" t="inlineStr"/>
    </row>
    <row r="143">
      <c r="A143" s="1" t="inlineStr">
        <is>
          <t>汽车零部件</t>
        </is>
      </c>
      <c r="B143" t="n">
        <v>-38.26</v>
      </c>
      <c r="C143" t="n">
        <v>-0.1650375939849622</v>
      </c>
      <c r="D143" t="n">
        <v>-20.135</v>
      </c>
      <c r="E143" t="n">
        <v>-0.1650375939849622</v>
      </c>
      <c r="F143" t="n">
        <v>-19.96996240601504</v>
      </c>
      <c r="G143" t="n">
        <v>87</v>
      </c>
      <c r="H143" t="n">
        <v>17.6</v>
      </c>
      <c r="I143" t="inlineStr"/>
      <c r="J143" t="inlineStr"/>
    </row>
    <row r="144">
      <c r="A144" s="1" t="inlineStr">
        <is>
          <t>化学制药</t>
        </is>
      </c>
      <c r="B144" t="n">
        <v>-44.66</v>
      </c>
      <c r="C144" t="n">
        <v>-1.043676691729323</v>
      </c>
      <c r="D144" t="n">
        <v>-17.796</v>
      </c>
      <c r="E144" t="n">
        <v>-1.043676691729323</v>
      </c>
      <c r="F144" t="n">
        <v>-16.75232330827068</v>
      </c>
      <c r="G144" t="n">
        <v>88</v>
      </c>
      <c r="H144" t="n">
        <v>23.7</v>
      </c>
      <c r="I144" t="inlineStr"/>
      <c r="J144" t="inlineStr"/>
    </row>
    <row r="145">
      <c r="A145" s="1" t="inlineStr">
        <is>
          <t>通用设备</t>
        </is>
      </c>
      <c r="B145" t="n">
        <v>-44.97</v>
      </c>
      <c r="C145" t="n">
        <v>-1.011736842105263</v>
      </c>
      <c r="D145" t="n">
        <v>-13.692</v>
      </c>
      <c r="E145" t="n">
        <v>-1.011736842105263</v>
      </c>
      <c r="F145" t="n">
        <v>-12.68026315789474</v>
      </c>
      <c r="G145" t="n">
        <v>89</v>
      </c>
      <c r="H145" t="n">
        <v>17</v>
      </c>
      <c r="I145" t="inlineStr"/>
      <c r="J145" t="inlineStr"/>
    </row>
    <row r="146">
      <c r="A146" s="1" t="inlineStr">
        <is>
          <t>证券</t>
        </is>
      </c>
      <c r="B146" t="n">
        <v>-61.43</v>
      </c>
      <c r="C146" t="n">
        <v>-2.492812030075189</v>
      </c>
      <c r="D146" t="n">
        <v>-16.165</v>
      </c>
      <c r="E146" t="n">
        <v>-2.492812030075189</v>
      </c>
      <c r="F146" t="n">
        <v>-13.67218796992481</v>
      </c>
      <c r="G146" t="n">
        <v>90</v>
      </c>
      <c r="H146" t="n">
        <v>6.9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2026-07-12 12:48:18.372301</t>
        </is>
      </c>
    </row>
    <row r="4">
      <c r="A4" t="inlineStr">
        <is>
          <t>数据天数: 119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-15.73 亿元</t>
        </is>
      </c>
    </row>
    <row r="8">
      <c r="A8" t="inlineStr">
        <is>
          <t>总资金流趋势斜率(20日): -4.2799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光学光电子 -103.60 -2.133346 -23.605654</t>
        </is>
      </c>
    </row>
    <row r="16">
      <c r="A16" t="inlineStr">
        <is>
          <t>证券      -6.07 -0.358241 -21.473759</t>
        </is>
      </c>
    </row>
    <row r="17">
      <c r="A17" t="inlineStr">
        <is>
          <t>化学制品   -35.89 -0.713444 -12.828556</t>
        </is>
      </c>
    </row>
    <row r="18">
      <c r="A18" t="inlineStr">
        <is>
          <t>软件开发   -16.77 -0.296353  -8.490647</t>
        </is>
      </c>
    </row>
    <row r="19">
      <c r="A19" t="inlineStr">
        <is>
          <t>文化传媒   -28.03 -0.735195  -7.806805</t>
        </is>
      </c>
    </row>
    <row r="20">
      <c r="A20" t="inlineStr">
        <is>
          <t>游戏     -15.44 -0.280617  -5.713383</t>
        </is>
      </c>
    </row>
    <row r="21">
      <c r="A21" t="inlineStr">
        <is>
          <t>电子化学品  -38.60 -1.829203  -4.916797</t>
        </is>
      </c>
    </row>
    <row r="22">
      <c r="A22" t="inlineStr">
        <is>
          <t>光伏设备   -37.56 -0.610414  -3.981586</t>
        </is>
      </c>
    </row>
    <row r="23">
      <c r="A23" t="inlineStr">
        <is>
          <t>能源金属   -14.20 -0.460609  -3.789391</t>
        </is>
      </c>
    </row>
    <row r="24">
      <c r="A24" t="inlineStr">
        <is>
          <t>农化制品   -14.39 -0.331361  -3.755639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电力    21.8    84</t>
        </is>
      </c>
    </row>
    <row r="29">
      <c r="A29" t="inlineStr">
        <is>
          <t>化学制品  19.5    87</t>
        </is>
      </c>
    </row>
    <row r="30">
      <c r="A30" t="inlineStr">
        <is>
          <t>银行    18.6    82</t>
        </is>
      </c>
    </row>
    <row r="31">
      <c r="A31" t="inlineStr">
        <is>
          <t>通信服务  16.1    76</t>
        </is>
      </c>
    </row>
    <row r="32">
      <c r="A32" t="inlineStr">
        <is>
          <t>软件开发  15.9    83</t>
        </is>
      </c>
    </row>
    <row r="33">
      <c r="A33" t="inlineStr">
        <is>
          <t>保险    14.6    73</t>
        </is>
      </c>
    </row>
    <row r="34">
      <c r="A34" t="inlineStr">
        <is>
          <t>文化传媒  14.3    86</t>
        </is>
      </c>
    </row>
    <row r="35">
      <c r="A35" t="inlineStr">
        <is>
          <t>游戏    14.2    81</t>
        </is>
      </c>
    </row>
    <row r="36">
      <c r="A36" t="inlineStr">
        <is>
          <t>钢铁    13.9    71</t>
        </is>
      </c>
    </row>
    <row r="37">
      <c r="A37" t="inlineStr">
        <is>
          <t>影视院线  12.4    66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元件     -25.7     3</t>
        </is>
      </c>
    </row>
    <row r="42">
      <c r="A42" t="inlineStr">
        <is>
          <t>消费电子   -25.7     2</t>
        </is>
      </c>
    </row>
    <row r="43">
      <c r="A43" t="inlineStr">
        <is>
          <t>通信设备   -25.5     5</t>
        </is>
      </c>
    </row>
    <row r="44">
      <c r="A44" t="inlineStr">
        <is>
          <t>自动化设备  -23.5     6</t>
        </is>
      </c>
    </row>
    <row r="45">
      <c r="A45" t="inlineStr">
        <is>
          <t>计算机设备  -19.9    18</t>
        </is>
      </c>
    </row>
    <row r="46">
      <c r="A46" t="inlineStr">
        <is>
          <t>其他电源设备 -19.8    14</t>
        </is>
      </c>
    </row>
    <row r="47">
      <c r="A47" t="inlineStr">
        <is>
          <t>建筑材料   -19.2     9</t>
        </is>
      </c>
    </row>
    <row r="48">
      <c r="A48" t="inlineStr">
        <is>
          <t>专用设备   -16.9    19</t>
        </is>
      </c>
    </row>
    <row r="49">
      <c r="A49" t="inlineStr">
        <is>
          <t>军工装备   -14.8     4</t>
        </is>
      </c>
    </row>
    <row r="50">
      <c r="A50" t="inlineStr">
        <is>
          <t>电网设备   -14.3    32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汽车零部件</t>
        </is>
      </c>
      <c r="B57" t="n">
        <v>65.64</v>
      </c>
      <c r="C57" t="n">
        <v>3.499932330827067</v>
      </c>
      <c r="D57" t="n">
        <v>16.906</v>
      </c>
      <c r="E57" t="n">
        <v>3.499932330827067</v>
      </c>
      <c r="F57" t="n">
        <v>13.40606766917293</v>
      </c>
      <c r="G57" t="n">
        <v>1</v>
      </c>
      <c r="H57" t="n">
        <v>-3.1</v>
      </c>
      <c r="I57" t="inlineStr"/>
      <c r="J57" t="inlineStr"/>
    </row>
    <row r="58">
      <c r="A58" s="1" t="inlineStr">
        <is>
          <t>消费电子</t>
        </is>
      </c>
      <c r="B58" t="n">
        <v>57</v>
      </c>
      <c r="C58" t="n">
        <v>-0.5194285714285718</v>
      </c>
      <c r="D58" t="n">
        <v>41.91</v>
      </c>
      <c r="E58" t="n">
        <v>-0.5194285714285718</v>
      </c>
      <c r="F58" t="n">
        <v>42.42942857142857</v>
      </c>
      <c r="G58" t="n">
        <v>2</v>
      </c>
      <c r="H58" t="n">
        <v>-25.7</v>
      </c>
      <c r="I58" t="inlineStr"/>
      <c r="J58" t="inlineStr"/>
    </row>
    <row r="59">
      <c r="A59" s="1" t="inlineStr">
        <is>
          <t>元件</t>
        </is>
      </c>
      <c r="B59" t="n">
        <v>55.11</v>
      </c>
      <c r="C59" t="n">
        <v>-0.5054135338345865</v>
      </c>
      <c r="D59" t="n">
        <v>48.739</v>
      </c>
      <c r="E59" t="n">
        <v>-0.5054135338345865</v>
      </c>
      <c r="F59" t="n">
        <v>49.24441353383459</v>
      </c>
      <c r="G59" t="n">
        <v>3</v>
      </c>
      <c r="H59" t="n">
        <v>-25.7</v>
      </c>
      <c r="I59" t="inlineStr"/>
      <c r="J59" t="inlineStr"/>
    </row>
    <row r="60">
      <c r="A60" s="1" t="inlineStr">
        <is>
          <t>军工装备</t>
        </is>
      </c>
      <c r="B60" t="n">
        <v>51.2</v>
      </c>
      <c r="C60" t="n">
        <v>2.388827067669173</v>
      </c>
      <c r="D60" t="n">
        <v>18.027</v>
      </c>
      <c r="E60" t="n">
        <v>2.388827067669173</v>
      </c>
      <c r="F60" t="n">
        <v>15.63817293233082</v>
      </c>
      <c r="G60" t="n">
        <v>4</v>
      </c>
      <c r="H60" t="n">
        <v>-14.8</v>
      </c>
      <c r="I60" t="inlineStr"/>
      <c r="J60" t="inlineStr"/>
    </row>
    <row r="61">
      <c r="A61" s="1" t="inlineStr">
        <is>
          <t>通信设备</t>
        </is>
      </c>
      <c r="B61" t="n">
        <v>41.23</v>
      </c>
      <c r="C61" t="n">
        <v>-3.693661654135338</v>
      </c>
      <c r="D61" t="n">
        <v>65.187</v>
      </c>
      <c r="E61" t="n">
        <v>-3.693661654135338</v>
      </c>
      <c r="F61" t="n">
        <v>68.88066165413534</v>
      </c>
      <c r="G61" t="n">
        <v>5</v>
      </c>
      <c r="H61" t="n">
        <v>-25.5</v>
      </c>
      <c r="I61" t="inlineStr"/>
      <c r="J61" t="inlineStr"/>
    </row>
    <row r="62">
      <c r="A62" s="1" t="inlineStr">
        <is>
          <t>自动化设备</t>
        </is>
      </c>
      <c r="B62" t="n">
        <v>33.05</v>
      </c>
      <c r="C62" t="n">
        <v>-0.05355639097744375</v>
      </c>
      <c r="D62" t="n">
        <v>24.086</v>
      </c>
      <c r="E62" t="n">
        <v>-0.05355639097744375</v>
      </c>
      <c r="F62" t="n">
        <v>24.13955639097745</v>
      </c>
      <c r="G62" t="n">
        <v>6</v>
      </c>
      <c r="H62" t="n">
        <v>-23.5</v>
      </c>
      <c r="I62" t="inlineStr"/>
      <c r="J62" t="inlineStr"/>
    </row>
    <row r="63">
      <c r="A63" s="1" t="inlineStr">
        <is>
          <t>白色家电</t>
        </is>
      </c>
      <c r="B63" t="n">
        <v>25.42</v>
      </c>
      <c r="C63" t="n">
        <v>1.454022556390978</v>
      </c>
      <c r="D63" t="n">
        <v>7.649000000000001</v>
      </c>
      <c r="E63" t="n">
        <v>1.454022556390978</v>
      </c>
      <c r="F63" t="n">
        <v>6.194977443609023</v>
      </c>
      <c r="G63" t="n">
        <v>7</v>
      </c>
      <c r="H63" t="n">
        <v>-11</v>
      </c>
      <c r="I63" t="inlineStr"/>
      <c r="J63" t="inlineStr"/>
    </row>
    <row r="64">
      <c r="A64" s="1" t="inlineStr">
        <is>
          <t>通用设备</t>
        </is>
      </c>
      <c r="B64" t="n">
        <v>21.67</v>
      </c>
      <c r="C64" t="n">
        <v>0.8999022556390979</v>
      </c>
      <c r="D64" t="n">
        <v>4.363000000000001</v>
      </c>
      <c r="E64" t="n">
        <v>0.8999022556390979</v>
      </c>
      <c r="F64" t="n">
        <v>3.463097744360903</v>
      </c>
      <c r="G64" t="n">
        <v>8</v>
      </c>
      <c r="H64" t="n">
        <v>-1.9</v>
      </c>
      <c r="I64" t="inlineStr"/>
      <c r="J64" t="inlineStr"/>
    </row>
    <row r="65">
      <c r="A65" s="1" t="inlineStr">
        <is>
          <t>建筑材料</t>
        </is>
      </c>
      <c r="B65" t="n">
        <v>14.98</v>
      </c>
      <c r="C65" t="n">
        <v>0.4200977443609023</v>
      </c>
      <c r="D65" t="n">
        <v>6.986000000000001</v>
      </c>
      <c r="E65" t="n">
        <v>0.4200977443609023</v>
      </c>
      <c r="F65" t="n">
        <v>6.565902255639099</v>
      </c>
      <c r="G65" t="n">
        <v>9</v>
      </c>
      <c r="H65" t="n">
        <v>-19.2</v>
      </c>
      <c r="I65" t="inlineStr"/>
      <c r="J65" t="inlineStr"/>
    </row>
    <row r="66">
      <c r="A66" s="1" t="inlineStr">
        <is>
          <t>风电设备</t>
        </is>
      </c>
      <c r="B66" t="n">
        <v>14.14</v>
      </c>
      <c r="C66" t="n">
        <v>0.6353684210526316</v>
      </c>
      <c r="D66" t="n">
        <v>5.726</v>
      </c>
      <c r="E66" t="n">
        <v>0.6353684210526316</v>
      </c>
      <c r="F66" t="n">
        <v>5.090631578947368</v>
      </c>
      <c r="G66" t="n">
        <v>10</v>
      </c>
      <c r="H66" t="n">
        <v>-13.2</v>
      </c>
      <c r="I66" t="inlineStr"/>
      <c r="J66" t="inlineStr"/>
    </row>
    <row r="67">
      <c r="A67" s="1" t="inlineStr">
        <is>
          <t>汽车整车</t>
        </is>
      </c>
      <c r="B67" t="n">
        <v>13.46</v>
      </c>
      <c r="C67" t="n">
        <v>0.9552781954887218</v>
      </c>
      <c r="D67" t="n">
        <v>4.16</v>
      </c>
      <c r="E67" t="n">
        <v>0.9552781954887218</v>
      </c>
      <c r="F67" t="n">
        <v>3.204721804511278</v>
      </c>
      <c r="G67" t="n">
        <v>11</v>
      </c>
      <c r="H67" t="n">
        <v>-10.7</v>
      </c>
      <c r="I67" t="inlineStr"/>
      <c r="J67" t="inlineStr"/>
    </row>
    <row r="68">
      <c r="A68" s="1" t="inlineStr">
        <is>
          <t>化学制药</t>
        </is>
      </c>
      <c r="B68" t="n">
        <v>12.13</v>
      </c>
      <c r="C68" t="n">
        <v>0.6459624060150375</v>
      </c>
      <c r="D68" t="n">
        <v>-4.77</v>
      </c>
      <c r="E68" t="n">
        <v>0.6459624060150375</v>
      </c>
      <c r="F68" t="n">
        <v>-5.415962406015037</v>
      </c>
      <c r="G68" t="n">
        <v>12</v>
      </c>
      <c r="H68" t="n">
        <v>-4.100000000000001</v>
      </c>
      <c r="I68" t="inlineStr"/>
      <c r="J68" t="inlineStr"/>
    </row>
    <row r="69">
      <c r="A69" s="1" t="inlineStr">
        <is>
          <t>贵金属</t>
        </is>
      </c>
      <c r="B69" t="n">
        <v>10.79</v>
      </c>
      <c r="C69" t="n">
        <v>0.4198721804511279</v>
      </c>
      <c r="D69" t="n">
        <v>2.564</v>
      </c>
      <c r="E69" t="n">
        <v>0.4198721804511279</v>
      </c>
      <c r="F69" t="n">
        <v>2.144127819548872</v>
      </c>
      <c r="G69" t="n">
        <v>13</v>
      </c>
      <c r="H69" t="n">
        <v>-11.1</v>
      </c>
      <c r="I69" t="inlineStr"/>
      <c r="J69" t="inlineStr"/>
    </row>
    <row r="70">
      <c r="A70" s="1" t="inlineStr">
        <is>
          <t>其他电源设备</t>
        </is>
      </c>
      <c r="B70" t="n">
        <v>10.31</v>
      </c>
      <c r="C70" t="n">
        <v>0.006443609022556395</v>
      </c>
      <c r="D70" t="n">
        <v>10.515</v>
      </c>
      <c r="E70" t="n">
        <v>0.006443609022556395</v>
      </c>
      <c r="F70" t="n">
        <v>10.50855639097744</v>
      </c>
      <c r="G70" t="n">
        <v>14</v>
      </c>
      <c r="H70" t="n">
        <v>-19.8</v>
      </c>
      <c r="I70" t="inlineStr"/>
      <c r="J70" t="inlineStr"/>
    </row>
    <row r="71">
      <c r="A71" s="1" t="inlineStr">
        <is>
          <t>电机</t>
        </is>
      </c>
      <c r="B71" t="n">
        <v>9.210000000000001</v>
      </c>
      <c r="C71" t="n">
        <v>0.4650902255639098</v>
      </c>
      <c r="D71" t="n">
        <v>2.709000000000001</v>
      </c>
      <c r="E71" t="n">
        <v>0.4650902255639098</v>
      </c>
      <c r="F71" t="n">
        <v>2.243909774436091</v>
      </c>
      <c r="G71" t="n">
        <v>15</v>
      </c>
      <c r="H71" t="n">
        <v>-8.800000000000001</v>
      </c>
      <c r="I71" t="inlineStr"/>
      <c r="J71" t="inlineStr"/>
    </row>
    <row r="72">
      <c r="A72" s="1" t="inlineStr">
        <is>
          <t>工程机械</t>
        </is>
      </c>
      <c r="B72" t="n">
        <v>7.47</v>
      </c>
      <c r="C72" t="n">
        <v>0.5515714285714285</v>
      </c>
      <c r="D72" t="n">
        <v>2.134</v>
      </c>
      <c r="E72" t="n">
        <v>0.5515714285714285</v>
      </c>
      <c r="F72" t="n">
        <v>1.582428571428571</v>
      </c>
      <c r="G72" t="n">
        <v>16</v>
      </c>
      <c r="H72" t="n">
        <v>-8.800000000000001</v>
      </c>
      <c r="I72" t="inlineStr"/>
      <c r="J72" t="inlineStr"/>
    </row>
    <row r="73">
      <c r="A73" s="1" t="inlineStr">
        <is>
          <t>建筑装饰</t>
        </is>
      </c>
      <c r="B73" t="n">
        <v>6.9</v>
      </c>
      <c r="C73" t="n">
        <v>0.6294285714285714</v>
      </c>
      <c r="D73" t="n">
        <v>3.534000000000001</v>
      </c>
      <c r="E73" t="n">
        <v>0.6294285714285714</v>
      </c>
      <c r="F73" t="n">
        <v>2.904571428571429</v>
      </c>
      <c r="G73" t="n">
        <v>17</v>
      </c>
      <c r="H73" t="n">
        <v>-10.6</v>
      </c>
      <c r="I73" t="inlineStr"/>
      <c r="J73" t="inlineStr"/>
    </row>
    <row r="74">
      <c r="A74" s="1" t="inlineStr">
        <is>
          <t>计算机设备</t>
        </is>
      </c>
      <c r="B74" t="n">
        <v>6.44</v>
      </c>
      <c r="C74" t="n">
        <v>-0.4266466165413534</v>
      </c>
      <c r="D74" t="n">
        <v>14.795</v>
      </c>
      <c r="E74" t="n">
        <v>-0.4266466165413534</v>
      </c>
      <c r="F74" t="n">
        <v>15.22164661654135</v>
      </c>
      <c r="G74" t="n">
        <v>18</v>
      </c>
      <c r="H74" t="n">
        <v>-19.9</v>
      </c>
      <c r="I74" t="inlineStr"/>
      <c r="J74" t="inlineStr"/>
    </row>
    <row r="75">
      <c r="A75" s="1" t="inlineStr">
        <is>
          <t>专用设备</t>
        </is>
      </c>
      <c r="B75" t="n">
        <v>6.02</v>
      </c>
      <c r="C75" t="n">
        <v>-0.1723533834586465</v>
      </c>
      <c r="D75" t="n">
        <v>6.218</v>
      </c>
      <c r="E75" t="n">
        <v>-0.1723533834586465</v>
      </c>
      <c r="F75" t="n">
        <v>6.390353383458646</v>
      </c>
      <c r="G75" t="n">
        <v>19</v>
      </c>
      <c r="H75" t="n">
        <v>-16.9</v>
      </c>
      <c r="I75" t="inlineStr"/>
      <c r="J75" t="inlineStr"/>
    </row>
    <row r="76">
      <c r="A76" s="1" t="inlineStr">
        <is>
          <t>军工电子</t>
        </is>
      </c>
      <c r="B76" t="n">
        <v>5.27</v>
      </c>
      <c r="C76" t="n">
        <v>0.6258195488721805</v>
      </c>
      <c r="D76" t="n">
        <v>3.075</v>
      </c>
      <c r="E76" t="n">
        <v>0.6258195488721805</v>
      </c>
      <c r="F76" t="n">
        <v>2.449180451127819</v>
      </c>
      <c r="G76" t="n">
        <v>20</v>
      </c>
      <c r="H76" t="n">
        <v>-13.6</v>
      </c>
      <c r="I76" t="inlineStr"/>
      <c r="J76" t="inlineStr"/>
    </row>
    <row r="77">
      <c r="A77" s="1" t="inlineStr">
        <is>
          <t>生物制品</t>
        </is>
      </c>
      <c r="B77" t="n">
        <v>5.03</v>
      </c>
      <c r="C77" t="n">
        <v>0.1743834586466165</v>
      </c>
      <c r="D77" t="n">
        <v>0.1810000000000002</v>
      </c>
      <c r="E77" t="n">
        <v>0.1743834586466165</v>
      </c>
      <c r="F77" t="n">
        <v>0.006616541353383715</v>
      </c>
      <c r="G77" t="n">
        <v>21</v>
      </c>
      <c r="H77" t="n">
        <v>-2.700000000000001</v>
      </c>
      <c r="I77" t="inlineStr"/>
      <c r="J77" t="inlineStr"/>
    </row>
    <row r="78">
      <c r="A78" s="1" t="inlineStr">
        <is>
          <t>医疗服务</t>
        </is>
      </c>
      <c r="B78" t="n">
        <v>4.24</v>
      </c>
      <c r="C78" t="n">
        <v>-0.148142857142857</v>
      </c>
      <c r="D78" t="n">
        <v>-0.1249999999999997</v>
      </c>
      <c r="E78" t="n">
        <v>-0.148142857142857</v>
      </c>
      <c r="F78" t="n">
        <v>0.02314285714285731</v>
      </c>
      <c r="G78" t="n">
        <v>22</v>
      </c>
      <c r="H78" t="n">
        <v>-1.9</v>
      </c>
      <c r="I78" t="inlineStr"/>
      <c r="J78" t="inlineStr"/>
    </row>
    <row r="79">
      <c r="A79" s="1" t="inlineStr">
        <is>
          <t>石油加工贸易</t>
        </is>
      </c>
      <c r="B79" t="n">
        <v>3.69</v>
      </c>
      <c r="C79" t="n">
        <v>0.1560601503759398</v>
      </c>
      <c r="D79" t="n">
        <v>0.402</v>
      </c>
      <c r="E79" t="n">
        <v>0.1560601503759398</v>
      </c>
      <c r="F79" t="n">
        <v>0.2459398496240601</v>
      </c>
      <c r="G79" t="n">
        <v>23</v>
      </c>
      <c r="H79" t="n">
        <v>-0.5</v>
      </c>
      <c r="I79" t="inlineStr"/>
      <c r="J79" t="inlineStr"/>
    </row>
    <row r="80">
      <c r="A80" s="1" t="inlineStr">
        <is>
          <t>港口航运</t>
        </is>
      </c>
      <c r="B80" t="n">
        <v>2.55</v>
      </c>
      <c r="C80" t="n">
        <v>0.282436090225564</v>
      </c>
      <c r="D80" t="n">
        <v>1.489</v>
      </c>
      <c r="E80" t="n">
        <v>0.282436090225564</v>
      </c>
      <c r="F80" t="n">
        <v>1.206563909774436</v>
      </c>
      <c r="G80" t="n">
        <v>24</v>
      </c>
      <c r="H80" t="n">
        <v>-9.700000000000001</v>
      </c>
      <c r="I80" t="inlineStr"/>
      <c r="J80" t="inlineStr"/>
    </row>
    <row r="81">
      <c r="A81" s="1" t="inlineStr">
        <is>
          <t>环境治理</t>
        </is>
      </c>
      <c r="B81" t="n">
        <v>2.55</v>
      </c>
      <c r="C81" t="n">
        <v>0.2617669172932331</v>
      </c>
      <c r="D81" t="n">
        <v>-0.3320000000000002</v>
      </c>
      <c r="E81" t="n">
        <v>0.2617669172932331</v>
      </c>
      <c r="F81" t="n">
        <v>-0.5937669172932333</v>
      </c>
      <c r="G81" t="n">
        <v>24</v>
      </c>
      <c r="H81" t="n">
        <v>-1.6</v>
      </c>
      <c r="I81" t="inlineStr"/>
      <c r="J81" t="inlineStr"/>
    </row>
    <row r="82">
      <c r="A82" s="1" t="inlineStr">
        <is>
          <t>服装家纺</t>
        </is>
      </c>
      <c r="B82" t="n">
        <v>2.12</v>
      </c>
      <c r="C82" t="n">
        <v>0.07320300751879701</v>
      </c>
      <c r="D82" t="n">
        <v>0.1860000000000001</v>
      </c>
      <c r="E82" t="n">
        <v>0.07320300751879701</v>
      </c>
      <c r="F82" t="n">
        <v>0.112796992481203</v>
      </c>
      <c r="G82" t="n">
        <v>26</v>
      </c>
      <c r="H82" t="n">
        <v>-1.6</v>
      </c>
      <c r="I82" t="inlineStr"/>
      <c r="J82" t="inlineStr"/>
    </row>
    <row r="83">
      <c r="A83" s="1" t="inlineStr">
        <is>
          <t>公路铁路运输</t>
        </is>
      </c>
      <c r="B83" t="n">
        <v>1.85</v>
      </c>
      <c r="C83" t="n">
        <v>0.4031278195488723</v>
      </c>
      <c r="D83" t="n">
        <v>0.4730000000000001</v>
      </c>
      <c r="E83" t="n">
        <v>0.4031278195488723</v>
      </c>
      <c r="F83" t="n">
        <v>0.06987218045112781</v>
      </c>
      <c r="G83" t="n">
        <v>27</v>
      </c>
      <c r="H83" t="n">
        <v>-4.600000000000001</v>
      </c>
      <c r="I83" t="inlineStr"/>
      <c r="J83" t="inlineStr"/>
    </row>
    <row r="84">
      <c r="A84" s="1" t="inlineStr">
        <is>
          <t>中药</t>
        </is>
      </c>
      <c r="B84" t="n">
        <v>1.8</v>
      </c>
      <c r="C84" t="n">
        <v>0.2604586466165413</v>
      </c>
      <c r="D84" t="n">
        <v>-1.952</v>
      </c>
      <c r="E84" t="n">
        <v>0.2604586466165413</v>
      </c>
      <c r="F84" t="n">
        <v>-2.212458646616541</v>
      </c>
      <c r="G84" t="n">
        <v>28</v>
      </c>
      <c r="H84" t="n">
        <v>4.5</v>
      </c>
      <c r="I84" t="inlineStr"/>
      <c r="J84" t="inlineStr"/>
    </row>
    <row r="85">
      <c r="A85" s="1" t="inlineStr">
        <is>
          <t>小家电</t>
        </is>
      </c>
      <c r="B85" t="n">
        <v>1.54</v>
      </c>
      <c r="C85" t="n">
        <v>0.1489924812030075</v>
      </c>
      <c r="D85" t="n">
        <v>0.297</v>
      </c>
      <c r="E85" t="n">
        <v>0.1489924812030075</v>
      </c>
      <c r="F85" t="n">
        <v>0.1480075187969925</v>
      </c>
      <c r="G85" t="n">
        <v>29</v>
      </c>
      <c r="H85" t="n">
        <v>-3.2</v>
      </c>
      <c r="I85" t="inlineStr"/>
      <c r="J85" t="inlineStr"/>
    </row>
    <row r="86">
      <c r="A86" s="1" t="inlineStr">
        <is>
          <t>油气开采及服务</t>
        </is>
      </c>
      <c r="B86" t="n">
        <v>1.52</v>
      </c>
      <c r="C86" t="n">
        <v>0.2503834586466165</v>
      </c>
      <c r="D86" t="n">
        <v>0.618</v>
      </c>
      <c r="E86" t="n">
        <v>0.2503834586466165</v>
      </c>
      <c r="F86" t="n">
        <v>0.3676165413533835</v>
      </c>
      <c r="G86" t="n">
        <v>30</v>
      </c>
      <c r="H86" t="n">
        <v>-5.4</v>
      </c>
      <c r="I86" t="inlineStr"/>
      <c r="J86" t="inlineStr"/>
    </row>
    <row r="87">
      <c r="A87" s="1" t="inlineStr">
        <is>
          <t>医疗器械</t>
        </is>
      </c>
      <c r="B87" t="n">
        <v>1.48</v>
      </c>
      <c r="C87" t="n">
        <v>0.1529548872180451</v>
      </c>
      <c r="D87" t="n">
        <v>-1.22</v>
      </c>
      <c r="E87" t="n">
        <v>0.1529548872180451</v>
      </c>
      <c r="F87" t="n">
        <v>-1.372954887218045</v>
      </c>
      <c r="G87" t="n">
        <v>31</v>
      </c>
      <c r="H87" t="n">
        <v>1.3</v>
      </c>
      <c r="I87" t="inlineStr"/>
      <c r="J87" t="inlineStr"/>
    </row>
    <row r="88">
      <c r="A88" s="1" t="inlineStr">
        <is>
          <t>电网设备</t>
        </is>
      </c>
      <c r="B88" t="n">
        <v>1.34</v>
      </c>
      <c r="C88" t="n">
        <v>0.3109924812030075</v>
      </c>
      <c r="D88" t="n">
        <v>6.636</v>
      </c>
      <c r="E88" t="n">
        <v>0.3109924812030075</v>
      </c>
      <c r="F88" t="n">
        <v>6.325007518796992</v>
      </c>
      <c r="G88" t="n">
        <v>32</v>
      </c>
      <c r="H88" t="n">
        <v>-14.3</v>
      </c>
      <c r="I88" t="inlineStr"/>
      <c r="J88" t="inlineStr"/>
    </row>
    <row r="89">
      <c r="A89" s="1" t="inlineStr">
        <is>
          <t>造纸</t>
        </is>
      </c>
      <c r="B89" t="n">
        <v>1.17</v>
      </c>
      <c r="C89" t="n">
        <v>0.2330977443609023</v>
      </c>
      <c r="D89" t="n">
        <v>0.126</v>
      </c>
      <c r="E89" t="n">
        <v>0.2330977443609023</v>
      </c>
      <c r="F89" t="n">
        <v>-0.1070977443609023</v>
      </c>
      <c r="G89" t="n">
        <v>33</v>
      </c>
      <c r="H89" t="n">
        <v>-0.9</v>
      </c>
      <c r="I89" t="inlineStr"/>
      <c r="J89" t="inlineStr"/>
    </row>
    <row r="90">
      <c r="A90" s="1" t="inlineStr">
        <is>
          <t>工业金属</t>
        </is>
      </c>
      <c r="B90" t="n">
        <v>1</v>
      </c>
      <c r="C90" t="n">
        <v>0.2219473684210526</v>
      </c>
      <c r="D90" t="n">
        <v>1.825</v>
      </c>
      <c r="E90" t="n">
        <v>0.2219473684210526</v>
      </c>
      <c r="F90" t="n">
        <v>1.603052631578948</v>
      </c>
      <c r="G90" t="n">
        <v>34</v>
      </c>
      <c r="H90" t="n">
        <v>-9.9</v>
      </c>
      <c r="I90" t="inlineStr"/>
      <c r="J90" t="inlineStr"/>
    </row>
    <row r="91">
      <c r="A91" s="1" t="inlineStr">
        <is>
          <t>美容护理</t>
        </is>
      </c>
      <c r="B91" t="n">
        <v>0.75</v>
      </c>
      <c r="C91" t="n">
        <v>0.05806015037593984</v>
      </c>
      <c r="D91" t="n">
        <v>0.044</v>
      </c>
      <c r="E91" t="n">
        <v>0.05806015037593984</v>
      </c>
      <c r="F91" t="n">
        <v>-0.01406015037593984</v>
      </c>
      <c r="G91" t="n">
        <v>35</v>
      </c>
      <c r="H91" t="n">
        <v>-1</v>
      </c>
      <c r="I91" t="inlineStr"/>
      <c r="J91" t="inlineStr"/>
    </row>
    <row r="92">
      <c r="A92" s="1" t="inlineStr">
        <is>
          <t>互联网电商</t>
        </is>
      </c>
      <c r="B92" t="n">
        <v>0.42</v>
      </c>
      <c r="C92" t="n">
        <v>-0.04421804511278195</v>
      </c>
      <c r="D92" t="n">
        <v>0.5479999999999999</v>
      </c>
      <c r="E92" t="n">
        <v>-0.04421804511278195</v>
      </c>
      <c r="F92" t="n">
        <v>0.5922180451127819</v>
      </c>
      <c r="G92" t="n">
        <v>36</v>
      </c>
      <c r="H92" t="n">
        <v>-5.5</v>
      </c>
      <c r="I92" t="inlineStr"/>
      <c r="J92" t="inlineStr"/>
    </row>
    <row r="93">
      <c r="A93" s="1" t="inlineStr">
        <is>
          <t>医药商业</t>
        </is>
      </c>
      <c r="B93" t="n">
        <v>0.11</v>
      </c>
      <c r="C93" t="n">
        <v>0.057203007518797</v>
      </c>
      <c r="D93" t="n">
        <v>-0.547</v>
      </c>
      <c r="E93" t="n">
        <v>0.057203007518797</v>
      </c>
      <c r="F93" t="n">
        <v>-0.6042030075187971</v>
      </c>
      <c r="G93" t="n">
        <v>37</v>
      </c>
      <c r="H93" t="n">
        <v>2.4</v>
      </c>
      <c r="I93" t="inlineStr"/>
      <c r="J93" t="inlineStr"/>
    </row>
    <row r="94">
      <c r="A94" s="1" t="inlineStr">
        <is>
          <t>厨卫电器</t>
        </is>
      </c>
      <c r="B94" t="n">
        <v>-0.13</v>
      </c>
      <c r="C94" t="n">
        <v>-0.009639097744360902</v>
      </c>
      <c r="D94" t="n">
        <v>0.08600000000000002</v>
      </c>
      <c r="E94" t="n">
        <v>-0.009639097744360902</v>
      </c>
      <c r="F94" t="n">
        <v>0.09563909774436093</v>
      </c>
      <c r="G94" t="n">
        <v>38</v>
      </c>
      <c r="H94" t="n">
        <v>-2.5</v>
      </c>
      <c r="I94" t="inlineStr"/>
      <c r="J94" t="inlineStr"/>
    </row>
    <row r="95">
      <c r="A95" s="1" t="inlineStr">
        <is>
          <t>教育</t>
        </is>
      </c>
      <c r="B95" t="n">
        <v>-0.21</v>
      </c>
      <c r="C95" t="n">
        <v>0.03119548872180452</v>
      </c>
      <c r="D95" t="n">
        <v>-0.61</v>
      </c>
      <c r="E95" t="n">
        <v>0.03119548872180452</v>
      </c>
      <c r="F95" t="n">
        <v>-0.6411954887218045</v>
      </c>
      <c r="G95" t="n">
        <v>39</v>
      </c>
      <c r="H95" t="n">
        <v>2.2</v>
      </c>
      <c r="I95" t="inlineStr"/>
      <c r="J95" t="inlineStr"/>
    </row>
    <row r="96">
      <c r="A96" s="1" t="inlineStr">
        <is>
          <t>金属新材料</t>
        </is>
      </c>
      <c r="B96" t="n">
        <v>-0.36</v>
      </c>
      <c r="C96" t="n">
        <v>0.04091729323308267</v>
      </c>
      <c r="D96" t="n">
        <v>-0.9400000000000001</v>
      </c>
      <c r="E96" t="n">
        <v>0.04091729323308267</v>
      </c>
      <c r="F96" t="n">
        <v>-0.9809172932330827</v>
      </c>
      <c r="G96" t="n">
        <v>40</v>
      </c>
      <c r="H96" t="n">
        <v>2.5</v>
      </c>
      <c r="I96" t="inlineStr"/>
      <c r="J96" t="inlineStr"/>
    </row>
    <row r="97">
      <c r="A97" s="1" t="inlineStr">
        <is>
          <t>旅游及酒店</t>
        </is>
      </c>
      <c r="B97" t="n">
        <v>-0.43</v>
      </c>
      <c r="C97" t="n">
        <v>0.1510451127819549</v>
      </c>
      <c r="D97" t="n">
        <v>-0.282</v>
      </c>
      <c r="E97" t="n">
        <v>0.1510451127819549</v>
      </c>
      <c r="F97" t="n">
        <v>-0.4330451127819548</v>
      </c>
      <c r="G97" t="n">
        <v>41</v>
      </c>
      <c r="H97" t="n">
        <v>0.5</v>
      </c>
      <c r="I97" t="inlineStr"/>
      <c r="J97" t="inlineStr"/>
    </row>
    <row r="98">
      <c r="A98" s="1" t="inlineStr">
        <is>
          <t>燃气</t>
        </is>
      </c>
      <c r="B98" t="n">
        <v>-0.47</v>
      </c>
      <c r="C98" t="n">
        <v>-0.0009398496240601521</v>
      </c>
      <c r="D98" t="n">
        <v>-0.00199999999999998</v>
      </c>
      <c r="E98" t="n">
        <v>-0.0009398496240601521</v>
      </c>
      <c r="F98" t="n">
        <v>-0.001060150375939828</v>
      </c>
      <c r="G98" t="n">
        <v>42</v>
      </c>
      <c r="H98" t="n">
        <v>-1.6</v>
      </c>
      <c r="I98" t="inlineStr"/>
      <c r="J98" t="inlineStr"/>
    </row>
    <row r="99">
      <c r="A99" s="1" t="inlineStr">
        <is>
          <t>纺织制造</t>
        </is>
      </c>
      <c r="B99" t="n">
        <v>-0.5</v>
      </c>
      <c r="C99" t="n">
        <v>-0.05178195488721805</v>
      </c>
      <c r="D99" t="n">
        <v>-0.063</v>
      </c>
      <c r="E99" t="n">
        <v>-0.05178195488721805</v>
      </c>
      <c r="F99" t="n">
        <v>-0.01121804511278195</v>
      </c>
      <c r="G99" t="n">
        <v>43</v>
      </c>
      <c r="H99" t="n">
        <v>-0.5</v>
      </c>
      <c r="I99" t="inlineStr"/>
      <c r="J99" t="inlineStr"/>
    </row>
    <row r="100">
      <c r="A100" s="1" t="inlineStr">
        <is>
          <t>煤炭开采加工</t>
        </is>
      </c>
      <c r="B100" t="n">
        <v>-0.51</v>
      </c>
      <c r="C100" t="n">
        <v>0.7507518796992482</v>
      </c>
      <c r="D100" t="n">
        <v>-2.393</v>
      </c>
      <c r="E100" t="n">
        <v>0.7507518796992482</v>
      </c>
      <c r="F100" t="n">
        <v>-3.143751879699249</v>
      </c>
      <c r="G100" t="n">
        <v>44</v>
      </c>
      <c r="H100" t="n">
        <v>8.9</v>
      </c>
      <c r="I100" t="inlineStr"/>
      <c r="J100" t="inlineStr"/>
    </row>
    <row r="101">
      <c r="A101" s="1" t="inlineStr">
        <is>
          <t>多元金融</t>
        </is>
      </c>
      <c r="B101" t="n">
        <v>-0.59</v>
      </c>
      <c r="C101" t="n">
        <v>-0.01833834586466167</v>
      </c>
      <c r="D101" t="n">
        <v>-0.7020000000000001</v>
      </c>
      <c r="E101" t="n">
        <v>-0.01833834586466167</v>
      </c>
      <c r="F101" t="n">
        <v>-0.6836616541353384</v>
      </c>
      <c r="G101" t="n">
        <v>45</v>
      </c>
      <c r="H101" t="n">
        <v>3.4</v>
      </c>
      <c r="I101" t="inlineStr"/>
      <c r="J101" t="inlineStr"/>
    </row>
    <row r="102">
      <c r="A102" s="1" t="inlineStr">
        <is>
          <t>汽车服务及其他</t>
        </is>
      </c>
      <c r="B102" t="n">
        <v>-0.65</v>
      </c>
      <c r="C102" t="n">
        <v>0.05257894736842105</v>
      </c>
      <c r="D102" t="n">
        <v>-0.273</v>
      </c>
      <c r="E102" t="n">
        <v>0.05257894736842105</v>
      </c>
      <c r="F102" t="n">
        <v>-0.3255789473684211</v>
      </c>
      <c r="G102" t="n">
        <v>46</v>
      </c>
      <c r="H102" t="n">
        <v>2</v>
      </c>
      <c r="I102" t="inlineStr"/>
      <c r="J102" t="inlineStr"/>
    </row>
    <row r="103">
      <c r="A103" s="1" t="inlineStr">
        <is>
          <t>饮料制造</t>
        </is>
      </c>
      <c r="B103" t="n">
        <v>-0.9</v>
      </c>
      <c r="C103" t="n">
        <v>0.2818872180451129</v>
      </c>
      <c r="D103" t="n">
        <v>-0.5160000000000001</v>
      </c>
      <c r="E103" t="n">
        <v>0.2818872180451129</v>
      </c>
      <c r="F103" t="n">
        <v>-0.797887218045113</v>
      </c>
      <c r="G103" t="n">
        <v>47</v>
      </c>
      <c r="H103" t="n">
        <v>3.1</v>
      </c>
      <c r="I103" t="inlineStr"/>
      <c r="J103" t="inlineStr"/>
    </row>
    <row r="104">
      <c r="A104" s="1" t="inlineStr">
        <is>
          <t>塑料制品</t>
        </is>
      </c>
      <c r="B104" t="n">
        <v>-1.01</v>
      </c>
      <c r="C104" t="n">
        <v>0.09657894736842114</v>
      </c>
      <c r="D104" t="n">
        <v>3.068</v>
      </c>
      <c r="E104" t="n">
        <v>0.09657894736842114</v>
      </c>
      <c r="F104" t="n">
        <v>2.971421052631579</v>
      </c>
      <c r="G104" t="n">
        <v>48</v>
      </c>
      <c r="H104" t="n">
        <v>-7.2</v>
      </c>
      <c r="I104" t="inlineStr"/>
      <c r="J104" t="inlineStr"/>
    </row>
    <row r="105">
      <c r="A105" s="1" t="inlineStr">
        <is>
          <t>家居用品</t>
        </is>
      </c>
      <c r="B105" t="n">
        <v>-1.14</v>
      </c>
      <c r="C105" t="n">
        <v>0.02469172932330827</v>
      </c>
      <c r="D105" t="n">
        <v>-0.03899999999999997</v>
      </c>
      <c r="E105" t="n">
        <v>0.02469172932330827</v>
      </c>
      <c r="F105" t="n">
        <v>-0.06369172932330824</v>
      </c>
      <c r="G105" t="n">
        <v>49</v>
      </c>
      <c r="H105" t="n">
        <v>-0.6000000000000001</v>
      </c>
      <c r="I105" t="inlineStr"/>
      <c r="J105" t="inlineStr"/>
    </row>
    <row r="106">
      <c r="A106" s="1" t="inlineStr">
        <is>
          <t>种植业与林业</t>
        </is>
      </c>
      <c r="B106" t="n">
        <v>-1.28</v>
      </c>
      <c r="C106" t="n">
        <v>0.06431578947368422</v>
      </c>
      <c r="D106" t="n">
        <v>-0.7810000000000001</v>
      </c>
      <c r="E106" t="n">
        <v>0.06431578947368422</v>
      </c>
      <c r="F106" t="n">
        <v>-0.8453157894736844</v>
      </c>
      <c r="G106" t="n">
        <v>50</v>
      </c>
      <c r="H106" t="n">
        <v>5.2</v>
      </c>
      <c r="I106" t="inlineStr"/>
      <c r="J106" t="inlineStr"/>
    </row>
    <row r="107">
      <c r="A107" s="1" t="inlineStr">
        <is>
          <t>贸易</t>
        </is>
      </c>
      <c r="B107" t="n">
        <v>-1.55</v>
      </c>
      <c r="C107" t="n">
        <v>-0.01866165413533835</v>
      </c>
      <c r="D107" t="n">
        <v>-0.103</v>
      </c>
      <c r="E107" t="n">
        <v>-0.01866165413533835</v>
      </c>
      <c r="F107" t="n">
        <v>-0.08433834586466168</v>
      </c>
      <c r="G107" t="n">
        <v>51</v>
      </c>
      <c r="H107" t="n">
        <v>-0.5</v>
      </c>
      <c r="I107" t="inlineStr"/>
      <c r="J107" t="inlineStr"/>
    </row>
    <row r="108">
      <c r="A108" s="1" t="inlineStr">
        <is>
          <t>轨交设备</t>
        </is>
      </c>
      <c r="B108" t="n">
        <v>-1.59</v>
      </c>
      <c r="C108" t="n">
        <v>0.006804511278195503</v>
      </c>
      <c r="D108" t="n">
        <v>-0.7600000000000001</v>
      </c>
      <c r="E108" t="n">
        <v>0.006804511278195503</v>
      </c>
      <c r="F108" t="n">
        <v>-0.7668045112781956</v>
      </c>
      <c r="G108" t="n">
        <v>52</v>
      </c>
      <c r="H108" t="n">
        <v>5.100000000000001</v>
      </c>
      <c r="I108" t="inlineStr"/>
      <c r="J108" t="inlineStr"/>
    </row>
    <row r="109">
      <c r="A109" s="1" t="inlineStr">
        <is>
          <t>其他社会服务</t>
        </is>
      </c>
      <c r="B109" t="n">
        <v>-1.83</v>
      </c>
      <c r="C109" t="n">
        <v>0.009353383458646624</v>
      </c>
      <c r="D109" t="n">
        <v>-1.486</v>
      </c>
      <c r="E109" t="n">
        <v>0.009353383458646624</v>
      </c>
      <c r="F109" t="n">
        <v>-1.495353383458647</v>
      </c>
      <c r="G109" t="n">
        <v>53</v>
      </c>
      <c r="H109" t="n">
        <v>8.700000000000001</v>
      </c>
      <c r="I109" t="inlineStr"/>
      <c r="J109" t="inlineStr"/>
    </row>
    <row r="110">
      <c r="A110" s="1" t="inlineStr">
        <is>
          <t>农产品加工</t>
        </is>
      </c>
      <c r="B110" t="n">
        <v>-2.13</v>
      </c>
      <c r="C110" t="n">
        <v>0.06525563909774439</v>
      </c>
      <c r="D110" t="n">
        <v>-1.156</v>
      </c>
      <c r="E110" t="n">
        <v>0.06525563909774439</v>
      </c>
      <c r="F110" t="n">
        <v>-1.221255639097744</v>
      </c>
      <c r="G110" t="n">
        <v>54</v>
      </c>
      <c r="H110" t="n">
        <v>6.5</v>
      </c>
      <c r="I110" t="inlineStr"/>
      <c r="J110" t="inlineStr"/>
    </row>
    <row r="111">
      <c r="A111" s="1" t="inlineStr">
        <is>
          <t>黑色家电</t>
        </is>
      </c>
      <c r="B111" t="n">
        <v>-2.16</v>
      </c>
      <c r="C111" t="n">
        <v>-0.03096240601503759</v>
      </c>
      <c r="D111" t="n">
        <v>-0.494</v>
      </c>
      <c r="E111" t="n">
        <v>-0.03096240601503759</v>
      </c>
      <c r="F111" t="n">
        <v>-0.4630375939849624</v>
      </c>
      <c r="G111" t="n">
        <v>55</v>
      </c>
      <c r="H111" t="n">
        <v>1.9</v>
      </c>
      <c r="I111" t="inlineStr"/>
      <c r="J111" t="inlineStr"/>
    </row>
    <row r="112">
      <c r="A112" s="1" t="inlineStr">
        <is>
          <t>其他电子</t>
        </is>
      </c>
      <c r="B112" t="n">
        <v>-2.16</v>
      </c>
      <c r="C112" t="n">
        <v>-0.7029323308270677</v>
      </c>
      <c r="D112" t="n">
        <v>4.324</v>
      </c>
      <c r="E112" t="n">
        <v>-0.7029323308270677</v>
      </c>
      <c r="F112" t="n">
        <v>5.026932330827067</v>
      </c>
      <c r="G112" t="n">
        <v>55</v>
      </c>
      <c r="H112" t="n">
        <v>-6</v>
      </c>
      <c r="I112" t="inlineStr"/>
      <c r="J112" t="inlineStr"/>
    </row>
    <row r="113">
      <c r="A113" s="1" t="inlineStr">
        <is>
          <t>环保设备</t>
        </is>
      </c>
      <c r="B113" t="n">
        <v>-2.33</v>
      </c>
      <c r="C113" t="n">
        <v>-0.09593984962406017</v>
      </c>
      <c r="D113" t="n">
        <v>-0.105</v>
      </c>
      <c r="E113" t="n">
        <v>-0.09593984962406017</v>
      </c>
      <c r="F113" t="n">
        <v>-0.009060150375939865</v>
      </c>
      <c r="G113" t="n">
        <v>57</v>
      </c>
      <c r="H113" t="n">
        <v>0.1</v>
      </c>
      <c r="I113" t="inlineStr"/>
      <c r="J113" t="inlineStr"/>
    </row>
    <row r="114">
      <c r="A114" s="1" t="inlineStr">
        <is>
          <t>非金属材料</t>
        </is>
      </c>
      <c r="B114" t="n">
        <v>-2.33</v>
      </c>
      <c r="C114" t="n">
        <v>0.04947368421052633</v>
      </c>
      <c r="D114" t="n">
        <v>0.3480000000000001</v>
      </c>
      <c r="E114" t="n">
        <v>0.04947368421052633</v>
      </c>
      <c r="F114" t="n">
        <v>0.2985263157894738</v>
      </c>
      <c r="G114" t="n">
        <v>57</v>
      </c>
      <c r="H114" t="n">
        <v>-1.7</v>
      </c>
      <c r="I114" t="inlineStr"/>
      <c r="J114" t="inlineStr"/>
    </row>
    <row r="115">
      <c r="A115" s="1" t="inlineStr">
        <is>
          <t>食品加工制造</t>
        </is>
      </c>
      <c r="B115" t="n">
        <v>-2.47</v>
      </c>
      <c r="C115" t="n">
        <v>0.05893233082706769</v>
      </c>
      <c r="D115" t="n">
        <v>-0.1340000000000001</v>
      </c>
      <c r="E115" t="n">
        <v>0.05893233082706769</v>
      </c>
      <c r="F115" t="n">
        <v>-0.1929323308270678</v>
      </c>
      <c r="G115" t="n">
        <v>59</v>
      </c>
      <c r="H115" t="n">
        <v>0.7000000000000001</v>
      </c>
      <c r="I115" t="inlineStr"/>
      <c r="J115" t="inlineStr"/>
    </row>
    <row r="116">
      <c r="A116" s="1" t="inlineStr">
        <is>
          <t>包装印刷</t>
        </is>
      </c>
      <c r="B116" t="n">
        <v>-2.61</v>
      </c>
      <c r="C116" t="n">
        <v>-0.1622556390977444</v>
      </c>
      <c r="D116" t="n">
        <v>-0.67</v>
      </c>
      <c r="E116" t="n">
        <v>-0.1622556390977444</v>
      </c>
      <c r="F116" t="n">
        <v>-0.5077443609022556</v>
      </c>
      <c r="G116" t="n">
        <v>60</v>
      </c>
      <c r="H116" t="n">
        <v>5.4</v>
      </c>
      <c r="I116" t="inlineStr"/>
      <c r="J116" t="inlineStr"/>
    </row>
    <row r="117">
      <c r="A117" s="1" t="inlineStr">
        <is>
          <t>综合</t>
        </is>
      </c>
      <c r="B117" t="n">
        <v>-2.96</v>
      </c>
      <c r="C117" t="n">
        <v>-0.1161729323308271</v>
      </c>
      <c r="D117" t="n">
        <v>0.199</v>
      </c>
      <c r="E117" t="n">
        <v>-0.1161729323308271</v>
      </c>
      <c r="F117" t="n">
        <v>0.315172932330827</v>
      </c>
      <c r="G117" t="n">
        <v>61</v>
      </c>
      <c r="H117" t="n">
        <v>-0.6000000000000001</v>
      </c>
      <c r="I117" t="inlineStr"/>
      <c r="J117" t="inlineStr"/>
    </row>
    <row r="118">
      <c r="A118" s="1" t="inlineStr">
        <is>
          <t>物流</t>
        </is>
      </c>
      <c r="B118" t="n">
        <v>-3.32</v>
      </c>
      <c r="C118" t="n">
        <v>0.006451127819548876</v>
      </c>
      <c r="D118" t="n">
        <v>-1.441</v>
      </c>
      <c r="E118" t="n">
        <v>0.006451127819548876</v>
      </c>
      <c r="F118" t="n">
        <v>-1.447451127819549</v>
      </c>
      <c r="G118" t="n">
        <v>62</v>
      </c>
      <c r="H118" t="n">
        <v>9.300000000000001</v>
      </c>
      <c r="I118" t="inlineStr"/>
      <c r="J118" t="inlineStr"/>
    </row>
    <row r="119">
      <c r="A119" s="1" t="inlineStr">
        <is>
          <t>橡胶制品</t>
        </is>
      </c>
      <c r="B119" t="n">
        <v>-3.33</v>
      </c>
      <c r="C119" t="n">
        <v>-0.2125789473684211</v>
      </c>
      <c r="D119" t="n">
        <v>-0.9329999999999998</v>
      </c>
      <c r="E119" t="n">
        <v>-0.2125789473684211</v>
      </c>
      <c r="F119" t="n">
        <v>-0.7204210526315787</v>
      </c>
      <c r="G119" t="n">
        <v>63</v>
      </c>
      <c r="H119" t="n">
        <v>4.100000000000001</v>
      </c>
      <c r="I119" t="inlineStr"/>
      <c r="J119" t="inlineStr"/>
    </row>
    <row r="120">
      <c r="A120" s="1" t="inlineStr">
        <is>
          <t>养殖业</t>
        </is>
      </c>
      <c r="B120" t="n">
        <v>-3.45</v>
      </c>
      <c r="C120" t="n">
        <v>0.1522781954887218</v>
      </c>
      <c r="D120" t="n">
        <v>-2.769</v>
      </c>
      <c r="E120" t="n">
        <v>0.1522781954887218</v>
      </c>
      <c r="F120" t="n">
        <v>-2.921278195488722</v>
      </c>
      <c r="G120" t="n">
        <v>64</v>
      </c>
      <c r="H120" t="n">
        <v>11.5</v>
      </c>
      <c r="I120" t="inlineStr"/>
      <c r="J120" t="inlineStr"/>
    </row>
    <row r="121">
      <c r="A121" s="1" t="inlineStr">
        <is>
          <t>零售</t>
        </is>
      </c>
      <c r="B121" t="n">
        <v>-3.46</v>
      </c>
      <c r="C121" t="n">
        <v>0.1372406015037594</v>
      </c>
      <c r="D121" t="n">
        <v>-2.284</v>
      </c>
      <c r="E121" t="n">
        <v>0.1372406015037594</v>
      </c>
      <c r="F121" t="n">
        <v>-2.42124060150376</v>
      </c>
      <c r="G121" t="n">
        <v>65</v>
      </c>
      <c r="H121" t="n">
        <v>10.7</v>
      </c>
      <c r="I121" t="inlineStr"/>
      <c r="J121" t="inlineStr"/>
    </row>
    <row r="122">
      <c r="A122" s="1" t="inlineStr">
        <is>
          <t>影视院线</t>
        </is>
      </c>
      <c r="B122" t="n">
        <v>-3.91</v>
      </c>
      <c r="C122" t="n">
        <v>0.1500526315789474</v>
      </c>
      <c r="D122" t="n">
        <v>-2.095</v>
      </c>
      <c r="E122" t="n">
        <v>0.1500526315789474</v>
      </c>
      <c r="F122" t="n">
        <v>-2.245052631578948</v>
      </c>
      <c r="G122" t="n">
        <v>66</v>
      </c>
      <c r="H122" t="n">
        <v>12.4</v>
      </c>
      <c r="I122" t="inlineStr"/>
      <c r="J122" t="inlineStr"/>
    </row>
    <row r="123">
      <c r="A123" s="1" t="inlineStr">
        <is>
          <t>IT服务</t>
        </is>
      </c>
      <c r="B123" t="n">
        <v>-3.98</v>
      </c>
      <c r="C123" t="n">
        <v>-0.143203007518797</v>
      </c>
      <c r="D123" t="n">
        <v>-0.8950000000000004</v>
      </c>
      <c r="E123" t="n">
        <v>-0.143203007518797</v>
      </c>
      <c r="F123" t="n">
        <v>-0.7517969924812034</v>
      </c>
      <c r="G123" t="n">
        <v>67</v>
      </c>
      <c r="H123" t="n">
        <v>9.700000000000003</v>
      </c>
      <c r="I123" t="inlineStr"/>
      <c r="J123" t="inlineStr"/>
    </row>
    <row r="124">
      <c r="A124" s="1" t="inlineStr">
        <is>
          <t>机场航运</t>
        </is>
      </c>
      <c r="B124" t="n">
        <v>-5.32</v>
      </c>
      <c r="C124" t="n">
        <v>-0.2003458646616542</v>
      </c>
      <c r="D124" t="n">
        <v>-2.603</v>
      </c>
      <c r="E124" t="n">
        <v>-0.2003458646616542</v>
      </c>
      <c r="F124" t="n">
        <v>-2.402654135338346</v>
      </c>
      <c r="G124" t="n">
        <v>68</v>
      </c>
      <c r="H124" t="n">
        <v>11.6</v>
      </c>
      <c r="I124" t="inlineStr"/>
      <c r="J124" t="inlineStr"/>
    </row>
    <row r="125">
      <c r="A125" s="1" t="inlineStr">
        <is>
          <t>证券</t>
        </is>
      </c>
      <c r="B125" t="n">
        <v>-6.07</v>
      </c>
      <c r="C125" t="n">
        <v>-0.3582406015037599</v>
      </c>
      <c r="D125" t="n">
        <v>-21.832</v>
      </c>
      <c r="E125" t="n">
        <v>-0.3582406015037599</v>
      </c>
      <c r="F125" t="n">
        <v>-21.47375939849624</v>
      </c>
      <c r="G125" t="n">
        <v>69</v>
      </c>
      <c r="H125" t="n">
        <v>11.6</v>
      </c>
      <c r="I125" t="inlineStr"/>
      <c r="J125" t="inlineStr"/>
    </row>
    <row r="126">
      <c r="A126" s="1" t="inlineStr">
        <is>
          <t>化学纤维</t>
        </is>
      </c>
      <c r="B126" t="n">
        <v>-6.19</v>
      </c>
      <c r="C126" t="n">
        <v>-0.1299548872180451</v>
      </c>
      <c r="D126" t="n">
        <v>-1.645</v>
      </c>
      <c r="E126" t="n">
        <v>-0.1299548872180451</v>
      </c>
      <c r="F126" t="n">
        <v>-1.515045112781955</v>
      </c>
      <c r="G126" t="n">
        <v>70</v>
      </c>
      <c r="H126" t="n">
        <v>5.9</v>
      </c>
      <c r="I126" t="inlineStr"/>
      <c r="J126" t="inlineStr"/>
    </row>
    <row r="127">
      <c r="A127" s="1" t="inlineStr">
        <is>
          <t>钢铁</t>
        </is>
      </c>
      <c r="B127" t="n">
        <v>-6.77</v>
      </c>
      <c r="C127" t="n">
        <v>-0.1715639097744361</v>
      </c>
      <c r="D127" t="n">
        <v>-3.341</v>
      </c>
      <c r="E127" t="n">
        <v>-0.1715639097744361</v>
      </c>
      <c r="F127" t="n">
        <v>-3.169436090225564</v>
      </c>
      <c r="G127" t="n">
        <v>71</v>
      </c>
      <c r="H127" t="n">
        <v>13.9</v>
      </c>
      <c r="I127" t="inlineStr"/>
      <c r="J127" t="inlineStr"/>
    </row>
    <row r="128">
      <c r="A128" s="1" t="inlineStr">
        <is>
          <t>白酒</t>
        </is>
      </c>
      <c r="B128" t="n">
        <v>-8.949999999999999</v>
      </c>
      <c r="C128" t="n">
        <v>0.159218045112782</v>
      </c>
      <c r="D128" t="n">
        <v>-2.64</v>
      </c>
      <c r="E128" t="n">
        <v>0.159218045112782</v>
      </c>
      <c r="F128" t="n">
        <v>-2.799218045112782</v>
      </c>
      <c r="G128" t="n">
        <v>72</v>
      </c>
      <c r="H128" t="n">
        <v>9.800000000000001</v>
      </c>
      <c r="I128" t="inlineStr"/>
      <c r="J128" t="inlineStr"/>
    </row>
    <row r="129">
      <c r="A129" s="1" t="inlineStr">
        <is>
          <t>保险</t>
        </is>
      </c>
      <c r="B129" t="n">
        <v>-10.67</v>
      </c>
      <c r="C129" t="n">
        <v>0.3038872180451129</v>
      </c>
      <c r="D129" t="n">
        <v>-8.674999999999999</v>
      </c>
      <c r="E129" t="n">
        <v>0.3038872180451129</v>
      </c>
      <c r="F129" t="n">
        <v>-8.978887218045111</v>
      </c>
      <c r="G129" t="n">
        <v>73</v>
      </c>
      <c r="H129" t="n">
        <v>14.6</v>
      </c>
      <c r="I129" t="inlineStr"/>
      <c r="J129" t="inlineStr"/>
    </row>
    <row r="130">
      <c r="A130" s="1" t="inlineStr">
        <is>
          <t>化学原料</t>
        </is>
      </c>
      <c r="B130" t="n">
        <v>-10.93</v>
      </c>
      <c r="C130" t="n">
        <v>-0.1513157894736842</v>
      </c>
      <c r="D130" t="n">
        <v>-2.909</v>
      </c>
      <c r="E130" t="n">
        <v>-0.1513157894736842</v>
      </c>
      <c r="F130" t="n">
        <v>-2.757684210526316</v>
      </c>
      <c r="G130" t="n">
        <v>74</v>
      </c>
      <c r="H130" t="n">
        <v>7.5</v>
      </c>
      <c r="I130" t="inlineStr"/>
      <c r="J130" t="inlineStr"/>
    </row>
    <row r="131">
      <c r="A131" s="1" t="inlineStr">
        <is>
          <t>房地产</t>
        </is>
      </c>
      <c r="B131" t="n">
        <v>-11.16</v>
      </c>
      <c r="C131" t="n">
        <v>-0.2598345864661654</v>
      </c>
      <c r="D131" t="n">
        <v>-2.295</v>
      </c>
      <c r="E131" t="n">
        <v>-0.2598345864661654</v>
      </c>
      <c r="F131" t="n">
        <v>-2.035165413533835</v>
      </c>
      <c r="G131" t="n">
        <v>75</v>
      </c>
      <c r="H131" t="n">
        <v>8.1</v>
      </c>
      <c r="I131" t="inlineStr"/>
      <c r="J131" t="inlineStr"/>
    </row>
    <row r="132">
      <c r="A132" s="1" t="inlineStr">
        <is>
          <t>通信服务</t>
        </is>
      </c>
      <c r="B132" t="n">
        <v>-11.64</v>
      </c>
      <c r="C132" t="n">
        <v>0.02919548872180447</v>
      </c>
      <c r="D132" t="n">
        <v>-6.518000000000001</v>
      </c>
      <c r="E132" t="n">
        <v>0.02919548872180447</v>
      </c>
      <c r="F132" t="n">
        <v>-6.547195488721806</v>
      </c>
      <c r="G132" t="n">
        <v>76</v>
      </c>
      <c r="H132" t="n">
        <v>16.1</v>
      </c>
      <c r="I132" t="inlineStr"/>
      <c r="J132" t="inlineStr"/>
    </row>
    <row r="133">
      <c r="A133" s="1" t="inlineStr">
        <is>
          <t>小金属</t>
        </is>
      </c>
      <c r="B133" t="n">
        <v>-12.69</v>
      </c>
      <c r="C133" t="n">
        <v>-1.573</v>
      </c>
      <c r="D133" t="n">
        <v>2.781000000000001</v>
      </c>
      <c r="E133" t="n">
        <v>-1.573</v>
      </c>
      <c r="F133" t="n">
        <v>4.354</v>
      </c>
      <c r="G133" t="n">
        <v>77</v>
      </c>
      <c r="H133" t="n">
        <v>5.600000000000001</v>
      </c>
      <c r="I133" t="inlineStr"/>
      <c r="J133" t="inlineStr"/>
    </row>
    <row r="134">
      <c r="A134" s="1" t="inlineStr">
        <is>
          <t>能源金属</t>
        </is>
      </c>
      <c r="B134" t="n">
        <v>-14.2</v>
      </c>
      <c r="C134" t="n">
        <v>-0.460609022556391</v>
      </c>
      <c r="D134" t="n">
        <v>-4.25</v>
      </c>
      <c r="E134" t="n">
        <v>-0.460609022556391</v>
      </c>
      <c r="F134" t="n">
        <v>-3.789390977443609</v>
      </c>
      <c r="G134" t="n">
        <v>78</v>
      </c>
      <c r="H134" t="n">
        <v>12.2</v>
      </c>
      <c r="I134" t="inlineStr"/>
      <c r="J134" t="inlineStr"/>
    </row>
    <row r="135">
      <c r="A135" s="1" t="inlineStr">
        <is>
          <t>农化制品</t>
        </is>
      </c>
      <c r="B135" t="n">
        <v>-14.39</v>
      </c>
      <c r="C135" t="n">
        <v>-0.3313609022556392</v>
      </c>
      <c r="D135" t="n">
        <v>-4.087000000000001</v>
      </c>
      <c r="E135" t="n">
        <v>-0.3313609022556392</v>
      </c>
      <c r="F135" t="n">
        <v>-3.755639097744361</v>
      </c>
      <c r="G135" t="n">
        <v>79</v>
      </c>
      <c r="H135" t="n">
        <v>9.9</v>
      </c>
      <c r="I135" t="inlineStr"/>
      <c r="J135" t="inlineStr"/>
    </row>
    <row r="136">
      <c r="A136" s="1" t="inlineStr">
        <is>
          <t>半导体</t>
        </is>
      </c>
      <c r="B136" t="n">
        <v>-15.37</v>
      </c>
      <c r="C136" t="n">
        <v>-6.764375939849623</v>
      </c>
      <c r="D136" t="n">
        <v>17.926</v>
      </c>
      <c r="E136" t="n">
        <v>-6.764375939849623</v>
      </c>
      <c r="F136" t="n">
        <v>24.69037593984962</v>
      </c>
      <c r="G136" t="n">
        <v>80</v>
      </c>
      <c r="H136" t="n">
        <v>-1.9</v>
      </c>
      <c r="I136" t="inlineStr"/>
      <c r="J136" t="inlineStr"/>
    </row>
    <row r="137">
      <c r="A137" s="1" t="inlineStr">
        <is>
          <t>游戏</t>
        </is>
      </c>
      <c r="B137" t="n">
        <v>-15.44</v>
      </c>
      <c r="C137" t="n">
        <v>-0.2806165413533834</v>
      </c>
      <c r="D137" t="n">
        <v>-5.994000000000001</v>
      </c>
      <c r="E137" t="n">
        <v>-0.2806165413533834</v>
      </c>
      <c r="F137" t="n">
        <v>-5.713383458646617</v>
      </c>
      <c r="G137" t="n">
        <v>81</v>
      </c>
      <c r="H137" t="n">
        <v>14.2</v>
      </c>
      <c r="I137" t="inlineStr"/>
      <c r="J137" t="inlineStr"/>
    </row>
    <row r="138">
      <c r="A138" s="1" t="inlineStr">
        <is>
          <t>银行</t>
        </is>
      </c>
      <c r="B138" t="n">
        <v>-15.86</v>
      </c>
      <c r="C138" t="n">
        <v>0.2952406015037596</v>
      </c>
      <c r="D138" t="n">
        <v>-6.122</v>
      </c>
      <c r="E138" t="n">
        <v>0.2952406015037596</v>
      </c>
      <c r="F138" t="n">
        <v>-6.417240601503759</v>
      </c>
      <c r="G138" t="n">
        <v>82</v>
      </c>
      <c r="H138" t="n">
        <v>18.6</v>
      </c>
      <c r="I138" t="inlineStr"/>
      <c r="J138" t="inlineStr"/>
    </row>
    <row r="139">
      <c r="A139" s="1" t="inlineStr">
        <is>
          <t>软件开发</t>
        </is>
      </c>
      <c r="B139" t="n">
        <v>-16.77</v>
      </c>
      <c r="C139" t="n">
        <v>-0.2963533834586467</v>
      </c>
      <c r="D139" t="n">
        <v>-8.787000000000001</v>
      </c>
      <c r="E139" t="n">
        <v>-0.2963533834586467</v>
      </c>
      <c r="F139" t="n">
        <v>-8.490646616541355</v>
      </c>
      <c r="G139" t="n">
        <v>83</v>
      </c>
      <c r="H139" t="n">
        <v>15.9</v>
      </c>
      <c r="I139" t="inlineStr"/>
      <c r="J139" t="inlineStr"/>
    </row>
    <row r="140">
      <c r="A140" s="1" t="inlineStr">
        <is>
          <t>电力</t>
        </is>
      </c>
      <c r="B140" t="n">
        <v>-18.19</v>
      </c>
      <c r="C140" t="n">
        <v>1.526699248120301</v>
      </c>
      <c r="D140" t="n">
        <v>-7.955000000000002</v>
      </c>
      <c r="E140" t="n">
        <v>1.526699248120301</v>
      </c>
      <c r="F140" t="n">
        <v>-9.481699248120302</v>
      </c>
      <c r="G140" t="n">
        <v>84</v>
      </c>
      <c r="H140" t="n">
        <v>21.8</v>
      </c>
      <c r="I140" t="inlineStr"/>
      <c r="J140" t="inlineStr"/>
    </row>
    <row r="141">
      <c r="A141" s="1" t="inlineStr">
        <is>
          <t>电池</t>
        </is>
      </c>
      <c r="B141" t="n">
        <v>-18.29</v>
      </c>
      <c r="C141" t="n">
        <v>-1.240654135338346</v>
      </c>
      <c r="D141" t="n">
        <v>0.4650000000000002</v>
      </c>
      <c r="E141" t="n">
        <v>-1.240654135338346</v>
      </c>
      <c r="F141" t="n">
        <v>1.705654135338347</v>
      </c>
      <c r="G141" t="n">
        <v>85</v>
      </c>
      <c r="H141" t="n">
        <v>3.2</v>
      </c>
      <c r="I141" t="inlineStr"/>
      <c r="J141" t="inlineStr"/>
    </row>
    <row r="142">
      <c r="A142" s="1" t="inlineStr">
        <is>
          <t>文化传媒</t>
        </is>
      </c>
      <c r="B142" t="n">
        <v>-28.03</v>
      </c>
      <c r="C142" t="n">
        <v>-0.7351954887218045</v>
      </c>
      <c r="D142" t="n">
        <v>-8.542</v>
      </c>
      <c r="E142" t="n">
        <v>-0.7351954887218045</v>
      </c>
      <c r="F142" t="n">
        <v>-7.806804511278195</v>
      </c>
      <c r="G142" t="n">
        <v>86</v>
      </c>
      <c r="H142" t="n">
        <v>14.3</v>
      </c>
      <c r="I142" t="inlineStr"/>
      <c r="J142" t="inlineStr"/>
    </row>
    <row r="143">
      <c r="A143" s="1" t="inlineStr">
        <is>
          <t>化学制品</t>
        </is>
      </c>
      <c r="B143" t="n">
        <v>-35.89</v>
      </c>
      <c r="C143" t="n">
        <v>-0.7134436090225565</v>
      </c>
      <c r="D143" t="n">
        <v>-13.542</v>
      </c>
      <c r="E143" t="n">
        <v>-0.7134436090225565</v>
      </c>
      <c r="F143" t="n">
        <v>-12.82855639097744</v>
      </c>
      <c r="G143" t="n">
        <v>87</v>
      </c>
      <c r="H143" t="n">
        <v>19.5</v>
      </c>
      <c r="I143" t="inlineStr"/>
      <c r="J143" t="inlineStr"/>
    </row>
    <row r="144">
      <c r="A144" s="1" t="inlineStr">
        <is>
          <t>光伏设备</t>
        </is>
      </c>
      <c r="B144" t="n">
        <v>-37.56</v>
      </c>
      <c r="C144" t="n">
        <v>-0.6104135338345866</v>
      </c>
      <c r="D144" t="n">
        <v>-4.592000000000001</v>
      </c>
      <c r="E144" t="n">
        <v>-0.6104135338345866</v>
      </c>
      <c r="F144" t="n">
        <v>-3.981586466165414</v>
      </c>
      <c r="G144" t="n">
        <v>88</v>
      </c>
      <c r="H144" t="n">
        <v>2.8</v>
      </c>
      <c r="I144" t="inlineStr"/>
      <c r="J144" t="inlineStr"/>
    </row>
    <row r="145">
      <c r="A145" s="1" t="inlineStr">
        <is>
          <t>电子化学品</t>
        </is>
      </c>
      <c r="B145" t="n">
        <v>-38.6</v>
      </c>
      <c r="C145" t="n">
        <v>-1.829203007518797</v>
      </c>
      <c r="D145" t="n">
        <v>-6.746000000000001</v>
      </c>
      <c r="E145" t="n">
        <v>-1.829203007518797</v>
      </c>
      <c r="F145" t="n">
        <v>-4.916796992481204</v>
      </c>
      <c r="G145" t="n">
        <v>89</v>
      </c>
      <c r="H145" t="n">
        <v>4.2</v>
      </c>
      <c r="I145" t="inlineStr"/>
      <c r="J145" t="inlineStr"/>
    </row>
    <row r="146">
      <c r="A146" s="1" t="inlineStr">
        <is>
          <t>光学光电子</t>
        </is>
      </c>
      <c r="B146" t="n">
        <v>-103.6</v>
      </c>
      <c r="C146" t="n">
        <v>-2.133345864661654</v>
      </c>
      <c r="D146" t="n">
        <v>-25.739</v>
      </c>
      <c r="E146" t="n">
        <v>-2.133345864661654</v>
      </c>
      <c r="F146" t="n">
        <v>-23.60565413533835</v>
      </c>
      <c r="G146" t="n">
        <v>90</v>
      </c>
      <c r="H146" t="n">
        <v>10.1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2026-07-12 12:48:18.380008</t>
        </is>
      </c>
    </row>
    <row r="4">
      <c r="A4" t="inlineStr">
        <is>
          <t>数据天数: 118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-1735.26 亿元</t>
        </is>
      </c>
    </row>
    <row r="8">
      <c r="A8" t="inlineStr">
        <is>
          <t>总资金流趋势斜率(20日): -38.8379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通信设备  -281.03 -8.646872 -72.894128</t>
        </is>
      </c>
    </row>
    <row r="16">
      <c r="A16" t="inlineStr">
        <is>
          <t>元件    -136.03 -4.246902 -50.448098</t>
        </is>
      </c>
    </row>
    <row r="17">
      <c r="A17" t="inlineStr">
        <is>
          <t>消费电子   -85.43 -0.683150 -47.069850</t>
        </is>
      </c>
    </row>
    <row r="18">
      <c r="A18" t="inlineStr">
        <is>
          <t>电池    -124.89 -4.749744 -28.354256</t>
        </is>
      </c>
    </row>
    <row r="19">
      <c r="A19" t="inlineStr">
        <is>
          <t>自动化设备  -80.40 -2.679541 -22.302459</t>
        </is>
      </c>
    </row>
    <row r="20">
      <c r="A20" t="inlineStr">
        <is>
          <t>计算机设备  -36.01 -0.082632 -19.016368</t>
        </is>
      </c>
    </row>
    <row r="21">
      <c r="A21" t="inlineStr">
        <is>
          <t>证券     -72.79 -1.713594 -13.395406</t>
        </is>
      </c>
    </row>
    <row r="22">
      <c r="A22" t="inlineStr">
        <is>
          <t>能源金属   -33.56 -1.568977 -12.173023</t>
        </is>
      </c>
    </row>
    <row r="23">
      <c r="A23" t="inlineStr">
        <is>
          <t>化学制药   -39.04 -0.812098 -11.559902</t>
        </is>
      </c>
    </row>
    <row r="24">
      <c r="A24" t="inlineStr">
        <is>
          <t>通用设备   -34.16 -1.377684  -9.969316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元件     25.0    89</t>
        </is>
      </c>
    </row>
    <row r="29">
      <c r="A29" t="inlineStr">
        <is>
          <t>半导体    24.8    84</t>
        </is>
      </c>
    </row>
    <row r="30">
      <c r="A30" t="inlineStr">
        <is>
          <t>计算机设备  22.1    78</t>
        </is>
      </c>
    </row>
    <row r="31">
      <c r="A31" t="inlineStr">
        <is>
          <t>消费电子   18.9    87</t>
        </is>
      </c>
    </row>
    <row r="32">
      <c r="A32" t="inlineStr">
        <is>
          <t>自动化设备  18.3    86</t>
        </is>
      </c>
    </row>
    <row r="33">
      <c r="A33" t="inlineStr">
        <is>
          <t>化学制药   16.3    81</t>
        </is>
      </c>
    </row>
    <row r="34">
      <c r="A34" t="inlineStr">
        <is>
          <t>电池     14.9    88</t>
        </is>
      </c>
    </row>
    <row r="35">
      <c r="A35" t="inlineStr">
        <is>
          <t>通用设备   13.8    76</t>
        </is>
      </c>
    </row>
    <row r="36">
      <c r="A36" t="inlineStr">
        <is>
          <t>能源金属   13.4    75</t>
        </is>
      </c>
    </row>
    <row r="37">
      <c r="A37" t="inlineStr">
        <is>
          <t>化学制品   12.7    79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光伏设备    -21.5     6</t>
        </is>
      </c>
    </row>
    <row r="42">
      <c r="A42" t="inlineStr">
        <is>
          <t>养殖业     -15.2     7</t>
        </is>
      </c>
    </row>
    <row r="43">
      <c r="A43" t="inlineStr">
        <is>
          <t>工程机械    -13.8    17</t>
        </is>
      </c>
    </row>
    <row r="44">
      <c r="A44" t="inlineStr">
        <is>
          <t>房地产     -12.2    15</t>
        </is>
      </c>
    </row>
    <row r="45">
      <c r="A45" t="inlineStr">
        <is>
          <t>军工装备    -10.0     2</t>
        </is>
      </c>
    </row>
    <row r="46">
      <c r="A46" t="inlineStr">
        <is>
          <t>燃气       -9.0    20</t>
        </is>
      </c>
    </row>
    <row r="47">
      <c r="A47" t="inlineStr">
        <is>
          <t>油气开采及服务  -8.4    31</t>
        </is>
      </c>
    </row>
    <row r="48">
      <c r="A48" t="inlineStr">
        <is>
          <t>煤炭开采加工   -8.3    34</t>
        </is>
      </c>
    </row>
    <row r="49">
      <c r="A49" t="inlineStr">
        <is>
          <t>军工电子     -8.3     5</t>
        </is>
      </c>
    </row>
    <row r="50">
      <c r="A50" t="inlineStr">
        <is>
          <t>风电设备     -7.9     3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光学光电子</t>
        </is>
      </c>
      <c r="B57" t="n">
        <v>45.2</v>
      </c>
      <c r="C57" t="n">
        <v>1.432187969924812</v>
      </c>
      <c r="D57" t="n">
        <v>8.972000000000001</v>
      </c>
      <c r="E57" t="n">
        <v>1.432187969924812</v>
      </c>
      <c r="F57" t="n">
        <v>7.53981203007519</v>
      </c>
      <c r="G57" t="n">
        <v>1</v>
      </c>
      <c r="H57" t="n">
        <v>-1.7</v>
      </c>
      <c r="I57" t="inlineStr"/>
      <c r="J57" t="inlineStr"/>
    </row>
    <row r="58">
      <c r="A58" s="1" t="inlineStr">
        <is>
          <t>军工装备</t>
        </is>
      </c>
      <c r="B58" t="n">
        <v>21.45</v>
      </c>
      <c r="C58" t="n">
        <v>0.6239849624060151</v>
      </c>
      <c r="D58" t="n">
        <v>7.349</v>
      </c>
      <c r="E58" t="n">
        <v>0.6239849624060151</v>
      </c>
      <c r="F58" t="n">
        <v>6.725015037593985</v>
      </c>
      <c r="G58" t="n">
        <v>2</v>
      </c>
      <c r="H58" t="n">
        <v>-10</v>
      </c>
      <c r="I58" t="inlineStr"/>
      <c r="J58" t="inlineStr"/>
    </row>
    <row r="59">
      <c r="A59" s="1" t="inlineStr">
        <is>
          <t>风电设备</t>
        </is>
      </c>
      <c r="B59" t="n">
        <v>11.76</v>
      </c>
      <c r="C59" t="n">
        <v>0.5998195488721805</v>
      </c>
      <c r="D59" t="n">
        <v>3.341</v>
      </c>
      <c r="E59" t="n">
        <v>0.5998195488721805</v>
      </c>
      <c r="F59" t="n">
        <v>2.741180451127819</v>
      </c>
      <c r="G59" t="n">
        <v>3</v>
      </c>
      <c r="H59" t="n">
        <v>-7.9</v>
      </c>
      <c r="I59" t="inlineStr"/>
      <c r="J59" t="inlineStr"/>
    </row>
    <row r="60">
      <c r="A60" s="1" t="inlineStr">
        <is>
          <t>电子化学品</t>
        </is>
      </c>
      <c r="B60" t="n">
        <v>9.82</v>
      </c>
      <c r="C60" t="n">
        <v>-0.5210526315789473</v>
      </c>
      <c r="D60" t="n">
        <v>-0.9679999999999999</v>
      </c>
      <c r="E60" t="n">
        <v>-0.5210526315789473</v>
      </c>
      <c r="F60" t="n">
        <v>-0.4469473684210525</v>
      </c>
      <c r="G60" t="n">
        <v>4</v>
      </c>
      <c r="H60" t="n">
        <v>-7.2</v>
      </c>
      <c r="I60" t="inlineStr"/>
      <c r="J60" t="inlineStr"/>
    </row>
    <row r="61">
      <c r="A61" s="1" t="inlineStr">
        <is>
          <t>军工电子</t>
        </is>
      </c>
      <c r="B61" t="n">
        <v>9.56</v>
      </c>
      <c r="C61" t="n">
        <v>0.4837894736842106</v>
      </c>
      <c r="D61" t="n">
        <v>2.836</v>
      </c>
      <c r="E61" t="n">
        <v>0.4837894736842106</v>
      </c>
      <c r="F61" t="n">
        <v>2.35221052631579</v>
      </c>
      <c r="G61" t="n">
        <v>5</v>
      </c>
      <c r="H61" t="n">
        <v>-8.300000000000001</v>
      </c>
      <c r="I61" t="inlineStr"/>
      <c r="J61" t="inlineStr"/>
    </row>
    <row r="62">
      <c r="A62" s="1" t="inlineStr">
        <is>
          <t>光伏设备</t>
        </is>
      </c>
      <c r="B62" t="n">
        <v>7.45</v>
      </c>
      <c r="C62" t="n">
        <v>0.03428571428571432</v>
      </c>
      <c r="D62" t="n">
        <v>6.36</v>
      </c>
      <c r="E62" t="n">
        <v>0.03428571428571432</v>
      </c>
      <c r="F62" t="n">
        <v>6.325714285714286</v>
      </c>
      <c r="G62" t="n">
        <v>6</v>
      </c>
      <c r="H62" t="n">
        <v>-21.5</v>
      </c>
      <c r="I62" t="inlineStr"/>
      <c r="J62" t="inlineStr"/>
    </row>
    <row r="63">
      <c r="A63" s="1" t="inlineStr">
        <is>
          <t>养殖业</t>
        </is>
      </c>
      <c r="B63" t="n">
        <v>1.92</v>
      </c>
      <c r="C63" t="n">
        <v>0.1576315789473684</v>
      </c>
      <c r="D63" t="n">
        <v>1.834</v>
      </c>
      <c r="E63" t="n">
        <v>0.1576315789473684</v>
      </c>
      <c r="F63" t="n">
        <v>1.676368421052632</v>
      </c>
      <c r="G63" t="n">
        <v>7</v>
      </c>
      <c r="H63" t="n">
        <v>-15.2</v>
      </c>
      <c r="I63" t="inlineStr"/>
      <c r="J63" t="inlineStr"/>
    </row>
    <row r="64">
      <c r="A64" s="1" t="inlineStr">
        <is>
          <t>环保设备</t>
        </is>
      </c>
      <c r="B64" t="n">
        <v>0.77</v>
      </c>
      <c r="C64" t="n">
        <v>0.09789473684210526</v>
      </c>
      <c r="D64" t="n">
        <v>-0.09400000000000003</v>
      </c>
      <c r="E64" t="n">
        <v>0.09789473684210526</v>
      </c>
      <c r="F64" t="n">
        <v>-0.1918947368421053</v>
      </c>
      <c r="G64" t="n">
        <v>8</v>
      </c>
      <c r="H64" t="n">
        <v>-5.5</v>
      </c>
      <c r="I64" t="inlineStr"/>
      <c r="J64" t="inlineStr"/>
    </row>
    <row r="65">
      <c r="A65" s="1" t="inlineStr">
        <is>
          <t>家居用品</t>
        </is>
      </c>
      <c r="B65" t="n">
        <v>0.76</v>
      </c>
      <c r="C65" t="n">
        <v>0.1074586466165414</v>
      </c>
      <c r="D65" t="n">
        <v>0.233</v>
      </c>
      <c r="E65" t="n">
        <v>0.1074586466165414</v>
      </c>
      <c r="F65" t="n">
        <v>0.1255413533834587</v>
      </c>
      <c r="G65" t="n">
        <v>9</v>
      </c>
      <c r="H65" t="n">
        <v>-5.600000000000001</v>
      </c>
      <c r="I65" t="inlineStr"/>
      <c r="J65" t="inlineStr"/>
    </row>
    <row r="66">
      <c r="A66" s="1" t="inlineStr">
        <is>
          <t>其他社会服务</t>
        </is>
      </c>
      <c r="B66" t="n">
        <v>0.44</v>
      </c>
      <c r="C66" t="n">
        <v>0.108203007518797</v>
      </c>
      <c r="D66" t="n">
        <v>0.04999999999999997</v>
      </c>
      <c r="E66" t="n">
        <v>0.108203007518797</v>
      </c>
      <c r="F66" t="n">
        <v>-0.05820300751879705</v>
      </c>
      <c r="G66" t="n">
        <v>10</v>
      </c>
      <c r="H66" t="n">
        <v>-6.100000000000001</v>
      </c>
      <c r="I66" t="inlineStr"/>
      <c r="J66" t="inlineStr"/>
    </row>
    <row r="67">
      <c r="A67" s="1" t="inlineStr">
        <is>
          <t>贸易</t>
        </is>
      </c>
      <c r="B67" t="n">
        <v>0.43</v>
      </c>
      <c r="C67" t="n">
        <v>0.03294736842105263</v>
      </c>
      <c r="D67" t="n">
        <v>0.4570000000000001</v>
      </c>
      <c r="E67" t="n">
        <v>0.03294736842105263</v>
      </c>
      <c r="F67" t="n">
        <v>0.4240526315789475</v>
      </c>
      <c r="G67" t="n">
        <v>11</v>
      </c>
      <c r="H67" t="n">
        <v>-6.800000000000001</v>
      </c>
      <c r="I67" t="inlineStr"/>
      <c r="J67" t="inlineStr"/>
    </row>
    <row r="68">
      <c r="A68" s="1" t="inlineStr">
        <is>
          <t>农产品加工</t>
        </is>
      </c>
      <c r="B68" t="n">
        <v>0.4</v>
      </c>
      <c r="C68" t="n">
        <v>0.1630902255639098</v>
      </c>
      <c r="D68" t="n">
        <v>0.619</v>
      </c>
      <c r="E68" t="n">
        <v>0.1630902255639098</v>
      </c>
      <c r="F68" t="n">
        <v>0.4559097744360903</v>
      </c>
      <c r="G68" t="n">
        <v>12</v>
      </c>
      <c r="H68" t="n">
        <v>-7.7</v>
      </c>
      <c r="I68" t="inlineStr"/>
      <c r="J68" t="inlineStr"/>
    </row>
    <row r="69">
      <c r="A69" s="1" t="inlineStr">
        <is>
          <t>造纸</t>
        </is>
      </c>
      <c r="B69" t="n">
        <v>0.09</v>
      </c>
      <c r="C69" t="n">
        <v>0.0665263157894737</v>
      </c>
      <c r="D69" t="n">
        <v>0.5580000000000001</v>
      </c>
      <c r="E69" t="n">
        <v>0.0665263157894737</v>
      </c>
      <c r="F69" t="n">
        <v>0.4914736842105263</v>
      </c>
      <c r="G69" t="n">
        <v>13</v>
      </c>
      <c r="H69" t="n">
        <v>-7.5</v>
      </c>
      <c r="I69" t="inlineStr"/>
      <c r="J69" t="inlineStr"/>
    </row>
    <row r="70">
      <c r="A70" s="1" t="inlineStr">
        <is>
          <t>汽车服务及其他</t>
        </is>
      </c>
      <c r="B70" t="n">
        <v>-0.2</v>
      </c>
      <c r="C70" t="n">
        <v>0.03967669172932332</v>
      </c>
      <c r="D70" t="n">
        <v>-0.131</v>
      </c>
      <c r="E70" t="n">
        <v>0.03967669172932332</v>
      </c>
      <c r="F70" t="n">
        <v>-0.1706766917293233</v>
      </c>
      <c r="G70" t="n">
        <v>14</v>
      </c>
      <c r="H70" t="n">
        <v>-4.2</v>
      </c>
      <c r="I70" t="inlineStr"/>
      <c r="J70" t="inlineStr"/>
    </row>
    <row r="71">
      <c r="A71" s="1" t="inlineStr">
        <is>
          <t>房地产</t>
        </is>
      </c>
      <c r="B71" t="n">
        <v>-0.29</v>
      </c>
      <c r="C71" t="n">
        <v>0.3904436090225564</v>
      </c>
      <c r="D71" t="n">
        <v>1.096</v>
      </c>
      <c r="E71" t="n">
        <v>0.3904436090225564</v>
      </c>
      <c r="F71" t="n">
        <v>0.7055563909774436</v>
      </c>
      <c r="G71" t="n">
        <v>15</v>
      </c>
      <c r="H71" t="n">
        <v>-12.2</v>
      </c>
      <c r="I71" t="inlineStr"/>
      <c r="J71" t="inlineStr"/>
    </row>
    <row r="72">
      <c r="A72" s="1" t="inlineStr">
        <is>
          <t>厨卫电器</t>
        </is>
      </c>
      <c r="B72" t="n">
        <v>-0.32</v>
      </c>
      <c r="C72" t="n">
        <v>-0.0117593984962406</v>
      </c>
      <c r="D72" t="n">
        <v>-0.018</v>
      </c>
      <c r="E72" t="n">
        <v>-0.0117593984962406</v>
      </c>
      <c r="F72" t="n">
        <v>-0.006240601503759401</v>
      </c>
      <c r="G72" t="n">
        <v>16</v>
      </c>
      <c r="H72" t="n">
        <v>-4.4</v>
      </c>
      <c r="I72" t="inlineStr"/>
      <c r="J72" t="inlineStr"/>
    </row>
    <row r="73">
      <c r="A73" s="1" t="inlineStr">
        <is>
          <t>工程机械</t>
        </is>
      </c>
      <c r="B73" t="n">
        <v>-0.49</v>
      </c>
      <c r="C73" t="n">
        <v>-0.1123308270676692</v>
      </c>
      <c r="D73" t="n">
        <v>1.734</v>
      </c>
      <c r="E73" t="n">
        <v>-0.1123308270676692</v>
      </c>
      <c r="F73" t="n">
        <v>1.846330827067669</v>
      </c>
      <c r="G73" t="n">
        <v>17</v>
      </c>
      <c r="H73" t="n">
        <v>-13.8</v>
      </c>
      <c r="I73" t="inlineStr"/>
      <c r="J73" t="inlineStr"/>
    </row>
    <row r="74">
      <c r="A74" s="1" t="inlineStr">
        <is>
          <t>教育</t>
        </is>
      </c>
      <c r="B74" t="n">
        <v>-0.51</v>
      </c>
      <c r="C74" t="n">
        <v>0.01883458646616541</v>
      </c>
      <c r="D74" t="n">
        <v>0.156</v>
      </c>
      <c r="E74" t="n">
        <v>0.01883458646616541</v>
      </c>
      <c r="F74" t="n">
        <v>0.1371654135338346</v>
      </c>
      <c r="G74" t="n">
        <v>18</v>
      </c>
      <c r="H74" t="n">
        <v>-5</v>
      </c>
      <c r="I74" t="inlineStr"/>
      <c r="J74" t="inlineStr"/>
    </row>
    <row r="75">
      <c r="A75" s="1" t="inlineStr">
        <is>
          <t>非金属材料</t>
        </is>
      </c>
      <c r="B75" t="n">
        <v>-0.51</v>
      </c>
      <c r="C75" t="n">
        <v>-0.1083157894736842</v>
      </c>
      <c r="D75" t="n">
        <v>-0.13</v>
      </c>
      <c r="E75" t="n">
        <v>-0.1083157894736842</v>
      </c>
      <c r="F75" t="n">
        <v>-0.02168421052631581</v>
      </c>
      <c r="G75" t="n">
        <v>18</v>
      </c>
      <c r="H75" t="n">
        <v>-3.7</v>
      </c>
      <c r="I75" t="inlineStr"/>
      <c r="J75" t="inlineStr"/>
    </row>
    <row r="76">
      <c r="A76" s="1" t="inlineStr">
        <is>
          <t>燃气</t>
        </is>
      </c>
      <c r="B76" t="n">
        <v>-0.65</v>
      </c>
      <c r="C76" t="n">
        <v>0.01875187969924811</v>
      </c>
      <c r="D76" t="n">
        <v>0.617</v>
      </c>
      <c r="E76" t="n">
        <v>0.01875187969924811</v>
      </c>
      <c r="F76" t="n">
        <v>0.5982481203007519</v>
      </c>
      <c r="G76" t="n">
        <v>20</v>
      </c>
      <c r="H76" t="n">
        <v>-9</v>
      </c>
      <c r="I76" t="inlineStr"/>
      <c r="J76" t="inlineStr"/>
    </row>
    <row r="77">
      <c r="A77" s="1" t="inlineStr">
        <is>
          <t>美容护理</t>
        </is>
      </c>
      <c r="B77" t="n">
        <v>-1.33</v>
      </c>
      <c r="C77" t="n">
        <v>0.002413533834586468</v>
      </c>
      <c r="D77" t="n">
        <v>-0.124</v>
      </c>
      <c r="E77" t="n">
        <v>0.002413533834586468</v>
      </c>
      <c r="F77" t="n">
        <v>-0.1264135338345865</v>
      </c>
      <c r="G77" t="n">
        <v>21</v>
      </c>
      <c r="H77" t="n">
        <v>-3.7</v>
      </c>
      <c r="I77" t="inlineStr"/>
      <c r="J77" t="inlineStr"/>
    </row>
    <row r="78">
      <c r="A78" s="1" t="inlineStr">
        <is>
          <t>小家电</t>
        </is>
      </c>
      <c r="B78" t="n">
        <v>-1.44</v>
      </c>
      <c r="C78" t="n">
        <v>-0.03136842105263158</v>
      </c>
      <c r="D78" t="n">
        <v>-0.414</v>
      </c>
      <c r="E78" t="n">
        <v>-0.03136842105263158</v>
      </c>
      <c r="F78" t="n">
        <v>-0.3826315789473684</v>
      </c>
      <c r="G78" t="n">
        <v>22</v>
      </c>
      <c r="H78" t="n">
        <v>-1.9</v>
      </c>
      <c r="I78" t="inlineStr"/>
      <c r="J78" t="inlineStr"/>
    </row>
    <row r="79">
      <c r="A79" s="1" t="inlineStr">
        <is>
          <t>互联网电商</t>
        </is>
      </c>
      <c r="B79" t="n">
        <v>-1.82</v>
      </c>
      <c r="C79" t="n">
        <v>-0.03790977443609023</v>
      </c>
      <c r="D79" t="n">
        <v>-0.475</v>
      </c>
      <c r="E79" t="n">
        <v>-0.03790977443609023</v>
      </c>
      <c r="F79" t="n">
        <v>-0.4370902255639098</v>
      </c>
      <c r="G79" t="n">
        <v>23</v>
      </c>
      <c r="H79" t="n">
        <v>-2.7</v>
      </c>
      <c r="I79" t="inlineStr"/>
      <c r="J79" t="inlineStr"/>
    </row>
    <row r="80">
      <c r="A80" s="1" t="inlineStr">
        <is>
          <t>公路铁路运输</t>
        </is>
      </c>
      <c r="B80" t="n">
        <v>-1.96</v>
      </c>
      <c r="C80" t="n">
        <v>0.07510526315789474</v>
      </c>
      <c r="D80" t="n">
        <v>0.287</v>
      </c>
      <c r="E80" t="n">
        <v>0.07510526315789474</v>
      </c>
      <c r="F80" t="n">
        <v>0.2118947368421052</v>
      </c>
      <c r="G80" t="n">
        <v>24</v>
      </c>
      <c r="H80" t="n">
        <v>-7.7</v>
      </c>
      <c r="I80" t="inlineStr"/>
      <c r="J80" t="inlineStr"/>
    </row>
    <row r="81">
      <c r="A81" s="1" t="inlineStr">
        <is>
          <t>物流</t>
        </is>
      </c>
      <c r="B81" t="n">
        <v>-2.19</v>
      </c>
      <c r="C81" t="n">
        <v>0.03987969924812031</v>
      </c>
      <c r="D81" t="n">
        <v>-0.221</v>
      </c>
      <c r="E81" t="n">
        <v>0.03987969924812031</v>
      </c>
      <c r="F81" t="n">
        <v>-0.2608796992481203</v>
      </c>
      <c r="G81" t="n">
        <v>25</v>
      </c>
      <c r="H81" t="n">
        <v>-3.1</v>
      </c>
      <c r="I81" t="inlineStr"/>
      <c r="J81" t="inlineStr"/>
    </row>
    <row r="82">
      <c r="A82" s="1" t="inlineStr">
        <is>
          <t>服装家纺</t>
        </is>
      </c>
      <c r="B82" t="n">
        <v>-2.23</v>
      </c>
      <c r="C82" t="n">
        <v>0.01290977443609023</v>
      </c>
      <c r="D82" t="n">
        <v>-0.044</v>
      </c>
      <c r="E82" t="n">
        <v>0.01290977443609023</v>
      </c>
      <c r="F82" t="n">
        <v>-0.05690977443609022</v>
      </c>
      <c r="G82" t="n">
        <v>26</v>
      </c>
      <c r="H82" t="n">
        <v>-4.200000000000001</v>
      </c>
      <c r="I82" t="inlineStr"/>
      <c r="J82" t="inlineStr"/>
    </row>
    <row r="83">
      <c r="A83" s="1" t="inlineStr">
        <is>
          <t>种植业与林业</t>
        </is>
      </c>
      <c r="B83" t="n">
        <v>-2.3</v>
      </c>
      <c r="C83" t="n">
        <v>-0.009639097744360895</v>
      </c>
      <c r="D83" t="n">
        <v>-0.1869999999999999</v>
      </c>
      <c r="E83" t="n">
        <v>-0.009639097744360895</v>
      </c>
      <c r="F83" t="n">
        <v>-0.1773609022556391</v>
      </c>
      <c r="G83" t="n">
        <v>27</v>
      </c>
      <c r="H83" t="n">
        <v>-3.4</v>
      </c>
      <c r="I83" t="inlineStr"/>
      <c r="J83" t="inlineStr"/>
    </row>
    <row r="84">
      <c r="A84" s="1" t="inlineStr">
        <is>
          <t>轨交设备</t>
        </is>
      </c>
      <c r="B84" t="n">
        <v>-2.82</v>
      </c>
      <c r="C84" t="n">
        <v>-0.1230601503759399</v>
      </c>
      <c r="D84" t="n">
        <v>0.04300000000000007</v>
      </c>
      <c r="E84" t="n">
        <v>-0.1230601503759399</v>
      </c>
      <c r="F84" t="n">
        <v>0.1660601503759399</v>
      </c>
      <c r="G84" t="n">
        <v>28</v>
      </c>
      <c r="H84" t="n">
        <v>-5.800000000000001</v>
      </c>
      <c r="I84" t="inlineStr"/>
      <c r="J84" t="inlineStr"/>
    </row>
    <row r="85">
      <c r="A85" s="1" t="inlineStr">
        <is>
          <t>旅游及酒店</t>
        </is>
      </c>
      <c r="B85" t="n">
        <v>-2.83</v>
      </c>
      <c r="C85" t="n">
        <v>0.02403007518796991</v>
      </c>
      <c r="D85" t="n">
        <v>0.03999999999999999</v>
      </c>
      <c r="E85" t="n">
        <v>0.02403007518796991</v>
      </c>
      <c r="F85" t="n">
        <v>0.01596992481203008</v>
      </c>
      <c r="G85" t="n">
        <v>29</v>
      </c>
      <c r="H85" t="n">
        <v>-5.600000000000001</v>
      </c>
      <c r="I85" t="inlineStr"/>
      <c r="J85" t="inlineStr"/>
    </row>
    <row r="86">
      <c r="A86" s="1" t="inlineStr">
        <is>
          <t>黑色家电</t>
        </is>
      </c>
      <c r="B86" t="n">
        <v>-2.83</v>
      </c>
      <c r="C86" t="n">
        <v>-0.02799248120300753</v>
      </c>
      <c r="D86" t="n">
        <v>-0.416</v>
      </c>
      <c r="E86" t="n">
        <v>-0.02799248120300753</v>
      </c>
      <c r="F86" t="n">
        <v>-0.3880075187969925</v>
      </c>
      <c r="G86" t="n">
        <v>29</v>
      </c>
      <c r="H86" t="n">
        <v>-1.9</v>
      </c>
      <c r="I86" t="inlineStr"/>
      <c r="J86" t="inlineStr"/>
    </row>
    <row r="87">
      <c r="A87" s="1" t="inlineStr">
        <is>
          <t>油气开采及服务</t>
        </is>
      </c>
      <c r="B87" t="n">
        <v>-2.89</v>
      </c>
      <c r="C87" t="n">
        <v>0.05390225563909775</v>
      </c>
      <c r="D87" t="n">
        <v>0.5260000000000001</v>
      </c>
      <c r="E87" t="n">
        <v>0.05390225563909775</v>
      </c>
      <c r="F87" t="n">
        <v>0.4720977443609024</v>
      </c>
      <c r="G87" t="n">
        <v>31</v>
      </c>
      <c r="H87" t="n">
        <v>-8.4</v>
      </c>
      <c r="I87" t="inlineStr"/>
      <c r="J87" t="inlineStr"/>
    </row>
    <row r="88">
      <c r="A88" s="1" t="inlineStr">
        <is>
          <t>医药商业</t>
        </is>
      </c>
      <c r="B88" t="n">
        <v>-3.19</v>
      </c>
      <c r="C88" t="n">
        <v>-0.06475939849624061</v>
      </c>
      <c r="D88" t="n">
        <v>-0.468</v>
      </c>
      <c r="E88" t="n">
        <v>-0.06475939849624061</v>
      </c>
      <c r="F88" t="n">
        <v>-0.4032406015037593</v>
      </c>
      <c r="G88" t="n">
        <v>32</v>
      </c>
      <c r="H88" t="n">
        <v>-2.7</v>
      </c>
      <c r="I88" t="inlineStr"/>
      <c r="J88" t="inlineStr"/>
    </row>
    <row r="89">
      <c r="A89" s="1" t="inlineStr">
        <is>
          <t>石油加工贸易</t>
        </is>
      </c>
      <c r="B89" t="n">
        <v>-3.82</v>
      </c>
      <c r="C89" t="n">
        <v>-0.07821052631578947</v>
      </c>
      <c r="D89" t="n">
        <v>0.2450000000000001</v>
      </c>
      <c r="E89" t="n">
        <v>-0.07821052631578947</v>
      </c>
      <c r="F89" t="n">
        <v>0.3232105263157896</v>
      </c>
      <c r="G89" t="n">
        <v>33</v>
      </c>
      <c r="H89" t="n">
        <v>-6</v>
      </c>
      <c r="I89" t="inlineStr"/>
      <c r="J89" t="inlineStr"/>
    </row>
    <row r="90">
      <c r="A90" s="1" t="inlineStr">
        <is>
          <t>煤炭开采加工</t>
        </is>
      </c>
      <c r="B90" t="n">
        <v>-4.19</v>
      </c>
      <c r="C90" t="n">
        <v>0.03075187969924809</v>
      </c>
      <c r="D90" t="n">
        <v>0.9269999999999996</v>
      </c>
      <c r="E90" t="n">
        <v>0.03075187969924809</v>
      </c>
      <c r="F90" t="n">
        <v>0.8962481203007515</v>
      </c>
      <c r="G90" t="n">
        <v>34</v>
      </c>
      <c r="H90" t="n">
        <v>-8.300000000000001</v>
      </c>
      <c r="I90" t="inlineStr"/>
      <c r="J90" t="inlineStr"/>
    </row>
    <row r="91">
      <c r="A91" s="1" t="inlineStr">
        <is>
          <t>纺织制造</t>
        </is>
      </c>
      <c r="B91" t="n">
        <v>-4.68</v>
      </c>
      <c r="C91" t="n">
        <v>-0.175609022556391</v>
      </c>
      <c r="D91" t="n">
        <v>-0.707</v>
      </c>
      <c r="E91" t="n">
        <v>-0.175609022556391</v>
      </c>
      <c r="F91" t="n">
        <v>-0.531390977443609</v>
      </c>
      <c r="G91" t="n">
        <v>35</v>
      </c>
      <c r="H91" t="n">
        <v>-3.4</v>
      </c>
      <c r="I91" t="inlineStr"/>
      <c r="J91" t="inlineStr"/>
    </row>
    <row r="92">
      <c r="A92" s="1" t="inlineStr">
        <is>
          <t>电机</t>
        </is>
      </c>
      <c r="B92" t="n">
        <v>-4.83</v>
      </c>
      <c r="C92" t="n">
        <v>-0.2033233082706767</v>
      </c>
      <c r="D92" t="n">
        <v>-0.365</v>
      </c>
      <c r="E92" t="n">
        <v>-0.2033233082706767</v>
      </c>
      <c r="F92" t="n">
        <v>-0.1616766917293233</v>
      </c>
      <c r="G92" t="n">
        <v>36</v>
      </c>
      <c r="H92" t="n">
        <v>-4.9</v>
      </c>
      <c r="I92" t="inlineStr"/>
      <c r="J92" t="inlineStr"/>
    </row>
    <row r="93">
      <c r="A93" s="1" t="inlineStr">
        <is>
          <t>饮料制造</t>
        </is>
      </c>
      <c r="B93" t="n">
        <v>-4.83</v>
      </c>
      <c r="C93" t="n">
        <v>-0.007977443609022554</v>
      </c>
      <c r="D93" t="n">
        <v>-0.7410000000000001</v>
      </c>
      <c r="E93" t="n">
        <v>-0.007977443609022554</v>
      </c>
      <c r="F93" t="n">
        <v>-0.7330225563909776</v>
      </c>
      <c r="G93" t="n">
        <v>36</v>
      </c>
      <c r="H93" t="n">
        <v>-2.4</v>
      </c>
      <c r="I93" t="inlineStr"/>
      <c r="J93" t="inlineStr"/>
    </row>
    <row r="94">
      <c r="A94" s="1" t="inlineStr">
        <is>
          <t>橡胶制品</t>
        </is>
      </c>
      <c r="B94" t="n">
        <v>-4.9</v>
      </c>
      <c r="C94" t="n">
        <v>-0.3528721804511279</v>
      </c>
      <c r="D94" t="n">
        <v>-0.8460000000000001</v>
      </c>
      <c r="E94" t="n">
        <v>-0.3528721804511279</v>
      </c>
      <c r="F94" t="n">
        <v>-0.4931278195488722</v>
      </c>
      <c r="G94" t="n">
        <v>38</v>
      </c>
      <c r="H94" t="n">
        <v>-0.4</v>
      </c>
      <c r="I94" t="inlineStr"/>
      <c r="J94" t="inlineStr"/>
    </row>
    <row r="95">
      <c r="A95" s="1" t="inlineStr">
        <is>
          <t>游戏</t>
        </is>
      </c>
      <c r="B95" t="n">
        <v>-5.78</v>
      </c>
      <c r="C95" t="n">
        <v>0.1004060150375939</v>
      </c>
      <c r="D95" t="n">
        <v>-2.674</v>
      </c>
      <c r="E95" t="n">
        <v>0.1004060150375939</v>
      </c>
      <c r="F95" t="n">
        <v>-2.774406015037594</v>
      </c>
      <c r="G95" t="n">
        <v>39</v>
      </c>
      <c r="H95" t="n">
        <v>6</v>
      </c>
      <c r="I95" t="inlineStr"/>
      <c r="J95" t="inlineStr"/>
    </row>
    <row r="96">
      <c r="A96" s="1" t="inlineStr">
        <is>
          <t>食品加工制造</t>
        </is>
      </c>
      <c r="B96" t="n">
        <v>-6.43</v>
      </c>
      <c r="C96" t="n">
        <v>-0.3292330827067669</v>
      </c>
      <c r="D96" t="n">
        <v>-1.145</v>
      </c>
      <c r="E96" t="n">
        <v>-0.3292330827067669</v>
      </c>
      <c r="F96" t="n">
        <v>-0.8157669172932331</v>
      </c>
      <c r="G96" t="n">
        <v>40</v>
      </c>
      <c r="H96" t="n">
        <v>-2.3</v>
      </c>
      <c r="I96" t="inlineStr"/>
      <c r="J96" t="inlineStr"/>
    </row>
    <row r="97">
      <c r="A97" s="1" t="inlineStr">
        <is>
          <t>影视院线</t>
        </is>
      </c>
      <c r="B97" t="n">
        <v>-6.7</v>
      </c>
      <c r="C97" t="n">
        <v>-0.03243609022556393</v>
      </c>
      <c r="D97" t="n">
        <v>-0.7630000000000001</v>
      </c>
      <c r="E97" t="n">
        <v>-0.03243609022556393</v>
      </c>
      <c r="F97" t="n">
        <v>-0.7305639097744362</v>
      </c>
      <c r="G97" t="n">
        <v>41</v>
      </c>
      <c r="H97" t="n">
        <v>-1.9</v>
      </c>
      <c r="I97" t="inlineStr"/>
      <c r="J97" t="inlineStr"/>
    </row>
    <row r="98">
      <c r="A98" s="1" t="inlineStr">
        <is>
          <t>环境治理</t>
        </is>
      </c>
      <c r="B98" t="n">
        <v>-6.92</v>
      </c>
      <c r="C98" t="n">
        <v>-0.01164661654135341</v>
      </c>
      <c r="D98" t="n">
        <v>-0.397</v>
      </c>
      <c r="E98" t="n">
        <v>-0.01164661654135341</v>
      </c>
      <c r="F98" t="n">
        <v>-0.3853533834586466</v>
      </c>
      <c r="G98" t="n">
        <v>42</v>
      </c>
      <c r="H98" t="n">
        <v>-5.300000000000001</v>
      </c>
      <c r="I98" t="inlineStr"/>
      <c r="J98" t="inlineStr"/>
    </row>
    <row r="99">
      <c r="A99" s="1" t="inlineStr">
        <is>
          <t>机场航运</t>
        </is>
      </c>
      <c r="B99" t="n">
        <v>-7.39</v>
      </c>
      <c r="C99" t="n">
        <v>-0.04257142857142855</v>
      </c>
      <c r="D99" t="n">
        <v>-4.03</v>
      </c>
      <c r="E99" t="n">
        <v>-0.04257142857142855</v>
      </c>
      <c r="F99" t="n">
        <v>-3.987428571428572</v>
      </c>
      <c r="G99" t="n">
        <v>43</v>
      </c>
      <c r="H99" t="n">
        <v>8.9</v>
      </c>
      <c r="I99" t="inlineStr"/>
      <c r="J99" t="inlineStr"/>
    </row>
    <row r="100">
      <c r="A100" s="1" t="inlineStr">
        <is>
          <t>金属新材料</t>
        </is>
      </c>
      <c r="B100" t="n">
        <v>-7.88</v>
      </c>
      <c r="C100" t="n">
        <v>-0.4207218045112783</v>
      </c>
      <c r="D100" t="n">
        <v>0.1900000000000001</v>
      </c>
      <c r="E100" t="n">
        <v>-0.4207218045112783</v>
      </c>
      <c r="F100" t="n">
        <v>0.6107218045112784</v>
      </c>
      <c r="G100" t="n">
        <v>44</v>
      </c>
      <c r="H100" t="n">
        <v>-4.5</v>
      </c>
      <c r="I100" t="inlineStr"/>
      <c r="J100" t="inlineStr"/>
    </row>
    <row r="101">
      <c r="A101" s="1" t="inlineStr">
        <is>
          <t>多元金融</t>
        </is>
      </c>
      <c r="B101" t="n">
        <v>-8.16</v>
      </c>
      <c r="C101" t="n">
        <v>-0.1802631578947368</v>
      </c>
      <c r="D101" t="n">
        <v>-0.7310000000000002</v>
      </c>
      <c r="E101" t="n">
        <v>-0.1802631578947368</v>
      </c>
      <c r="F101" t="n">
        <v>-0.5507368421052634</v>
      </c>
      <c r="G101" t="n">
        <v>45</v>
      </c>
      <c r="H101" t="n">
        <v>-3.7</v>
      </c>
      <c r="I101" t="inlineStr"/>
      <c r="J101" t="inlineStr"/>
    </row>
    <row r="102">
      <c r="A102" s="1" t="inlineStr">
        <is>
          <t>综合</t>
        </is>
      </c>
      <c r="B102" t="n">
        <v>-8.83</v>
      </c>
      <c r="C102" t="n">
        <v>-0.1141654135338346</v>
      </c>
      <c r="D102" t="n">
        <v>-2.635</v>
      </c>
      <c r="E102" t="n">
        <v>-0.1141654135338346</v>
      </c>
      <c r="F102" t="n">
        <v>-2.520834586466166</v>
      </c>
      <c r="G102" t="n">
        <v>46</v>
      </c>
      <c r="H102" t="n">
        <v>4.4</v>
      </c>
      <c r="I102" t="inlineStr"/>
      <c r="J102" t="inlineStr"/>
    </row>
    <row r="103">
      <c r="A103" s="1" t="inlineStr">
        <is>
          <t>化学原料</t>
        </is>
      </c>
      <c r="B103" t="n">
        <v>-9.800000000000001</v>
      </c>
      <c r="C103" t="n">
        <v>0.009293233082706749</v>
      </c>
      <c r="D103" t="n">
        <v>-2.843</v>
      </c>
      <c r="E103" t="n">
        <v>0.009293233082706749</v>
      </c>
      <c r="F103" t="n">
        <v>-2.852293233082707</v>
      </c>
      <c r="G103" t="n">
        <v>47</v>
      </c>
      <c r="H103" t="n">
        <v>4.2</v>
      </c>
      <c r="I103" t="inlineStr"/>
      <c r="J103" t="inlineStr"/>
    </row>
    <row r="104">
      <c r="A104" s="1" t="inlineStr">
        <is>
          <t>包装印刷</t>
        </is>
      </c>
      <c r="B104" t="n">
        <v>-10.34</v>
      </c>
      <c r="C104" t="n">
        <v>-0.6064135338345866</v>
      </c>
      <c r="D104" t="n">
        <v>-2.793</v>
      </c>
      <c r="E104" t="n">
        <v>-0.6064135338345866</v>
      </c>
      <c r="F104" t="n">
        <v>-2.186586466165414</v>
      </c>
      <c r="G104" t="n">
        <v>48</v>
      </c>
      <c r="H104" t="n">
        <v>3.3</v>
      </c>
      <c r="I104" t="inlineStr"/>
      <c r="J104" t="inlineStr"/>
    </row>
    <row r="105">
      <c r="A105" s="1" t="inlineStr">
        <is>
          <t>零售</t>
        </is>
      </c>
      <c r="B105" t="n">
        <v>-10.55</v>
      </c>
      <c r="C105" t="n">
        <v>0.2612255639097744</v>
      </c>
      <c r="D105" t="n">
        <v>-0.9620000000000002</v>
      </c>
      <c r="E105" t="n">
        <v>0.2612255639097744</v>
      </c>
      <c r="F105" t="n">
        <v>-1.223225563909775</v>
      </c>
      <c r="G105" t="n">
        <v>49</v>
      </c>
      <c r="H105" t="n">
        <v>-2.8</v>
      </c>
      <c r="I105" t="inlineStr"/>
      <c r="J105" t="inlineStr"/>
    </row>
    <row r="106">
      <c r="A106" s="1" t="inlineStr">
        <is>
          <t>中药</t>
        </is>
      </c>
      <c r="B106" t="n">
        <v>-11.21</v>
      </c>
      <c r="C106" t="n">
        <v>-0.3113007518796994</v>
      </c>
      <c r="D106" t="n">
        <v>-1.845</v>
      </c>
      <c r="E106" t="n">
        <v>-0.3113007518796994</v>
      </c>
      <c r="F106" t="n">
        <v>-1.533699248120301</v>
      </c>
      <c r="G106" t="n">
        <v>50</v>
      </c>
      <c r="H106" t="n">
        <v>-3</v>
      </c>
      <c r="I106" t="inlineStr"/>
      <c r="J106" t="inlineStr"/>
    </row>
    <row r="107">
      <c r="A107" s="1" t="inlineStr">
        <is>
          <t>白色家电</t>
        </is>
      </c>
      <c r="B107" t="n">
        <v>-11.27</v>
      </c>
      <c r="C107" t="n">
        <v>-0.6977368421052632</v>
      </c>
      <c r="D107" t="n">
        <v>-1.701</v>
      </c>
      <c r="E107" t="n">
        <v>-0.6977368421052632</v>
      </c>
      <c r="F107" t="n">
        <v>-1.003263157894737</v>
      </c>
      <c r="G107" t="n">
        <v>51</v>
      </c>
      <c r="H107" t="n">
        <v>-1.4</v>
      </c>
      <c r="I107" t="inlineStr"/>
      <c r="J107" t="inlineStr"/>
    </row>
    <row r="108">
      <c r="A108" s="1" t="inlineStr">
        <is>
          <t>医疗器械</t>
        </is>
      </c>
      <c r="B108" t="n">
        <v>-11.32</v>
      </c>
      <c r="C108" t="n">
        <v>-0.27303007518797</v>
      </c>
      <c r="D108" t="n">
        <v>-1.733</v>
      </c>
      <c r="E108" t="n">
        <v>-0.27303007518797</v>
      </c>
      <c r="F108" t="n">
        <v>-1.45996992481203</v>
      </c>
      <c r="G108" t="n">
        <v>52</v>
      </c>
      <c r="H108" t="n">
        <v>-1.8</v>
      </c>
      <c r="I108" t="inlineStr"/>
      <c r="J108" t="inlineStr"/>
    </row>
    <row r="109">
      <c r="A109" s="1" t="inlineStr">
        <is>
          <t>医疗服务</t>
        </is>
      </c>
      <c r="B109" t="n">
        <v>-11.84</v>
      </c>
      <c r="C109" t="n">
        <v>0.03301503759398492</v>
      </c>
      <c r="D109" t="n">
        <v>-6.130000000000001</v>
      </c>
      <c r="E109" t="n">
        <v>0.03301503759398492</v>
      </c>
      <c r="F109" t="n">
        <v>-6.163015037593985</v>
      </c>
      <c r="G109" t="n">
        <v>53</v>
      </c>
      <c r="H109" t="n">
        <v>12.2</v>
      </c>
      <c r="I109" t="inlineStr"/>
      <c r="J109" t="inlineStr"/>
    </row>
    <row r="110">
      <c r="A110" s="1" t="inlineStr">
        <is>
          <t>生物制品</t>
        </is>
      </c>
      <c r="B110" t="n">
        <v>-12.08</v>
      </c>
      <c r="C110" t="n">
        <v>-0.1686015037593986</v>
      </c>
      <c r="D110" t="n">
        <v>-3.609</v>
      </c>
      <c r="E110" t="n">
        <v>-0.1686015037593986</v>
      </c>
      <c r="F110" t="n">
        <v>-3.440398496240602</v>
      </c>
      <c r="G110" t="n">
        <v>54</v>
      </c>
      <c r="H110" t="n">
        <v>6.600000000000001</v>
      </c>
      <c r="I110" t="inlineStr"/>
      <c r="J110" t="inlineStr"/>
    </row>
    <row r="111">
      <c r="A111" s="1" t="inlineStr">
        <is>
          <t>港口航运</t>
        </is>
      </c>
      <c r="B111" t="n">
        <v>-12.31</v>
      </c>
      <c r="C111" t="n">
        <v>-0.2768796992481203</v>
      </c>
      <c r="D111" t="n">
        <v>-0.6690000000000002</v>
      </c>
      <c r="E111" t="n">
        <v>-0.2768796992481203</v>
      </c>
      <c r="F111" t="n">
        <v>-0.3921203007518798</v>
      </c>
      <c r="G111" t="n">
        <v>55</v>
      </c>
      <c r="H111" t="n">
        <v>-5.2</v>
      </c>
      <c r="I111" t="inlineStr"/>
      <c r="J111" t="inlineStr"/>
    </row>
    <row r="112">
      <c r="A112" s="1" t="inlineStr">
        <is>
          <t>化学纤维</t>
        </is>
      </c>
      <c r="B112" t="n">
        <v>-12.54</v>
      </c>
      <c r="C112" t="n">
        <v>-0.457812030075188</v>
      </c>
      <c r="D112" t="n">
        <v>-3.262</v>
      </c>
      <c r="E112" t="n">
        <v>-0.457812030075188</v>
      </c>
      <c r="F112" t="n">
        <v>-2.804187969924812</v>
      </c>
      <c r="G112" t="n">
        <v>56</v>
      </c>
      <c r="H112" t="n">
        <v>4.600000000000001</v>
      </c>
      <c r="I112" t="inlineStr"/>
      <c r="J112" t="inlineStr"/>
    </row>
    <row r="113">
      <c r="A113" s="1" t="inlineStr">
        <is>
          <t>钢铁</t>
        </is>
      </c>
      <c r="B113" t="n">
        <v>-12.64</v>
      </c>
      <c r="C113" t="n">
        <v>-0.3625338345864663</v>
      </c>
      <c r="D113" t="n">
        <v>-2.234</v>
      </c>
      <c r="E113" t="n">
        <v>-0.3625338345864663</v>
      </c>
      <c r="F113" t="n">
        <v>-1.871466165413534</v>
      </c>
      <c r="G113" t="n">
        <v>57</v>
      </c>
      <c r="H113" t="n">
        <v>-1.3</v>
      </c>
      <c r="I113" t="inlineStr"/>
      <c r="J113" t="inlineStr"/>
    </row>
    <row r="114">
      <c r="A114" s="1" t="inlineStr">
        <is>
          <t>建筑材料</t>
        </is>
      </c>
      <c r="B114" t="n">
        <v>-12.65</v>
      </c>
      <c r="C114" t="n">
        <v>-0.5454887218045112</v>
      </c>
      <c r="D114" t="n">
        <v>-2.355</v>
      </c>
      <c r="E114" t="n">
        <v>-0.5454887218045112</v>
      </c>
      <c r="F114" t="n">
        <v>-1.809511278195489</v>
      </c>
      <c r="G114" t="n">
        <v>58</v>
      </c>
      <c r="H114" t="n">
        <v>-0.5</v>
      </c>
      <c r="I114" t="inlineStr"/>
      <c r="J114" t="inlineStr"/>
    </row>
    <row r="115">
      <c r="A115" s="1" t="inlineStr">
        <is>
          <t>通信服务</t>
        </is>
      </c>
      <c r="B115" t="n">
        <v>-13.7</v>
      </c>
      <c r="C115" t="n">
        <v>-0.3179624060150376</v>
      </c>
      <c r="D115" t="n">
        <v>-1.759</v>
      </c>
      <c r="E115" t="n">
        <v>-0.3179624060150376</v>
      </c>
      <c r="F115" t="n">
        <v>-1.441037593984962</v>
      </c>
      <c r="G115" t="n">
        <v>59</v>
      </c>
      <c r="H115" t="n">
        <v>3.2</v>
      </c>
      <c r="I115" t="inlineStr"/>
      <c r="J115" t="inlineStr"/>
    </row>
    <row r="116">
      <c r="A116" s="1" t="inlineStr">
        <is>
          <t>专用设备</t>
        </is>
      </c>
      <c r="B116" t="n">
        <v>-15.11</v>
      </c>
      <c r="C116" t="n">
        <v>-0.5841203007518796</v>
      </c>
      <c r="D116" t="n">
        <v>-6.327000000000001</v>
      </c>
      <c r="E116" t="n">
        <v>-0.5841203007518796</v>
      </c>
      <c r="F116" t="n">
        <v>-5.742879699248121</v>
      </c>
      <c r="G116" t="n">
        <v>60</v>
      </c>
      <c r="H116" t="n">
        <v>9.700000000000001</v>
      </c>
      <c r="I116" t="inlineStr"/>
      <c r="J116" t="inlineStr"/>
    </row>
    <row r="117">
      <c r="A117" s="1" t="inlineStr">
        <is>
          <t>贵金属</t>
        </is>
      </c>
      <c r="B117" t="n">
        <v>-16.43</v>
      </c>
      <c r="C117" t="n">
        <v>-0.4832105263157896</v>
      </c>
      <c r="D117" t="n">
        <v>0.02300000000000004</v>
      </c>
      <c r="E117" t="n">
        <v>-0.4832105263157896</v>
      </c>
      <c r="F117" t="n">
        <v>0.5062105263157897</v>
      </c>
      <c r="G117" t="n">
        <v>61</v>
      </c>
      <c r="H117" t="n">
        <v>-3.7</v>
      </c>
      <c r="I117" t="inlineStr"/>
      <c r="J117" t="inlineStr"/>
    </row>
    <row r="118">
      <c r="A118" s="1" t="inlineStr">
        <is>
          <t>汽车整车</t>
        </is>
      </c>
      <c r="B118" t="n">
        <v>-17.55</v>
      </c>
      <c r="C118" t="n">
        <v>-0.2202481203007519</v>
      </c>
      <c r="D118" t="n">
        <v>-3.327000000000001</v>
      </c>
      <c r="E118" t="n">
        <v>-0.2202481203007519</v>
      </c>
      <c r="F118" t="n">
        <v>-3.106751879699249</v>
      </c>
      <c r="G118" t="n">
        <v>62</v>
      </c>
      <c r="H118" t="n">
        <v>1</v>
      </c>
      <c r="I118" t="inlineStr"/>
      <c r="J118" t="inlineStr"/>
    </row>
    <row r="119">
      <c r="A119" s="1" t="inlineStr">
        <is>
          <t>其他电子</t>
        </is>
      </c>
      <c r="B119" t="n">
        <v>-18.88</v>
      </c>
      <c r="C119" t="n">
        <v>-0.6032255639097744</v>
      </c>
      <c r="D119" t="n">
        <v>-5.313</v>
      </c>
      <c r="E119" t="n">
        <v>-0.6032255639097744</v>
      </c>
      <c r="F119" t="n">
        <v>-4.709774436090226</v>
      </c>
      <c r="G119" t="n">
        <v>63</v>
      </c>
      <c r="H119" t="n">
        <v>7.100000000000001</v>
      </c>
      <c r="I119" t="inlineStr"/>
      <c r="J119" t="inlineStr"/>
    </row>
    <row r="120">
      <c r="A120" s="1" t="inlineStr">
        <is>
          <t>白酒</t>
        </is>
      </c>
      <c r="B120" t="n">
        <v>-19.76</v>
      </c>
      <c r="C120" t="n">
        <v>-0.485390977443609</v>
      </c>
      <c r="D120" t="n">
        <v>-3.029000000000001</v>
      </c>
      <c r="E120" t="n">
        <v>-0.485390977443609</v>
      </c>
      <c r="F120" t="n">
        <v>-2.543609022556392</v>
      </c>
      <c r="G120" t="n">
        <v>64</v>
      </c>
      <c r="H120" t="n">
        <v>1.4</v>
      </c>
      <c r="I120" t="inlineStr"/>
      <c r="J120" t="inlineStr"/>
    </row>
    <row r="121">
      <c r="A121" s="1" t="inlineStr">
        <is>
          <t>农化制品</t>
        </is>
      </c>
      <c r="B121" t="n">
        <v>-19.85</v>
      </c>
      <c r="C121" t="n">
        <v>-0.6016240601503761</v>
      </c>
      <c r="D121" t="n">
        <v>-6.746000000000001</v>
      </c>
      <c r="E121" t="n">
        <v>-0.6016240601503761</v>
      </c>
      <c r="F121" t="n">
        <v>-6.144375939849625</v>
      </c>
      <c r="G121" t="n">
        <v>65</v>
      </c>
      <c r="H121" t="n">
        <v>9.800000000000001</v>
      </c>
      <c r="I121" t="inlineStr"/>
      <c r="J121" t="inlineStr"/>
    </row>
    <row r="122">
      <c r="A122" s="1" t="inlineStr">
        <is>
          <t>其他电源设备</t>
        </is>
      </c>
      <c r="B122" t="n">
        <v>-20.62</v>
      </c>
      <c r="C122" t="n">
        <v>-0.4314586466165414</v>
      </c>
      <c r="D122" t="n">
        <v>-3.615000000000001</v>
      </c>
      <c r="E122" t="n">
        <v>-0.4314586466165414</v>
      </c>
      <c r="F122" t="n">
        <v>-3.183541353383459</v>
      </c>
      <c r="G122" t="n">
        <v>66</v>
      </c>
      <c r="H122" t="n">
        <v>-1</v>
      </c>
      <c r="I122" t="inlineStr"/>
      <c r="J122" t="inlineStr"/>
    </row>
    <row r="123">
      <c r="A123" s="1" t="inlineStr">
        <is>
          <t>文化传媒</t>
        </is>
      </c>
      <c r="B123" t="n">
        <v>-22.75</v>
      </c>
      <c r="C123" t="n">
        <v>-0.09180451127819544</v>
      </c>
      <c r="D123" t="n">
        <v>-2.195</v>
      </c>
      <c r="E123" t="n">
        <v>-0.09180451127819544</v>
      </c>
      <c r="F123" t="n">
        <v>-2.103195488721804</v>
      </c>
      <c r="G123" t="n">
        <v>67</v>
      </c>
      <c r="H123" t="n">
        <v>-3.8</v>
      </c>
      <c r="I123" t="inlineStr"/>
      <c r="J123" t="inlineStr"/>
    </row>
    <row r="124">
      <c r="A124" s="1" t="inlineStr">
        <is>
          <t>塑料制品</t>
        </is>
      </c>
      <c r="B124" t="n">
        <v>-24.9</v>
      </c>
      <c r="C124" t="n">
        <v>-0.5115413533834586</v>
      </c>
      <c r="D124" t="n">
        <v>-6.615000000000001</v>
      </c>
      <c r="E124" t="n">
        <v>-0.5115413533834586</v>
      </c>
      <c r="F124" t="n">
        <v>-6.103458646616542</v>
      </c>
      <c r="G124" t="n">
        <v>68</v>
      </c>
      <c r="H124" t="n">
        <v>5.600000000000001</v>
      </c>
      <c r="I124" t="inlineStr"/>
      <c r="J124" t="inlineStr"/>
    </row>
    <row r="125">
      <c r="A125" s="1" t="inlineStr">
        <is>
          <t>汽车零部件</t>
        </is>
      </c>
      <c r="B125" t="n">
        <v>-29.09</v>
      </c>
      <c r="C125" t="n">
        <v>-0.8403082706766917</v>
      </c>
      <c r="D125" t="n">
        <v>-3.592000000000001</v>
      </c>
      <c r="E125" t="n">
        <v>-0.8403082706766917</v>
      </c>
      <c r="F125" t="n">
        <v>-2.751691729323309</v>
      </c>
      <c r="G125" t="n">
        <v>69</v>
      </c>
      <c r="H125" t="n">
        <v>-3.2</v>
      </c>
      <c r="I125" t="inlineStr"/>
      <c r="J125" t="inlineStr"/>
    </row>
    <row r="126">
      <c r="A126" s="1" t="inlineStr">
        <is>
          <t>银行</t>
        </is>
      </c>
      <c r="B126" t="n">
        <v>-30.31</v>
      </c>
      <c r="C126" t="n">
        <v>-2.851398496240602</v>
      </c>
      <c r="D126" t="n">
        <v>7.160000000000003</v>
      </c>
      <c r="E126" t="n">
        <v>-2.851398496240602</v>
      </c>
      <c r="F126" t="n">
        <v>10.01139849624061</v>
      </c>
      <c r="G126" t="n">
        <v>70</v>
      </c>
      <c r="H126" t="n">
        <v>-5.4</v>
      </c>
      <c r="I126" t="inlineStr"/>
      <c r="J126" t="inlineStr"/>
    </row>
    <row r="127">
      <c r="A127" s="1" t="inlineStr">
        <is>
          <t>电力</t>
        </is>
      </c>
      <c r="B127" t="n">
        <v>-30.38</v>
      </c>
      <c r="C127" t="n">
        <v>1.527639097744361</v>
      </c>
      <c r="D127" t="n">
        <v>5.283000000000001</v>
      </c>
      <c r="E127" t="n">
        <v>1.527639097744361</v>
      </c>
      <c r="F127" t="n">
        <v>3.75536090225564</v>
      </c>
      <c r="G127" t="n">
        <v>71</v>
      </c>
      <c r="H127" t="n">
        <v>-4.9</v>
      </c>
      <c r="I127" t="inlineStr"/>
      <c r="J127" t="inlineStr"/>
    </row>
    <row r="128">
      <c r="A128" s="1" t="inlineStr">
        <is>
          <t>建筑装饰</t>
        </is>
      </c>
      <c r="B128" t="n">
        <v>-31.54</v>
      </c>
      <c r="C128" t="n">
        <v>-0.6803909774436091</v>
      </c>
      <c r="D128" t="n">
        <v>-3.914</v>
      </c>
      <c r="E128" t="n">
        <v>-0.6803909774436091</v>
      </c>
      <c r="F128" t="n">
        <v>-3.233609022556391</v>
      </c>
      <c r="G128" t="n">
        <v>72</v>
      </c>
      <c r="H128" t="n">
        <v>-2.8</v>
      </c>
      <c r="I128" t="inlineStr"/>
      <c r="J128" t="inlineStr"/>
    </row>
    <row r="129">
      <c r="A129" s="1" t="inlineStr">
        <is>
          <t>保险</t>
        </is>
      </c>
      <c r="B129" t="n">
        <v>-31.92</v>
      </c>
      <c r="C129" t="n">
        <v>-1.310082706766918</v>
      </c>
      <c r="D129" t="n">
        <v>-6.518000000000001</v>
      </c>
      <c r="E129" t="n">
        <v>-1.310082706766918</v>
      </c>
      <c r="F129" t="n">
        <v>-5.207917293233083</v>
      </c>
      <c r="G129" t="n">
        <v>73</v>
      </c>
      <c r="H129" t="n">
        <v>4.2</v>
      </c>
      <c r="I129" t="inlineStr"/>
      <c r="J129" t="inlineStr"/>
    </row>
    <row r="130">
      <c r="A130" s="1" t="inlineStr">
        <is>
          <t>IT服务</t>
        </is>
      </c>
      <c r="B130" t="n">
        <v>-32.22</v>
      </c>
      <c r="C130" t="n">
        <v>-0.3715112781954886</v>
      </c>
      <c r="D130" t="n">
        <v>-3.689</v>
      </c>
      <c r="E130" t="n">
        <v>-0.3715112781954886</v>
      </c>
      <c r="F130" t="n">
        <v>-3.317488721804511</v>
      </c>
      <c r="G130" t="n">
        <v>74</v>
      </c>
      <c r="H130" t="n">
        <v>6.600000000000001</v>
      </c>
      <c r="I130" t="inlineStr"/>
      <c r="J130" t="inlineStr"/>
    </row>
    <row r="131">
      <c r="A131" s="1" t="inlineStr">
        <is>
          <t>能源金属</t>
        </is>
      </c>
      <c r="B131" t="n">
        <v>-33.56</v>
      </c>
      <c r="C131" t="n">
        <v>-1.568977443609023</v>
      </c>
      <c r="D131" t="n">
        <v>-13.742</v>
      </c>
      <c r="E131" t="n">
        <v>-1.568977443609023</v>
      </c>
      <c r="F131" t="n">
        <v>-12.17302255639098</v>
      </c>
      <c r="G131" t="n">
        <v>75</v>
      </c>
      <c r="H131" t="n">
        <v>13.4</v>
      </c>
      <c r="I131" t="inlineStr"/>
      <c r="J131" t="inlineStr"/>
    </row>
    <row r="132">
      <c r="A132" s="1" t="inlineStr">
        <is>
          <t>通用设备</t>
        </is>
      </c>
      <c r="B132" t="n">
        <v>-34.16</v>
      </c>
      <c r="C132" t="n">
        <v>-1.377684210526316</v>
      </c>
      <c r="D132" t="n">
        <v>-11.347</v>
      </c>
      <c r="E132" t="n">
        <v>-1.377684210526316</v>
      </c>
      <c r="F132" t="n">
        <v>-9.969315789473685</v>
      </c>
      <c r="G132" t="n">
        <v>76</v>
      </c>
      <c r="H132" t="n">
        <v>13.8</v>
      </c>
      <c r="I132" t="inlineStr"/>
      <c r="J132" t="inlineStr"/>
    </row>
    <row r="133">
      <c r="A133" s="1" t="inlineStr">
        <is>
          <t>电网设备</t>
        </is>
      </c>
      <c r="B133" t="n">
        <v>-35.46</v>
      </c>
      <c r="C133" t="n">
        <v>-0.4054135338345866</v>
      </c>
      <c r="D133" t="n">
        <v>-6.237</v>
      </c>
      <c r="E133" t="n">
        <v>-0.4054135338345866</v>
      </c>
      <c r="F133" t="n">
        <v>-5.831586466165414</v>
      </c>
      <c r="G133" t="n">
        <v>77</v>
      </c>
      <c r="H133" t="n">
        <v>-0.1</v>
      </c>
      <c r="I133" t="inlineStr"/>
      <c r="J133" t="inlineStr"/>
    </row>
    <row r="134">
      <c r="A134" s="1" t="inlineStr">
        <is>
          <t>计算机设备</t>
        </is>
      </c>
      <c r="B134" t="n">
        <v>-36.01</v>
      </c>
      <c r="C134" t="n">
        <v>-0.08263157894736839</v>
      </c>
      <c r="D134" t="n">
        <v>-19.099</v>
      </c>
      <c r="E134" t="n">
        <v>-0.08263157894736839</v>
      </c>
      <c r="F134" t="n">
        <v>-19.01636842105263</v>
      </c>
      <c r="G134" t="n">
        <v>78</v>
      </c>
      <c r="H134" t="n">
        <v>22.1</v>
      </c>
      <c r="I134" t="inlineStr"/>
      <c r="J134" t="inlineStr"/>
    </row>
    <row r="135">
      <c r="A135" s="1" t="inlineStr">
        <is>
          <t>化学制品</t>
        </is>
      </c>
      <c r="B135" t="n">
        <v>-36.56</v>
      </c>
      <c r="C135" t="n">
        <v>-0.6157368421052634</v>
      </c>
      <c r="D135" t="n">
        <v>-9.757</v>
      </c>
      <c r="E135" t="n">
        <v>-0.6157368421052634</v>
      </c>
      <c r="F135" t="n">
        <v>-9.141263157894736</v>
      </c>
      <c r="G135" t="n">
        <v>79</v>
      </c>
      <c r="H135" t="n">
        <v>12.7</v>
      </c>
      <c r="I135" t="inlineStr"/>
      <c r="J135" t="inlineStr"/>
    </row>
    <row r="136">
      <c r="A136" s="1" t="inlineStr">
        <is>
          <t>软件开发</t>
        </is>
      </c>
      <c r="B136" t="n">
        <v>-37.21</v>
      </c>
      <c r="C136" t="n">
        <v>-0.104406015037594</v>
      </c>
      <c r="D136" t="n">
        <v>-8.5</v>
      </c>
      <c r="E136" t="n">
        <v>-0.104406015037594</v>
      </c>
      <c r="F136" t="n">
        <v>-8.395593984962407</v>
      </c>
      <c r="G136" t="n">
        <v>80</v>
      </c>
      <c r="H136" t="n">
        <v>2.9</v>
      </c>
      <c r="I136" t="inlineStr"/>
      <c r="J136" t="inlineStr"/>
    </row>
    <row r="137">
      <c r="A137" s="1" t="inlineStr">
        <is>
          <t>化学制药</t>
        </is>
      </c>
      <c r="B137" t="n">
        <v>-39.04</v>
      </c>
      <c r="C137" t="n">
        <v>-0.8120977443609022</v>
      </c>
      <c r="D137" t="n">
        <v>-12.372</v>
      </c>
      <c r="E137" t="n">
        <v>-0.8120977443609022</v>
      </c>
      <c r="F137" t="n">
        <v>-11.5599022556391</v>
      </c>
      <c r="G137" t="n">
        <v>81</v>
      </c>
      <c r="H137" t="n">
        <v>16.3</v>
      </c>
      <c r="I137" t="inlineStr"/>
      <c r="J137" t="inlineStr"/>
    </row>
    <row r="138">
      <c r="A138" s="1" t="inlineStr">
        <is>
          <t>工业金属</t>
        </is>
      </c>
      <c r="B138" t="n">
        <v>-55.47</v>
      </c>
      <c r="C138" t="n">
        <v>-1.15412030075188</v>
      </c>
      <c r="D138" t="n">
        <v>-9.142000000000001</v>
      </c>
      <c r="E138" t="n">
        <v>-1.15412030075188</v>
      </c>
      <c r="F138" t="n">
        <v>-7.987879699248121</v>
      </c>
      <c r="G138" t="n">
        <v>82</v>
      </c>
      <c r="H138" t="n">
        <v>-0.5</v>
      </c>
      <c r="I138" t="inlineStr"/>
      <c r="J138" t="inlineStr"/>
    </row>
    <row r="139">
      <c r="A139" s="1" t="inlineStr">
        <is>
          <t>小金属</t>
        </is>
      </c>
      <c r="B139" t="n">
        <v>-56.34</v>
      </c>
      <c r="C139" t="n">
        <v>-3.345233082706767</v>
      </c>
      <c r="D139" t="n">
        <v>-11.032</v>
      </c>
      <c r="E139" t="n">
        <v>-3.345233082706767</v>
      </c>
      <c r="F139" t="n">
        <v>-7.686766917293235</v>
      </c>
      <c r="G139" t="n">
        <v>83</v>
      </c>
      <c r="H139" t="n">
        <v>0</v>
      </c>
      <c r="I139" t="inlineStr"/>
      <c r="J139" t="inlineStr"/>
    </row>
    <row r="140">
      <c r="A140" s="1" t="inlineStr">
        <is>
          <t>半导体</t>
        </is>
      </c>
      <c r="B140" t="n">
        <v>-71.23</v>
      </c>
      <c r="C140" t="n">
        <v>3.883406015037595</v>
      </c>
      <c r="D140" t="n">
        <v>-92.13300000000001</v>
      </c>
      <c r="E140" t="n">
        <v>3.883406015037595</v>
      </c>
      <c r="F140" t="n">
        <v>-96.0164060150376</v>
      </c>
      <c r="G140" t="n">
        <v>84</v>
      </c>
      <c r="H140" t="n">
        <v>24.8</v>
      </c>
      <c r="I140" t="inlineStr"/>
      <c r="J140" t="inlineStr"/>
    </row>
    <row r="141">
      <c r="A141" s="1" t="inlineStr">
        <is>
          <t>证券</t>
        </is>
      </c>
      <c r="B141" t="n">
        <v>-72.79000000000001</v>
      </c>
      <c r="C141" t="n">
        <v>-1.713593984962406</v>
      </c>
      <c r="D141" t="n">
        <v>-15.109</v>
      </c>
      <c r="E141" t="n">
        <v>-1.713593984962406</v>
      </c>
      <c r="F141" t="n">
        <v>-13.3954060150376</v>
      </c>
      <c r="G141" t="n">
        <v>85</v>
      </c>
      <c r="H141" t="n">
        <v>7.300000000000001</v>
      </c>
      <c r="I141" t="inlineStr"/>
      <c r="J141" t="inlineStr"/>
    </row>
    <row r="142">
      <c r="A142" s="1" t="inlineStr">
        <is>
          <t>自动化设备</t>
        </is>
      </c>
      <c r="B142" t="n">
        <v>-80.40000000000001</v>
      </c>
      <c r="C142" t="n">
        <v>-2.679541353383459</v>
      </c>
      <c r="D142" t="n">
        <v>-24.982</v>
      </c>
      <c r="E142" t="n">
        <v>-2.679541353383459</v>
      </c>
      <c r="F142" t="n">
        <v>-22.30245864661654</v>
      </c>
      <c r="G142" t="n">
        <v>86</v>
      </c>
      <c r="H142" t="n">
        <v>18.3</v>
      </c>
      <c r="I142" t="inlineStr"/>
      <c r="J142" t="inlineStr"/>
    </row>
    <row r="143">
      <c r="A143" s="1" t="inlineStr">
        <is>
          <t>消费电子</t>
        </is>
      </c>
      <c r="B143" t="n">
        <v>-85.43000000000001</v>
      </c>
      <c r="C143" t="n">
        <v>-0.68315037593985</v>
      </c>
      <c r="D143" t="n">
        <v>-47.753</v>
      </c>
      <c r="E143" t="n">
        <v>-0.68315037593985</v>
      </c>
      <c r="F143" t="n">
        <v>-47.06984962406015</v>
      </c>
      <c r="G143" t="n">
        <v>87</v>
      </c>
      <c r="H143" t="n">
        <v>18.9</v>
      </c>
      <c r="I143" t="inlineStr"/>
      <c r="J143" t="inlineStr"/>
    </row>
    <row r="144">
      <c r="A144" s="1" t="inlineStr">
        <is>
          <t>电池</t>
        </is>
      </c>
      <c r="B144" t="n">
        <v>-124.89</v>
      </c>
      <c r="C144" t="n">
        <v>-4.749744360902255</v>
      </c>
      <c r="D144" t="n">
        <v>-33.104</v>
      </c>
      <c r="E144" t="n">
        <v>-4.749744360902255</v>
      </c>
      <c r="F144" t="n">
        <v>-28.35425563909774</v>
      </c>
      <c r="G144" t="n">
        <v>88</v>
      </c>
      <c r="H144" t="n">
        <v>14.9</v>
      </c>
      <c r="I144" t="inlineStr"/>
      <c r="J144" t="inlineStr"/>
    </row>
    <row r="145">
      <c r="A145" s="1" t="inlineStr">
        <is>
          <t>元件</t>
        </is>
      </c>
      <c r="B145" t="n">
        <v>-136.03</v>
      </c>
      <c r="C145" t="n">
        <v>-4.246902255639099</v>
      </c>
      <c r="D145" t="n">
        <v>-54.69500000000001</v>
      </c>
      <c r="E145" t="n">
        <v>-4.246902255639099</v>
      </c>
      <c r="F145" t="n">
        <v>-50.44809774436091</v>
      </c>
      <c r="G145" t="n">
        <v>89</v>
      </c>
      <c r="H145" t="n">
        <v>25</v>
      </c>
      <c r="I145" t="inlineStr"/>
      <c r="J145" t="inlineStr"/>
    </row>
    <row r="146">
      <c r="A146" s="1" t="inlineStr">
        <is>
          <t>通信设备</t>
        </is>
      </c>
      <c r="B146" t="n">
        <v>-281.03</v>
      </c>
      <c r="C146" t="n">
        <v>-8.646872180451126</v>
      </c>
      <c r="D146" t="n">
        <v>-81.541</v>
      </c>
      <c r="E146" t="n">
        <v>-8.646872180451126</v>
      </c>
      <c r="F146" t="n">
        <v>-72.89412781954887</v>
      </c>
      <c r="G146" t="n">
        <v>90</v>
      </c>
      <c r="H146" t="n">
        <v>9.1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2026-07-12 12:48:18.387331</t>
        </is>
      </c>
    </row>
    <row r="4">
      <c r="A4" t="inlineStr">
        <is>
          <t>数据天数: 119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-419.17 亿元</t>
        </is>
      </c>
    </row>
    <row r="8">
      <c r="A8" t="inlineStr">
        <is>
          <t>总资金流趋势斜率(20日): 4.4858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通用设备 -6.81  0.274932  0.720068    67   8.5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 最新值      趋势斜率         动量</t>
        </is>
      </c>
    </row>
    <row r="16">
      <c r="A16" t="inlineStr">
        <is>
          <t>通信设备   -65.98 -5.343556 -22.192444</t>
        </is>
      </c>
    </row>
    <row r="17">
      <c r="A17" t="inlineStr">
        <is>
          <t>光学光电子  -32.21 -0.674617  -7.172383</t>
        </is>
      </c>
    </row>
    <row r="18">
      <c r="A18" t="inlineStr">
        <is>
          <t>元件     -29.29 -2.420429  -7.129571</t>
        </is>
      </c>
    </row>
    <row r="19">
      <c r="A19" t="inlineStr">
        <is>
          <t>软件开发   -28.60 -0.365346  -6.893654</t>
        </is>
      </c>
    </row>
    <row r="20">
      <c r="A20" t="inlineStr">
        <is>
          <t>其他电源设备 -17.18 -0.591293  -5.893707</t>
        </is>
      </c>
    </row>
    <row r="21">
      <c r="A21" t="inlineStr">
        <is>
          <t>自动化设备  -30.37 -0.949602  -4.838398</t>
        </is>
      </c>
    </row>
    <row r="22">
      <c r="A22" t="inlineStr">
        <is>
          <t>化学制品   -23.22 -0.092699  -3.424301</t>
        </is>
      </c>
    </row>
    <row r="23">
      <c r="A23" t="inlineStr">
        <is>
          <t>影视院线   -10.86 -0.229308  -2.346692</t>
        </is>
      </c>
    </row>
    <row r="24">
      <c r="A24" t="inlineStr">
        <is>
          <t>公路铁路运输  -5.04 -0.036759  -1.851241</t>
        </is>
      </c>
    </row>
    <row r="25">
      <c r="A25" t="inlineStr">
        <is>
          <t>非金属材料   -2.51 -0.074526  -1.648474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 排名趋势  最新排名</t>
        </is>
      </c>
    </row>
    <row r="29">
      <c r="A29" t="inlineStr">
        <is>
          <t>证券      21.0    82</t>
        </is>
      </c>
    </row>
    <row r="30">
      <c r="A30" t="inlineStr">
        <is>
          <t>银行      20.0    73</t>
        </is>
      </c>
    </row>
    <row r="31">
      <c r="A31" t="inlineStr">
        <is>
          <t>通信设备    17.6    90</t>
        </is>
      </c>
    </row>
    <row r="32">
      <c r="A32" t="inlineStr">
        <is>
          <t>光学光电子   16.9    89</t>
        </is>
      </c>
    </row>
    <row r="33">
      <c r="A33" t="inlineStr">
        <is>
          <t>元件      16.6    87</t>
        </is>
      </c>
    </row>
    <row r="34">
      <c r="A34" t="inlineStr">
        <is>
          <t>保险      15.5    72</t>
        </is>
      </c>
    </row>
    <row r="35">
      <c r="A35" t="inlineStr">
        <is>
          <t>软件开发    14.9    86</t>
        </is>
      </c>
    </row>
    <row r="36">
      <c r="A36" t="inlineStr">
        <is>
          <t>其他电源设备  14.5    80</t>
        </is>
      </c>
    </row>
    <row r="37">
      <c r="A37" t="inlineStr">
        <is>
          <t>自动化设备   14.5    88</t>
        </is>
      </c>
    </row>
    <row r="38">
      <c r="A38" t="inlineStr">
        <is>
          <t>消费电子    12.8    77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军工装备   -19.9    12</t>
        </is>
      </c>
    </row>
    <row r="43">
      <c r="A43" t="inlineStr">
        <is>
          <t>白色家电   -19.0     9</t>
        </is>
      </c>
    </row>
    <row r="44">
      <c r="A44" t="inlineStr">
        <is>
          <t>工业金属   -17.2     8</t>
        </is>
      </c>
    </row>
    <row r="45">
      <c r="A45" t="inlineStr">
        <is>
          <t>石油加工贸易 -15.6    19</t>
        </is>
      </c>
    </row>
    <row r="46">
      <c r="A46" t="inlineStr">
        <is>
          <t>煤炭开采加工 -14.7    33</t>
        </is>
      </c>
    </row>
    <row r="47">
      <c r="A47" t="inlineStr">
        <is>
          <t>贵金属    -14.6    16</t>
        </is>
      </c>
    </row>
    <row r="48">
      <c r="A48" t="inlineStr">
        <is>
          <t>白酒     -12.9    17</t>
        </is>
      </c>
    </row>
    <row r="49">
      <c r="A49" t="inlineStr">
        <is>
          <t>医疗器械   -11.9    22</t>
        </is>
      </c>
    </row>
    <row r="50">
      <c r="A50" t="inlineStr">
        <is>
          <t>光伏设备   -11.7     4</t>
        </is>
      </c>
    </row>
    <row r="51">
      <c r="A51" t="inlineStr">
        <is>
          <t>军工电子   -11.2    10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小金属</t>
        </is>
      </c>
      <c r="B58" t="n">
        <v>31.83</v>
      </c>
      <c r="C58" t="n">
        <v>0.7363684210526317</v>
      </c>
      <c r="D58" t="n">
        <v>5.487</v>
      </c>
      <c r="E58" t="n">
        <v>0.7363684210526317</v>
      </c>
      <c r="F58" t="n">
        <v>4.750631578947369</v>
      </c>
      <c r="G58" t="n">
        <v>1</v>
      </c>
      <c r="H58" t="n">
        <v>-8.1</v>
      </c>
      <c r="I58" t="inlineStr"/>
      <c r="J58" t="inlineStr"/>
    </row>
    <row r="59">
      <c r="A59" s="1" t="inlineStr">
        <is>
          <t>电子化学品</t>
        </is>
      </c>
      <c r="B59" t="n">
        <v>27.4</v>
      </c>
      <c r="C59" t="n">
        <v>1.823639097744361</v>
      </c>
      <c r="D59" t="n">
        <v>-0.5689999999999994</v>
      </c>
      <c r="E59" t="n">
        <v>1.823639097744361</v>
      </c>
      <c r="F59" t="n">
        <v>-2.392639097744361</v>
      </c>
      <c r="G59" t="n">
        <v>2</v>
      </c>
      <c r="H59" t="n">
        <v>-6.4</v>
      </c>
      <c r="I59" t="inlineStr"/>
      <c r="J59" t="inlineStr"/>
    </row>
    <row r="60">
      <c r="A60" s="1" t="inlineStr">
        <is>
          <t>半导体</t>
        </is>
      </c>
      <c r="B60" t="n">
        <v>14.41</v>
      </c>
      <c r="C60" t="n">
        <v>1.326654135338346</v>
      </c>
      <c r="D60" t="n">
        <v>-14.195</v>
      </c>
      <c r="E60" t="n">
        <v>1.326654135338346</v>
      </c>
      <c r="F60" t="n">
        <v>-15.52165413533835</v>
      </c>
      <c r="G60" t="n">
        <v>3</v>
      </c>
      <c r="H60" t="n">
        <v>-7.800000000000001</v>
      </c>
      <c r="I60" t="inlineStr"/>
      <c r="J60" t="inlineStr"/>
    </row>
    <row r="61">
      <c r="A61" s="1" t="inlineStr">
        <is>
          <t>光伏设备</t>
        </is>
      </c>
      <c r="B61" t="n">
        <v>9.08</v>
      </c>
      <c r="C61" t="n">
        <v>0.3150375939849624</v>
      </c>
      <c r="D61" t="n">
        <v>4.632000000000001</v>
      </c>
      <c r="E61" t="n">
        <v>0.3150375939849624</v>
      </c>
      <c r="F61" t="n">
        <v>4.316962406015038</v>
      </c>
      <c r="G61" t="n">
        <v>4</v>
      </c>
      <c r="H61" t="n">
        <v>-11.7</v>
      </c>
      <c r="I61" t="inlineStr"/>
      <c r="J61" t="inlineStr"/>
    </row>
    <row r="62">
      <c r="A62" s="1" t="inlineStr">
        <is>
          <t>能源金属</t>
        </is>
      </c>
      <c r="B62" t="n">
        <v>8.949999999999999</v>
      </c>
      <c r="C62" t="n">
        <v>0.8812481203007517</v>
      </c>
      <c r="D62" t="n">
        <v>-0.3260000000000003</v>
      </c>
      <c r="E62" t="n">
        <v>0.8812481203007517</v>
      </c>
      <c r="F62" t="n">
        <v>-1.207248120300752</v>
      </c>
      <c r="G62" t="n">
        <v>5</v>
      </c>
      <c r="H62" t="n">
        <v>-3.1</v>
      </c>
      <c r="I62" t="inlineStr"/>
      <c r="J62" t="inlineStr"/>
    </row>
    <row r="63">
      <c r="A63" s="1" t="inlineStr">
        <is>
          <t>建筑材料</t>
        </is>
      </c>
      <c r="B63" t="n">
        <v>7.34</v>
      </c>
      <c r="C63" t="n">
        <v>-0.06057142857142854</v>
      </c>
      <c r="D63" t="n">
        <v>0.07299999999999995</v>
      </c>
      <c r="E63" t="n">
        <v>-0.06057142857142854</v>
      </c>
      <c r="F63" t="n">
        <v>0.1335714285714285</v>
      </c>
      <c r="G63" t="n">
        <v>6</v>
      </c>
      <c r="H63" t="n">
        <v>-6</v>
      </c>
      <c r="I63" t="inlineStr"/>
      <c r="J63" t="inlineStr"/>
    </row>
    <row r="64">
      <c r="A64" s="1" t="inlineStr">
        <is>
          <t>橡胶制品</t>
        </is>
      </c>
      <c r="B64" t="n">
        <v>6.94</v>
      </c>
      <c r="C64" t="n">
        <v>0.5160827067669174</v>
      </c>
      <c r="D64" t="n">
        <v>1.562</v>
      </c>
      <c r="E64" t="n">
        <v>0.5160827067669174</v>
      </c>
      <c r="F64" t="n">
        <v>1.045917293233083</v>
      </c>
      <c r="G64" t="n">
        <v>7</v>
      </c>
      <c r="H64" t="n">
        <v>-3.7</v>
      </c>
      <c r="I64" t="inlineStr"/>
      <c r="J64" t="inlineStr"/>
    </row>
    <row r="65">
      <c r="A65" s="1" t="inlineStr">
        <is>
          <t>工业金属</t>
        </is>
      </c>
      <c r="B65" t="n">
        <v>6.71</v>
      </c>
      <c r="C65" t="n">
        <v>-0.3258496240601502</v>
      </c>
      <c r="D65" t="n">
        <v>3.315000000000001</v>
      </c>
      <c r="E65" t="n">
        <v>-0.3258496240601502</v>
      </c>
      <c r="F65" t="n">
        <v>3.640849624060151</v>
      </c>
      <c r="G65" t="n">
        <v>8</v>
      </c>
      <c r="H65" t="n">
        <v>-17.2</v>
      </c>
      <c r="I65" t="inlineStr"/>
      <c r="J65" t="inlineStr"/>
    </row>
    <row r="66">
      <c r="A66" s="1" t="inlineStr">
        <is>
          <t>白色家电</t>
        </is>
      </c>
      <c r="B66" t="n">
        <v>4.81</v>
      </c>
      <c r="C66" t="n">
        <v>0.684593984962406</v>
      </c>
      <c r="D66" t="n">
        <v>3.838</v>
      </c>
      <c r="E66" t="n">
        <v>0.684593984962406</v>
      </c>
      <c r="F66" t="n">
        <v>3.153406015037594</v>
      </c>
      <c r="G66" t="n">
        <v>9</v>
      </c>
      <c r="H66" t="n">
        <v>-19</v>
      </c>
      <c r="I66" t="inlineStr"/>
      <c r="J66" t="inlineStr"/>
    </row>
    <row r="67">
      <c r="A67" s="1" t="inlineStr">
        <is>
          <t>军工电子</t>
        </is>
      </c>
      <c r="B67" t="n">
        <v>4.37</v>
      </c>
      <c r="C67" t="n">
        <v>0.08481203007518809</v>
      </c>
      <c r="D67" t="n">
        <v>2.227</v>
      </c>
      <c r="E67" t="n">
        <v>0.08481203007518809</v>
      </c>
      <c r="F67" t="n">
        <v>2.142187969924812</v>
      </c>
      <c r="G67" t="n">
        <v>10</v>
      </c>
      <c r="H67" t="n">
        <v>-11.2</v>
      </c>
      <c r="I67" t="inlineStr"/>
      <c r="J67" t="inlineStr"/>
    </row>
    <row r="68">
      <c r="A68" s="1" t="inlineStr">
        <is>
          <t>食品加工制造</t>
        </is>
      </c>
      <c r="B68" t="n">
        <v>3.63</v>
      </c>
      <c r="C68" t="n">
        <v>0.5959398496240602</v>
      </c>
      <c r="D68" t="n">
        <v>0.8890000000000001</v>
      </c>
      <c r="E68" t="n">
        <v>0.5959398496240602</v>
      </c>
      <c r="F68" t="n">
        <v>0.2930601503759399</v>
      </c>
      <c r="G68" t="n">
        <v>11</v>
      </c>
      <c r="H68" t="n">
        <v>-4.2</v>
      </c>
      <c r="I68" t="inlineStr"/>
      <c r="J68" t="inlineStr"/>
    </row>
    <row r="69">
      <c r="A69" s="1" t="inlineStr">
        <is>
          <t>军工装备</t>
        </is>
      </c>
      <c r="B69" t="n">
        <v>2.74</v>
      </c>
      <c r="C69" t="n">
        <v>0.8104285714285714</v>
      </c>
      <c r="D69" t="n">
        <v>4.308</v>
      </c>
      <c r="E69" t="n">
        <v>0.8104285714285714</v>
      </c>
      <c r="F69" t="n">
        <v>3.497571428571428</v>
      </c>
      <c r="G69" t="n">
        <v>12</v>
      </c>
      <c r="H69" t="n">
        <v>-19.9</v>
      </c>
      <c r="I69" t="inlineStr"/>
      <c r="J69" t="inlineStr"/>
    </row>
    <row r="70">
      <c r="A70" s="1" t="inlineStr">
        <is>
          <t>互联网电商</t>
        </is>
      </c>
      <c r="B70" t="n">
        <v>2.17</v>
      </c>
      <c r="C70" t="n">
        <v>0.208796992481203</v>
      </c>
      <c r="D70" t="n">
        <v>0.757</v>
      </c>
      <c r="E70" t="n">
        <v>0.208796992481203</v>
      </c>
      <c r="F70" t="n">
        <v>0.548203007518797</v>
      </c>
      <c r="G70" t="n">
        <v>13</v>
      </c>
      <c r="H70" t="n">
        <v>-7</v>
      </c>
      <c r="I70" t="inlineStr"/>
      <c r="J70" t="inlineStr"/>
    </row>
    <row r="71">
      <c r="A71" s="1" t="inlineStr">
        <is>
          <t>轨交设备</t>
        </is>
      </c>
      <c r="B71" t="n">
        <v>1.51</v>
      </c>
      <c r="C71" t="n">
        <v>0.2718721804511278</v>
      </c>
      <c r="D71" t="n">
        <v>0.278</v>
      </c>
      <c r="E71" t="n">
        <v>0.2718721804511278</v>
      </c>
      <c r="F71" t="n">
        <v>0.006127819548872149</v>
      </c>
      <c r="G71" t="n">
        <v>14</v>
      </c>
      <c r="H71" t="n">
        <v>-4.9</v>
      </c>
      <c r="I71" t="inlineStr"/>
      <c r="J71" t="inlineStr"/>
    </row>
    <row r="72">
      <c r="A72" s="1" t="inlineStr">
        <is>
          <t>包装印刷</t>
        </is>
      </c>
      <c r="B72" t="n">
        <v>1.47</v>
      </c>
      <c r="C72" t="n">
        <v>0.4001879699248121</v>
      </c>
      <c r="D72" t="n">
        <v>-0.469</v>
      </c>
      <c r="E72" t="n">
        <v>0.4001879699248121</v>
      </c>
      <c r="F72" t="n">
        <v>-0.8691879699248122</v>
      </c>
      <c r="G72" t="n">
        <v>15</v>
      </c>
      <c r="H72" t="n">
        <v>-0.5</v>
      </c>
      <c r="I72" t="inlineStr"/>
      <c r="J72" t="inlineStr"/>
    </row>
    <row r="73">
      <c r="A73" s="1" t="inlineStr">
        <is>
          <t>贵金属</t>
        </is>
      </c>
      <c r="B73" t="n">
        <v>0.99</v>
      </c>
      <c r="C73" t="n">
        <v>0.1607067669172932</v>
      </c>
      <c r="D73" t="n">
        <v>2.274</v>
      </c>
      <c r="E73" t="n">
        <v>0.1607067669172932</v>
      </c>
      <c r="F73" t="n">
        <v>2.113293233082707</v>
      </c>
      <c r="G73" t="n">
        <v>16</v>
      </c>
      <c r="H73" t="n">
        <v>-14.6</v>
      </c>
      <c r="I73" t="inlineStr"/>
      <c r="J73" t="inlineStr"/>
    </row>
    <row r="74">
      <c r="A74" s="1" t="inlineStr">
        <is>
          <t>白酒</t>
        </is>
      </c>
      <c r="B74" t="n">
        <v>0.6</v>
      </c>
      <c r="C74" t="n">
        <v>0.4045187969924812</v>
      </c>
      <c r="D74" t="n">
        <v>1.936</v>
      </c>
      <c r="E74" t="n">
        <v>0.4045187969924812</v>
      </c>
      <c r="F74" t="n">
        <v>1.531481203007518</v>
      </c>
      <c r="G74" t="n">
        <v>17</v>
      </c>
      <c r="H74" t="n">
        <v>-12.9</v>
      </c>
      <c r="I74" t="inlineStr"/>
      <c r="J74" t="inlineStr"/>
    </row>
    <row r="75">
      <c r="A75" s="1" t="inlineStr">
        <is>
          <t>服装家纺</t>
        </is>
      </c>
      <c r="B75" t="n">
        <v>0.42</v>
      </c>
      <c r="C75" t="n">
        <v>0.1472330827067669</v>
      </c>
      <c r="D75" t="n">
        <v>0.658</v>
      </c>
      <c r="E75" t="n">
        <v>0.1472330827067669</v>
      </c>
      <c r="F75" t="n">
        <v>0.5107669172932331</v>
      </c>
      <c r="G75" t="n">
        <v>18</v>
      </c>
      <c r="H75" t="n">
        <v>-9.9</v>
      </c>
      <c r="I75" t="inlineStr"/>
      <c r="J75" t="inlineStr"/>
    </row>
    <row r="76">
      <c r="A76" s="1" t="inlineStr">
        <is>
          <t>石油加工贸易</t>
        </is>
      </c>
      <c r="B76" t="n">
        <v>0.29</v>
      </c>
      <c r="C76" t="n">
        <v>0.294984962406015</v>
      </c>
      <c r="D76" t="n">
        <v>2.301</v>
      </c>
      <c r="E76" t="n">
        <v>0.294984962406015</v>
      </c>
      <c r="F76" t="n">
        <v>2.006015037593984</v>
      </c>
      <c r="G76" t="n">
        <v>19</v>
      </c>
      <c r="H76" t="n">
        <v>-15.6</v>
      </c>
      <c r="I76" t="inlineStr"/>
      <c r="J76" t="inlineStr"/>
    </row>
    <row r="77">
      <c r="A77" s="1" t="inlineStr">
        <is>
          <t>厨卫电器</t>
        </is>
      </c>
      <c r="B77" t="n">
        <v>0.24</v>
      </c>
      <c r="C77" t="n">
        <v>0.03269172932330827</v>
      </c>
      <c r="D77" t="n">
        <v>0.141</v>
      </c>
      <c r="E77" t="n">
        <v>0.03269172932330827</v>
      </c>
      <c r="F77" t="n">
        <v>0.1083082706766917</v>
      </c>
      <c r="G77" t="n">
        <v>20</v>
      </c>
      <c r="H77" t="n">
        <v>-4.800000000000001</v>
      </c>
      <c r="I77" t="inlineStr"/>
      <c r="J77" t="inlineStr"/>
    </row>
    <row r="78">
      <c r="A78" s="1" t="inlineStr">
        <is>
          <t>化学原料</t>
        </is>
      </c>
      <c r="B78" t="n">
        <v>0.18</v>
      </c>
      <c r="C78" t="n">
        <v>0.3809022556390976</v>
      </c>
      <c r="D78" t="n">
        <v>1.376</v>
      </c>
      <c r="E78" t="n">
        <v>0.3809022556390976</v>
      </c>
      <c r="F78" t="n">
        <v>0.9950977443609025</v>
      </c>
      <c r="G78" t="n">
        <v>21</v>
      </c>
      <c r="H78" t="n">
        <v>-10.8</v>
      </c>
      <c r="I78" t="inlineStr"/>
      <c r="J78" t="inlineStr"/>
    </row>
    <row r="79">
      <c r="A79" s="1" t="inlineStr">
        <is>
          <t>医疗器械</t>
        </is>
      </c>
      <c r="B79" t="n">
        <v>0.14</v>
      </c>
      <c r="C79" t="n">
        <v>-0.002030075187969932</v>
      </c>
      <c r="D79" t="n">
        <v>1.246</v>
      </c>
      <c r="E79" t="n">
        <v>-0.002030075187969932</v>
      </c>
      <c r="F79" t="n">
        <v>1.24803007518797</v>
      </c>
      <c r="G79" t="n">
        <v>22</v>
      </c>
      <c r="H79" t="n">
        <v>-11.9</v>
      </c>
      <c r="I79" t="inlineStr"/>
      <c r="J79" t="inlineStr"/>
    </row>
    <row r="80">
      <c r="A80" s="1" t="inlineStr">
        <is>
          <t>家居用品</t>
        </is>
      </c>
      <c r="B80" t="n">
        <v>0.1</v>
      </c>
      <c r="C80" t="n">
        <v>0.1332857142857143</v>
      </c>
      <c r="D80" t="n">
        <v>0.582</v>
      </c>
      <c r="E80" t="n">
        <v>0.1332857142857143</v>
      </c>
      <c r="F80" t="n">
        <v>0.4487142857142857</v>
      </c>
      <c r="G80" t="n">
        <v>23</v>
      </c>
      <c r="H80" t="n">
        <v>-8.700000000000001</v>
      </c>
      <c r="I80" t="inlineStr"/>
      <c r="J80" t="inlineStr"/>
    </row>
    <row r="81">
      <c r="A81" s="1" t="inlineStr">
        <is>
          <t>燃气</t>
        </is>
      </c>
      <c r="B81" t="n">
        <v>0.07000000000000001</v>
      </c>
      <c r="C81" t="n">
        <v>0.2080375939849624</v>
      </c>
      <c r="D81" t="n">
        <v>0.26</v>
      </c>
      <c r="E81" t="n">
        <v>0.2080375939849624</v>
      </c>
      <c r="F81" t="n">
        <v>0.05196240601503763</v>
      </c>
      <c r="G81" t="n">
        <v>24</v>
      </c>
      <c r="H81" t="n">
        <v>-5</v>
      </c>
      <c r="I81" t="inlineStr"/>
      <c r="J81" t="inlineStr"/>
    </row>
    <row r="82">
      <c r="A82" s="1" t="inlineStr">
        <is>
          <t>钢铁</t>
        </is>
      </c>
      <c r="B82" t="n">
        <v>-0.15</v>
      </c>
      <c r="C82" t="n">
        <v>0.2650451127819549</v>
      </c>
      <c r="D82" t="n">
        <v>0.726</v>
      </c>
      <c r="E82" t="n">
        <v>0.2650451127819549</v>
      </c>
      <c r="F82" t="n">
        <v>0.4609548872180451</v>
      </c>
      <c r="G82" t="n">
        <v>25</v>
      </c>
      <c r="H82" t="n">
        <v>-6.5</v>
      </c>
      <c r="I82" t="inlineStr"/>
      <c r="J82" t="inlineStr"/>
    </row>
    <row r="83">
      <c r="A83" s="1" t="inlineStr">
        <is>
          <t>纺织制造</t>
        </is>
      </c>
      <c r="B83" t="n">
        <v>-0.47</v>
      </c>
      <c r="C83" t="n">
        <v>0.0788045112781955</v>
      </c>
      <c r="D83" t="n">
        <v>-0.17</v>
      </c>
      <c r="E83" t="n">
        <v>0.0788045112781955</v>
      </c>
      <c r="F83" t="n">
        <v>-0.2488045112781955</v>
      </c>
      <c r="G83" t="n">
        <v>26</v>
      </c>
      <c r="H83" t="n">
        <v>-1.8</v>
      </c>
      <c r="I83" t="inlineStr"/>
      <c r="J83" t="inlineStr"/>
    </row>
    <row r="84">
      <c r="A84" s="1" t="inlineStr">
        <is>
          <t>环保设备</t>
        </is>
      </c>
      <c r="B84" t="n">
        <v>-0.64</v>
      </c>
      <c r="C84" t="n">
        <v>0.2795338345864661</v>
      </c>
      <c r="D84" t="n">
        <v>0.4360000000000001</v>
      </c>
      <c r="E84" t="n">
        <v>0.2795338345864661</v>
      </c>
      <c r="F84" t="n">
        <v>0.156466165413534</v>
      </c>
      <c r="G84" t="n">
        <v>27</v>
      </c>
      <c r="H84" t="n">
        <v>-8.200000000000001</v>
      </c>
      <c r="I84" t="inlineStr"/>
      <c r="J84" t="inlineStr"/>
    </row>
    <row r="85">
      <c r="A85" s="1" t="inlineStr">
        <is>
          <t>农产品加工</t>
        </is>
      </c>
      <c r="B85" t="n">
        <v>-0.73</v>
      </c>
      <c r="C85" t="n">
        <v>0.08651127819548872</v>
      </c>
      <c r="D85" t="n">
        <v>0.279</v>
      </c>
      <c r="E85" t="n">
        <v>0.08651127819548872</v>
      </c>
      <c r="F85" t="n">
        <v>0.1924887218045113</v>
      </c>
      <c r="G85" t="n">
        <v>28</v>
      </c>
      <c r="H85" t="n">
        <v>-6.100000000000001</v>
      </c>
      <c r="I85" t="inlineStr"/>
      <c r="J85" t="inlineStr"/>
    </row>
    <row r="86">
      <c r="A86" s="1" t="inlineStr">
        <is>
          <t>贸易</t>
        </is>
      </c>
      <c r="B86" t="n">
        <v>-0.8100000000000001</v>
      </c>
      <c r="C86" t="n">
        <v>0.02781203007518795</v>
      </c>
      <c r="D86" t="n">
        <v>0.205</v>
      </c>
      <c r="E86" t="n">
        <v>0.02781203007518795</v>
      </c>
      <c r="F86" t="n">
        <v>0.177187969924812</v>
      </c>
      <c r="G86" t="n">
        <v>29</v>
      </c>
      <c r="H86" t="n">
        <v>-6</v>
      </c>
      <c r="I86" t="inlineStr"/>
      <c r="J86" t="inlineStr"/>
    </row>
    <row r="87">
      <c r="A87" s="1" t="inlineStr">
        <is>
          <t>美容护理</t>
        </is>
      </c>
      <c r="B87" t="n">
        <v>-0.83</v>
      </c>
      <c r="C87" t="n">
        <v>0.004984962406015038</v>
      </c>
      <c r="D87" t="n">
        <v>0.024</v>
      </c>
      <c r="E87" t="n">
        <v>0.004984962406015038</v>
      </c>
      <c r="F87" t="n">
        <v>0.01901503759398496</v>
      </c>
      <c r="G87" t="n">
        <v>30</v>
      </c>
      <c r="H87" t="n">
        <v>-3.9</v>
      </c>
      <c r="I87" t="inlineStr"/>
      <c r="J87" t="inlineStr"/>
    </row>
    <row r="88">
      <c r="A88" s="1" t="inlineStr">
        <is>
          <t>电力</t>
        </is>
      </c>
      <c r="B88" t="n">
        <v>-0.88</v>
      </c>
      <c r="C88" t="n">
        <v>-2.147045112781955</v>
      </c>
      <c r="D88" t="n">
        <v>7.483000000000001</v>
      </c>
      <c r="E88" t="n">
        <v>-2.147045112781955</v>
      </c>
      <c r="F88" t="n">
        <v>9.630045112781955</v>
      </c>
      <c r="G88" t="n">
        <v>31</v>
      </c>
      <c r="H88" t="n">
        <v>-6.300000000000001</v>
      </c>
      <c r="I88" t="inlineStr"/>
      <c r="J88" t="inlineStr"/>
    </row>
    <row r="89">
      <c r="A89" s="1" t="inlineStr">
        <is>
          <t>教育</t>
        </is>
      </c>
      <c r="B89" t="n">
        <v>-1.01</v>
      </c>
      <c r="C89" t="n">
        <v>-0.003248120300751881</v>
      </c>
      <c r="D89" t="n">
        <v>-0.09700000000000003</v>
      </c>
      <c r="E89" t="n">
        <v>-0.003248120300751881</v>
      </c>
      <c r="F89" t="n">
        <v>-0.09375187969924816</v>
      </c>
      <c r="G89" t="n">
        <v>32</v>
      </c>
      <c r="H89" t="n">
        <v>-2.8</v>
      </c>
      <c r="I89" t="inlineStr"/>
      <c r="J89" t="inlineStr"/>
    </row>
    <row r="90">
      <c r="A90" s="1" t="inlineStr">
        <is>
          <t>煤炭开采加工</t>
        </is>
      </c>
      <c r="B90" t="n">
        <v>-1.03</v>
      </c>
      <c r="C90" t="n">
        <v>-0.1959548872180451</v>
      </c>
      <c r="D90" t="n">
        <v>3.91</v>
      </c>
      <c r="E90" t="n">
        <v>-0.1959548872180451</v>
      </c>
      <c r="F90" t="n">
        <v>4.105954887218044</v>
      </c>
      <c r="G90" t="n">
        <v>33</v>
      </c>
      <c r="H90" t="n">
        <v>-14.7</v>
      </c>
      <c r="I90" t="inlineStr"/>
      <c r="J90" t="inlineStr"/>
    </row>
    <row r="91">
      <c r="A91" s="1" t="inlineStr">
        <is>
          <t>综合</t>
        </is>
      </c>
      <c r="B91" t="n">
        <v>-1.1</v>
      </c>
      <c r="C91" t="n">
        <v>0.2072556390977444</v>
      </c>
      <c r="D91" t="n">
        <v>-0.1880000000000001</v>
      </c>
      <c r="E91" t="n">
        <v>0.2072556390977444</v>
      </c>
      <c r="F91" t="n">
        <v>-0.3952556390977445</v>
      </c>
      <c r="G91" t="n">
        <v>34</v>
      </c>
      <c r="H91" t="n">
        <v>-0.3</v>
      </c>
      <c r="I91" t="inlineStr"/>
      <c r="J91" t="inlineStr"/>
    </row>
    <row r="92">
      <c r="A92" s="1" t="inlineStr">
        <is>
          <t>小家电</t>
        </is>
      </c>
      <c r="B92" t="n">
        <v>-1.13</v>
      </c>
      <c r="C92" t="n">
        <v>0.08124060150375939</v>
      </c>
      <c r="D92" t="n">
        <v>0.229</v>
      </c>
      <c r="E92" t="n">
        <v>0.08124060150375939</v>
      </c>
      <c r="F92" t="n">
        <v>0.1477593984962406</v>
      </c>
      <c r="G92" t="n">
        <v>35</v>
      </c>
      <c r="H92" t="n">
        <v>-5.5</v>
      </c>
      <c r="I92" t="inlineStr"/>
      <c r="J92" t="inlineStr"/>
    </row>
    <row r="93">
      <c r="A93" s="1" t="inlineStr">
        <is>
          <t>农化制品</t>
        </is>
      </c>
      <c r="B93" t="n">
        <v>-1.14</v>
      </c>
      <c r="C93" t="n">
        <v>0.336436090225564</v>
      </c>
      <c r="D93" t="n">
        <v>-0.33</v>
      </c>
      <c r="E93" t="n">
        <v>0.336436090225564</v>
      </c>
      <c r="F93" t="n">
        <v>-0.666436090225564</v>
      </c>
      <c r="G93" t="n">
        <v>36</v>
      </c>
      <c r="H93" t="n">
        <v>1.1</v>
      </c>
      <c r="I93" t="inlineStr"/>
      <c r="J93" t="inlineStr"/>
    </row>
    <row r="94">
      <c r="A94" s="1" t="inlineStr">
        <is>
          <t>医疗服务</t>
        </is>
      </c>
      <c r="B94" t="n">
        <v>-1.18</v>
      </c>
      <c r="C94" t="n">
        <v>0.2895488721804511</v>
      </c>
      <c r="D94" t="n">
        <v>-0.53</v>
      </c>
      <c r="E94" t="n">
        <v>0.2895488721804511</v>
      </c>
      <c r="F94" t="n">
        <v>-0.8195488721804511</v>
      </c>
      <c r="G94" t="n">
        <v>37</v>
      </c>
      <c r="H94" t="n">
        <v>2.4</v>
      </c>
      <c r="I94" t="inlineStr"/>
      <c r="J94" t="inlineStr"/>
    </row>
    <row r="95">
      <c r="A95" s="1" t="inlineStr">
        <is>
          <t>种植业与林业</t>
        </is>
      </c>
      <c r="B95" t="n">
        <v>-1.27</v>
      </c>
      <c r="C95" t="n">
        <v>0.1694736842105264</v>
      </c>
      <c r="D95" t="n">
        <v>0.2530000000000001</v>
      </c>
      <c r="E95" t="n">
        <v>0.1694736842105264</v>
      </c>
      <c r="F95" t="n">
        <v>0.0835263157894737</v>
      </c>
      <c r="G95" t="n">
        <v>38</v>
      </c>
      <c r="H95" t="n">
        <v>-5</v>
      </c>
      <c r="I95" t="inlineStr"/>
      <c r="J95" t="inlineStr"/>
    </row>
    <row r="96">
      <c r="A96" s="1" t="inlineStr">
        <is>
          <t>油气开采及服务</t>
        </is>
      </c>
      <c r="B96" t="n">
        <v>-1.27</v>
      </c>
      <c r="C96" t="n">
        <v>0.06756390977443608</v>
      </c>
      <c r="D96" t="n">
        <v>2.569</v>
      </c>
      <c r="E96" t="n">
        <v>0.06756390977443608</v>
      </c>
      <c r="F96" t="n">
        <v>2.501436090225564</v>
      </c>
      <c r="G96" t="n">
        <v>38</v>
      </c>
      <c r="H96" t="n">
        <v>-11.1</v>
      </c>
      <c r="I96" t="inlineStr"/>
      <c r="J96" t="inlineStr"/>
    </row>
    <row r="97">
      <c r="A97" s="1" t="inlineStr">
        <is>
          <t>医药商业</t>
        </is>
      </c>
      <c r="B97" t="n">
        <v>-1.3</v>
      </c>
      <c r="C97" t="n">
        <v>0.07909774436090225</v>
      </c>
      <c r="D97" t="n">
        <v>-0.04100000000000002</v>
      </c>
      <c r="E97" t="n">
        <v>0.07909774436090225</v>
      </c>
      <c r="F97" t="n">
        <v>-0.1200977443609023</v>
      </c>
      <c r="G97" t="n">
        <v>40</v>
      </c>
      <c r="H97" t="n">
        <v>-1.5</v>
      </c>
      <c r="I97" t="inlineStr"/>
      <c r="J97" t="inlineStr"/>
    </row>
    <row r="98">
      <c r="A98" s="1" t="inlineStr">
        <is>
          <t>汽车服务及其他</t>
        </is>
      </c>
      <c r="B98" t="n">
        <v>-1.44</v>
      </c>
      <c r="C98" t="n">
        <v>-0.0773233082706767</v>
      </c>
      <c r="D98" t="n">
        <v>-0.129</v>
      </c>
      <c r="E98" t="n">
        <v>-0.0773233082706767</v>
      </c>
      <c r="F98" t="n">
        <v>-0.05167669172932328</v>
      </c>
      <c r="G98" t="n">
        <v>41</v>
      </c>
      <c r="H98" t="n">
        <v>-0.5</v>
      </c>
      <c r="I98" t="inlineStr"/>
      <c r="J98" t="inlineStr"/>
    </row>
    <row r="99">
      <c r="A99" s="1" t="inlineStr">
        <is>
          <t>其他电子</t>
        </is>
      </c>
      <c r="B99" t="n">
        <v>-1.51</v>
      </c>
      <c r="C99" t="n">
        <v>0.1451879699248121</v>
      </c>
      <c r="D99" t="n">
        <v>-1.639</v>
      </c>
      <c r="E99" t="n">
        <v>0.1451879699248121</v>
      </c>
      <c r="F99" t="n">
        <v>-1.784187969924812</v>
      </c>
      <c r="G99" t="n">
        <v>42</v>
      </c>
      <c r="H99" t="n">
        <v>3.7</v>
      </c>
      <c r="I99" t="inlineStr"/>
      <c r="J99" t="inlineStr"/>
    </row>
    <row r="100">
      <c r="A100" s="1" t="inlineStr">
        <is>
          <t>环境治理</t>
        </is>
      </c>
      <c r="B100" t="n">
        <v>-1.97</v>
      </c>
      <c r="C100" t="n">
        <v>0.1743308270676692</v>
      </c>
      <c r="D100" t="n">
        <v>0.06499999999999997</v>
      </c>
      <c r="E100" t="n">
        <v>0.1743308270676692</v>
      </c>
      <c r="F100" t="n">
        <v>-0.1093308270676692</v>
      </c>
      <c r="G100" t="n">
        <v>43</v>
      </c>
      <c r="H100" t="n">
        <v>-1.8</v>
      </c>
      <c r="I100" t="inlineStr"/>
      <c r="J100" t="inlineStr"/>
    </row>
    <row r="101">
      <c r="A101" s="1" t="inlineStr">
        <is>
          <t>电机</t>
        </is>
      </c>
      <c r="B101" t="n">
        <v>-2.18</v>
      </c>
      <c r="C101" t="n">
        <v>-0.002413533834586508</v>
      </c>
      <c r="D101" t="n">
        <v>1.258</v>
      </c>
      <c r="E101" t="n">
        <v>-0.002413533834586508</v>
      </c>
      <c r="F101" t="n">
        <v>1.260413533834587</v>
      </c>
      <c r="G101" t="n">
        <v>44</v>
      </c>
      <c r="H101" t="n">
        <v>-8.200000000000001</v>
      </c>
      <c r="I101" t="inlineStr"/>
      <c r="J101" t="inlineStr"/>
    </row>
    <row r="102">
      <c r="A102" s="1" t="inlineStr">
        <is>
          <t>电池</t>
        </is>
      </c>
      <c r="B102" t="n">
        <v>-2.18</v>
      </c>
      <c r="C102" t="n">
        <v>1.252578947368421</v>
      </c>
      <c r="D102" t="n">
        <v>-3.481</v>
      </c>
      <c r="E102" t="n">
        <v>1.252578947368421</v>
      </c>
      <c r="F102" t="n">
        <v>-4.733578947368422</v>
      </c>
      <c r="G102" t="n">
        <v>44</v>
      </c>
      <c r="H102" t="n">
        <v>4</v>
      </c>
      <c r="I102" t="inlineStr"/>
      <c r="J102" t="inlineStr"/>
    </row>
    <row r="103">
      <c r="A103" s="1" t="inlineStr">
        <is>
          <t>造纸</t>
        </is>
      </c>
      <c r="B103" t="n">
        <v>-2.2</v>
      </c>
      <c r="C103" t="n">
        <v>-0.02433834586466167</v>
      </c>
      <c r="D103" t="n">
        <v>-0.4030000000000001</v>
      </c>
      <c r="E103" t="n">
        <v>-0.02433834586466167</v>
      </c>
      <c r="F103" t="n">
        <v>-0.3786616541353385</v>
      </c>
      <c r="G103" t="n">
        <v>46</v>
      </c>
      <c r="H103" t="n">
        <v>1.3</v>
      </c>
      <c r="I103" t="inlineStr"/>
      <c r="J103" t="inlineStr"/>
    </row>
    <row r="104">
      <c r="A104" s="1" t="inlineStr">
        <is>
          <t>物流</t>
        </is>
      </c>
      <c r="B104" t="n">
        <v>-2.23</v>
      </c>
      <c r="C104" t="n">
        <v>0.01566165413533835</v>
      </c>
      <c r="D104" t="n">
        <v>-0.03200000000000001</v>
      </c>
      <c r="E104" t="n">
        <v>0.01566165413533835</v>
      </c>
      <c r="F104" t="n">
        <v>-0.04766165413533836</v>
      </c>
      <c r="G104" t="n">
        <v>47</v>
      </c>
      <c r="H104" t="n">
        <v>-1.4</v>
      </c>
      <c r="I104" t="inlineStr"/>
      <c r="J104" t="inlineStr"/>
    </row>
    <row r="105">
      <c r="A105" s="1" t="inlineStr">
        <is>
          <t>黑色家电</t>
        </is>
      </c>
      <c r="B105" t="n">
        <v>-2.32</v>
      </c>
      <c r="C105" t="n">
        <v>0.005375939849624072</v>
      </c>
      <c r="D105" t="n">
        <v>-0.461</v>
      </c>
      <c r="E105" t="n">
        <v>0.005375939849624072</v>
      </c>
      <c r="F105" t="n">
        <v>-0.4663759398496241</v>
      </c>
      <c r="G105" t="n">
        <v>48</v>
      </c>
      <c r="H105" t="n">
        <v>2.5</v>
      </c>
      <c r="I105" t="inlineStr"/>
      <c r="J105" t="inlineStr"/>
    </row>
    <row r="106">
      <c r="A106" s="1" t="inlineStr">
        <is>
          <t>非金属材料</t>
        </is>
      </c>
      <c r="B106" t="n">
        <v>-2.51</v>
      </c>
      <c r="C106" t="n">
        <v>-0.07452631578947368</v>
      </c>
      <c r="D106" t="n">
        <v>-1.723</v>
      </c>
      <c r="E106" t="n">
        <v>-0.07452631578947368</v>
      </c>
      <c r="F106" t="n">
        <v>-1.648473684210526</v>
      </c>
      <c r="G106" t="n">
        <v>49</v>
      </c>
      <c r="H106" t="n">
        <v>9.9</v>
      </c>
      <c r="I106" t="inlineStr"/>
      <c r="J106" t="inlineStr"/>
    </row>
    <row r="107">
      <c r="A107" s="1" t="inlineStr">
        <is>
          <t>风电设备</t>
        </is>
      </c>
      <c r="B107" t="n">
        <v>-2.8</v>
      </c>
      <c r="C107" t="n">
        <v>-0.01095488721804512</v>
      </c>
      <c r="D107" t="n">
        <v>-0.7859999999999999</v>
      </c>
      <c r="E107" t="n">
        <v>-0.01095488721804512</v>
      </c>
      <c r="F107" t="n">
        <v>-0.7750451127819548</v>
      </c>
      <c r="G107" t="n">
        <v>50</v>
      </c>
      <c r="H107" t="n">
        <v>4.800000000000001</v>
      </c>
      <c r="I107" t="inlineStr"/>
      <c r="J107" t="inlineStr"/>
    </row>
    <row r="108">
      <c r="A108" s="1" t="inlineStr">
        <is>
          <t>饮料制造</t>
        </is>
      </c>
      <c r="B108" t="n">
        <v>-2.84</v>
      </c>
      <c r="C108" t="n">
        <v>0.1946992481203007</v>
      </c>
      <c r="D108" t="n">
        <v>-0.3200000000000001</v>
      </c>
      <c r="E108" t="n">
        <v>0.1946992481203007</v>
      </c>
      <c r="F108" t="n">
        <v>-0.5146992481203008</v>
      </c>
      <c r="G108" t="n">
        <v>51</v>
      </c>
      <c r="H108" t="n">
        <v>-0.2</v>
      </c>
      <c r="I108" t="inlineStr"/>
      <c r="J108" t="inlineStr"/>
    </row>
    <row r="109">
      <c r="A109" s="1" t="inlineStr">
        <is>
          <t>中药</t>
        </is>
      </c>
      <c r="B109" t="n">
        <v>-2.85</v>
      </c>
      <c r="C109" t="n">
        <v>0.1002481203007519</v>
      </c>
      <c r="D109" t="n">
        <v>-0.6350000000000001</v>
      </c>
      <c r="E109" t="n">
        <v>0.1002481203007519</v>
      </c>
      <c r="F109" t="n">
        <v>-0.7352481203007519</v>
      </c>
      <c r="G109" t="n">
        <v>52</v>
      </c>
      <c r="H109" t="n">
        <v>1.8</v>
      </c>
      <c r="I109" t="inlineStr"/>
      <c r="J109" t="inlineStr"/>
    </row>
    <row r="110">
      <c r="A110" s="1" t="inlineStr">
        <is>
          <t>养殖业</t>
        </is>
      </c>
      <c r="B110" t="n">
        <v>-3.01</v>
      </c>
      <c r="C110" t="n">
        <v>0.1267293233082707</v>
      </c>
      <c r="D110" t="n">
        <v>-0.616</v>
      </c>
      <c r="E110" t="n">
        <v>0.1267293233082707</v>
      </c>
      <c r="F110" t="n">
        <v>-0.7427293233082707</v>
      </c>
      <c r="G110" t="n">
        <v>53</v>
      </c>
      <c r="H110" t="n">
        <v>2.7</v>
      </c>
      <c r="I110" t="inlineStr"/>
      <c r="J110" t="inlineStr"/>
    </row>
    <row r="111">
      <c r="A111" s="1" t="inlineStr">
        <is>
          <t>其他社会服务</t>
        </is>
      </c>
      <c r="B111" t="n">
        <v>-3.06</v>
      </c>
      <c r="C111" t="n">
        <v>-0.1074962406015038</v>
      </c>
      <c r="D111" t="n">
        <v>-0.875</v>
      </c>
      <c r="E111" t="n">
        <v>-0.1074962406015038</v>
      </c>
      <c r="F111" t="n">
        <v>-0.7675037593984962</v>
      </c>
      <c r="G111" t="n">
        <v>54</v>
      </c>
      <c r="H111" t="n">
        <v>6.2</v>
      </c>
      <c r="I111" t="inlineStr"/>
      <c r="J111" t="inlineStr"/>
    </row>
    <row r="112">
      <c r="A112" s="1" t="inlineStr">
        <is>
          <t>多元金融</t>
        </is>
      </c>
      <c r="B112" t="n">
        <v>-3.08</v>
      </c>
      <c r="C112" t="n">
        <v>0.08929323308270677</v>
      </c>
      <c r="D112" t="n">
        <v>-0.9220000000000002</v>
      </c>
      <c r="E112" t="n">
        <v>0.08929323308270677</v>
      </c>
      <c r="F112" t="n">
        <v>-1.011293233082707</v>
      </c>
      <c r="G112" t="n">
        <v>55</v>
      </c>
      <c r="H112" t="n">
        <v>6.4</v>
      </c>
      <c r="I112" t="inlineStr"/>
      <c r="J112" t="inlineStr"/>
    </row>
    <row r="113">
      <c r="A113" s="1" t="inlineStr">
        <is>
          <t>生物制品</t>
        </is>
      </c>
      <c r="B113" t="n">
        <v>-3.26</v>
      </c>
      <c r="C113" t="n">
        <v>0.2202556390977444</v>
      </c>
      <c r="D113" t="n">
        <v>-0.6859999999999999</v>
      </c>
      <c r="E113" t="n">
        <v>0.2202556390977444</v>
      </c>
      <c r="F113" t="n">
        <v>-0.9062556390977443</v>
      </c>
      <c r="G113" t="n">
        <v>56</v>
      </c>
      <c r="H113" t="n">
        <v>3.9</v>
      </c>
      <c r="I113" t="inlineStr"/>
      <c r="J113" t="inlineStr"/>
    </row>
    <row r="114">
      <c r="A114" s="1" t="inlineStr">
        <is>
          <t>机场航运</t>
        </is>
      </c>
      <c r="B114" t="n">
        <v>-3.31</v>
      </c>
      <c r="C114" t="n">
        <v>-0.1858721804511279</v>
      </c>
      <c r="D114" t="n">
        <v>-1.073</v>
      </c>
      <c r="E114" t="n">
        <v>-0.1858721804511279</v>
      </c>
      <c r="F114" t="n">
        <v>-0.8871278195488723</v>
      </c>
      <c r="G114" t="n">
        <v>57</v>
      </c>
      <c r="H114" t="n">
        <v>8.6</v>
      </c>
      <c r="I114" t="inlineStr"/>
      <c r="J114" t="inlineStr"/>
    </row>
    <row r="115">
      <c r="A115" s="1" t="inlineStr">
        <is>
          <t>房地产</t>
        </is>
      </c>
      <c r="B115" t="n">
        <v>-4.19</v>
      </c>
      <c r="C115" t="n">
        <v>0.3519097744360903</v>
      </c>
      <c r="D115" t="n">
        <v>0.7669999999999999</v>
      </c>
      <c r="E115" t="n">
        <v>0.3519097744360903</v>
      </c>
      <c r="F115" t="n">
        <v>0.4150902255639096</v>
      </c>
      <c r="G115" t="n">
        <v>58</v>
      </c>
      <c r="H115" t="n">
        <v>-3.6</v>
      </c>
      <c r="I115" t="inlineStr"/>
      <c r="J115" t="inlineStr"/>
    </row>
    <row r="116">
      <c r="A116" s="1" t="inlineStr">
        <is>
          <t>化学纤维</t>
        </is>
      </c>
      <c r="B116" t="n">
        <v>-4.87</v>
      </c>
      <c r="C116" t="n">
        <v>0.0160375939849624</v>
      </c>
      <c r="D116" t="n">
        <v>-2.147</v>
      </c>
      <c r="E116" t="n">
        <v>0.0160375939849624</v>
      </c>
      <c r="F116" t="n">
        <v>-2.163037593984962</v>
      </c>
      <c r="G116" t="n">
        <v>59</v>
      </c>
      <c r="H116" t="n">
        <v>10.3</v>
      </c>
      <c r="I116" t="inlineStr"/>
      <c r="J116" t="inlineStr"/>
    </row>
    <row r="117">
      <c r="A117" s="1" t="inlineStr">
        <is>
          <t>公路铁路运输</t>
        </is>
      </c>
      <c r="B117" t="n">
        <v>-5.04</v>
      </c>
      <c r="C117" t="n">
        <v>-0.03675939849624062</v>
      </c>
      <c r="D117" t="n">
        <v>-1.888</v>
      </c>
      <c r="E117" t="n">
        <v>-0.03675939849624062</v>
      </c>
      <c r="F117" t="n">
        <v>-1.85124060150376</v>
      </c>
      <c r="G117" t="n">
        <v>60</v>
      </c>
      <c r="H117" t="n">
        <v>10.8</v>
      </c>
      <c r="I117" t="inlineStr"/>
      <c r="J117" t="inlineStr"/>
    </row>
    <row r="118">
      <c r="A118" s="1" t="inlineStr">
        <is>
          <t>工程机械</t>
        </is>
      </c>
      <c r="B118" t="n">
        <v>-5.05</v>
      </c>
      <c r="C118" t="n">
        <v>-0.04893984962406011</v>
      </c>
      <c r="D118" t="n">
        <v>-0.2350000000000001</v>
      </c>
      <c r="E118" t="n">
        <v>-0.04893984962406011</v>
      </c>
      <c r="F118" t="n">
        <v>-0.18606015037594</v>
      </c>
      <c r="G118" t="n">
        <v>61</v>
      </c>
      <c r="H118" t="n">
        <v>5.600000000000001</v>
      </c>
      <c r="I118" t="inlineStr"/>
      <c r="J118" t="inlineStr"/>
    </row>
    <row r="119">
      <c r="A119" s="1" t="inlineStr">
        <is>
          <t>旅游及酒店</t>
        </is>
      </c>
      <c r="B119" t="n">
        <v>-5.14</v>
      </c>
      <c r="C119" t="n">
        <v>-0.1632481203007519</v>
      </c>
      <c r="D119" t="n">
        <v>-1.266</v>
      </c>
      <c r="E119" t="n">
        <v>-0.1632481203007519</v>
      </c>
      <c r="F119" t="n">
        <v>-1.102751879699248</v>
      </c>
      <c r="G119" t="n">
        <v>62</v>
      </c>
      <c r="H119" t="n">
        <v>4.3</v>
      </c>
      <c r="I119" t="inlineStr"/>
      <c r="J119" t="inlineStr"/>
    </row>
    <row r="120">
      <c r="A120" s="1" t="inlineStr">
        <is>
          <t>金属新材料</t>
        </is>
      </c>
      <c r="B120" t="n">
        <v>-5.15</v>
      </c>
      <c r="C120" t="n">
        <v>-0.4100601503759399</v>
      </c>
      <c r="D120" t="n">
        <v>-1.884</v>
      </c>
      <c r="E120" t="n">
        <v>-0.4100601503759399</v>
      </c>
      <c r="F120" t="n">
        <v>-1.473939849624061</v>
      </c>
      <c r="G120" t="n">
        <v>63</v>
      </c>
      <c r="H120" t="n">
        <v>10</v>
      </c>
      <c r="I120" t="inlineStr"/>
      <c r="J120" t="inlineStr"/>
    </row>
    <row r="121">
      <c r="A121" s="1" t="inlineStr">
        <is>
          <t>建筑装饰</t>
        </is>
      </c>
      <c r="B121" t="n">
        <v>-6.22</v>
      </c>
      <c r="C121" t="n">
        <v>0.6204586466165415</v>
      </c>
      <c r="D121" t="n">
        <v>2.586</v>
      </c>
      <c r="E121" t="n">
        <v>0.6204586466165415</v>
      </c>
      <c r="F121" t="n">
        <v>1.965541353383459</v>
      </c>
      <c r="G121" t="n">
        <v>64</v>
      </c>
      <c r="H121" t="n">
        <v>-5.7</v>
      </c>
      <c r="I121" t="inlineStr"/>
      <c r="J121" t="inlineStr"/>
    </row>
    <row r="122">
      <c r="A122" s="1" t="inlineStr">
        <is>
          <t>港口航运</t>
        </is>
      </c>
      <c r="B122" t="n">
        <v>-6.3</v>
      </c>
      <c r="C122" t="n">
        <v>0.001375939849624044</v>
      </c>
      <c r="D122" t="n">
        <v>-0.211</v>
      </c>
      <c r="E122" t="n">
        <v>0.001375939849624044</v>
      </c>
      <c r="F122" t="n">
        <v>-0.212375939849624</v>
      </c>
      <c r="G122" t="n">
        <v>65</v>
      </c>
      <c r="H122" t="n">
        <v>-0.7000000000000001</v>
      </c>
      <c r="I122" t="inlineStr"/>
      <c r="J122" t="inlineStr"/>
    </row>
    <row r="123">
      <c r="A123" s="1" t="inlineStr">
        <is>
          <t>汽车整车</t>
        </is>
      </c>
      <c r="B123" t="n">
        <v>-6.62</v>
      </c>
      <c r="C123" t="n">
        <v>-0.1660601503759399</v>
      </c>
      <c r="D123" t="n">
        <v>-0.1600000000000001</v>
      </c>
      <c r="E123" t="n">
        <v>-0.1660601503759399</v>
      </c>
      <c r="F123" t="n">
        <v>0.006060150375939793</v>
      </c>
      <c r="G123" t="n">
        <v>66</v>
      </c>
      <c r="H123" t="n">
        <v>-0.9</v>
      </c>
      <c r="I123" t="inlineStr"/>
      <c r="J123" t="inlineStr"/>
    </row>
    <row r="124">
      <c r="A124" s="1" t="inlineStr">
        <is>
          <t>通用设备</t>
        </is>
      </c>
      <c r="B124" t="n">
        <v>-6.81</v>
      </c>
      <c r="C124" t="n">
        <v>0.2749323308270676</v>
      </c>
      <c r="D124" t="n">
        <v>0.9950000000000003</v>
      </c>
      <c r="E124" t="n">
        <v>0.2749323308270676</v>
      </c>
      <c r="F124" t="n">
        <v>0.7200676691729326</v>
      </c>
      <c r="G124" t="n">
        <v>67</v>
      </c>
      <c r="H124" t="n">
        <v>8.5</v>
      </c>
      <c r="I124" t="inlineStr"/>
      <c r="J124" t="inlineStr"/>
    </row>
    <row r="125">
      <c r="A125" s="1" t="inlineStr">
        <is>
          <t>游戏</t>
        </is>
      </c>
      <c r="B125" t="n">
        <v>-7.28</v>
      </c>
      <c r="C125" t="n">
        <v>0.1776240601503759</v>
      </c>
      <c r="D125" t="n">
        <v>-0.9390000000000001</v>
      </c>
      <c r="E125" t="n">
        <v>0.1776240601503759</v>
      </c>
      <c r="F125" t="n">
        <v>-1.116624060150376</v>
      </c>
      <c r="G125" t="n">
        <v>68</v>
      </c>
      <c r="H125" t="n">
        <v>1.4</v>
      </c>
      <c r="I125" t="inlineStr"/>
      <c r="J125" t="inlineStr"/>
    </row>
    <row r="126">
      <c r="A126" s="1" t="inlineStr">
        <is>
          <t>塑料制品</t>
        </is>
      </c>
      <c r="B126" t="n">
        <v>-7.33</v>
      </c>
      <c r="C126" t="n">
        <v>-0.1882556390977444</v>
      </c>
      <c r="D126" t="n">
        <v>0.8799999999999999</v>
      </c>
      <c r="E126" t="n">
        <v>-0.1882556390977444</v>
      </c>
      <c r="F126" t="n">
        <v>1.068255639097744</v>
      </c>
      <c r="G126" t="n">
        <v>69</v>
      </c>
      <c r="H126" t="n">
        <v>-2</v>
      </c>
      <c r="I126" t="inlineStr"/>
      <c r="J126" t="inlineStr"/>
    </row>
    <row r="127">
      <c r="A127" s="1" t="inlineStr">
        <is>
          <t>化学制药</t>
        </is>
      </c>
      <c r="B127" t="n">
        <v>-7.55</v>
      </c>
      <c r="C127" t="n">
        <v>0.6945338345864661</v>
      </c>
      <c r="D127" t="n">
        <v>-2.364</v>
      </c>
      <c r="E127" t="n">
        <v>0.6945338345864661</v>
      </c>
      <c r="F127" t="n">
        <v>-3.058533834586466</v>
      </c>
      <c r="G127" t="n">
        <v>70</v>
      </c>
      <c r="H127" t="n">
        <v>12.2</v>
      </c>
      <c r="I127" t="inlineStr"/>
      <c r="J127" t="inlineStr"/>
    </row>
    <row r="128">
      <c r="A128" s="1" t="inlineStr">
        <is>
          <t>零售</t>
        </is>
      </c>
      <c r="B128" t="n">
        <v>-8.77</v>
      </c>
      <c r="C128" t="n">
        <v>0.02690225563909777</v>
      </c>
      <c r="D128" t="n">
        <v>0.283</v>
      </c>
      <c r="E128" t="n">
        <v>0.02690225563909777</v>
      </c>
      <c r="F128" t="n">
        <v>0.2560977443609023</v>
      </c>
      <c r="G128" t="n">
        <v>71</v>
      </c>
      <c r="H128" t="n">
        <v>-1.8</v>
      </c>
      <c r="I128" t="inlineStr"/>
      <c r="J128" t="inlineStr"/>
    </row>
    <row r="129">
      <c r="A129" s="1" t="inlineStr">
        <is>
          <t>保险</t>
        </is>
      </c>
      <c r="B129" t="n">
        <v>-8.93</v>
      </c>
      <c r="C129" t="n">
        <v>0.4918120300751879</v>
      </c>
      <c r="D129" t="n">
        <v>-3.995000000000001</v>
      </c>
      <c r="E129" t="n">
        <v>0.4918120300751879</v>
      </c>
      <c r="F129" t="n">
        <v>-4.486812030075188</v>
      </c>
      <c r="G129" t="n">
        <v>72</v>
      </c>
      <c r="H129" t="n">
        <v>15.5</v>
      </c>
      <c r="I129" t="inlineStr"/>
      <c r="J129" t="inlineStr"/>
    </row>
    <row r="130">
      <c r="A130" s="1" t="inlineStr">
        <is>
          <t>银行</t>
        </is>
      </c>
      <c r="B130" t="n">
        <v>-9.26</v>
      </c>
      <c r="C130" t="n">
        <v>0.59393984962406</v>
      </c>
      <c r="D130" t="n">
        <v>-12.346</v>
      </c>
      <c r="E130" t="n">
        <v>0.59393984962406</v>
      </c>
      <c r="F130" t="n">
        <v>-12.93993984962406</v>
      </c>
      <c r="G130" t="n">
        <v>73</v>
      </c>
      <c r="H130" t="n">
        <v>20</v>
      </c>
      <c r="I130" t="inlineStr"/>
      <c r="J130" t="inlineStr"/>
    </row>
    <row r="131">
      <c r="A131" s="1" t="inlineStr">
        <is>
          <t>专用设备</t>
        </is>
      </c>
      <c r="B131" t="n">
        <v>-9.619999999999999</v>
      </c>
      <c r="C131" t="n">
        <v>0.45009022556391</v>
      </c>
      <c r="D131" t="n">
        <v>-4.093</v>
      </c>
      <c r="E131" t="n">
        <v>0.45009022556391</v>
      </c>
      <c r="F131" t="n">
        <v>-4.54309022556391</v>
      </c>
      <c r="G131" t="n">
        <v>74</v>
      </c>
      <c r="H131" t="n">
        <v>12.6</v>
      </c>
      <c r="I131" t="inlineStr"/>
      <c r="J131" t="inlineStr"/>
    </row>
    <row r="132">
      <c r="A132" s="1" t="inlineStr">
        <is>
          <t>影视院线</t>
        </is>
      </c>
      <c r="B132" t="n">
        <v>-10.86</v>
      </c>
      <c r="C132" t="n">
        <v>-0.2293082706766917</v>
      </c>
      <c r="D132" t="n">
        <v>-2.576</v>
      </c>
      <c r="E132" t="n">
        <v>-0.2293082706766917</v>
      </c>
      <c r="F132" t="n">
        <v>-2.346691729323308</v>
      </c>
      <c r="G132" t="n">
        <v>75</v>
      </c>
      <c r="H132" t="n">
        <v>6.5</v>
      </c>
      <c r="I132" t="inlineStr"/>
      <c r="J132" t="inlineStr"/>
    </row>
    <row r="133">
      <c r="A133" s="1" t="inlineStr">
        <is>
          <t>电网设备</t>
        </is>
      </c>
      <c r="B133" t="n">
        <v>-11.68</v>
      </c>
      <c r="C133" t="n">
        <v>0.6837669172932334</v>
      </c>
      <c r="D133" t="n">
        <v>0.2559999999999997</v>
      </c>
      <c r="E133" t="n">
        <v>0.6837669172932334</v>
      </c>
      <c r="F133" t="n">
        <v>-0.4277669172932336</v>
      </c>
      <c r="G133" t="n">
        <v>76</v>
      </c>
      <c r="H133" t="n">
        <v>1.1</v>
      </c>
      <c r="I133" t="inlineStr"/>
      <c r="J133" t="inlineStr"/>
    </row>
    <row r="134">
      <c r="A134" s="1" t="inlineStr">
        <is>
          <t>消费电子</t>
        </is>
      </c>
      <c r="B134" t="n">
        <v>-14.02</v>
      </c>
      <c r="C134" t="n">
        <v>-3.344278195488722</v>
      </c>
      <c r="D134" t="n">
        <v>-0.03900000000000077</v>
      </c>
      <c r="E134" t="n">
        <v>-3.344278195488722</v>
      </c>
      <c r="F134" t="n">
        <v>3.305278195488721</v>
      </c>
      <c r="G134" t="n">
        <v>77</v>
      </c>
      <c r="H134" t="n">
        <v>12.8</v>
      </c>
      <c r="I134" t="inlineStr"/>
      <c r="J134" t="inlineStr"/>
    </row>
    <row r="135">
      <c r="A135" s="1" t="inlineStr">
        <is>
          <t>文化传媒</t>
        </is>
      </c>
      <c r="B135" t="n">
        <v>-14.73</v>
      </c>
      <c r="C135" t="n">
        <v>0.01987218045112777</v>
      </c>
      <c r="D135" t="n">
        <v>-0.6080000000000005</v>
      </c>
      <c r="E135" t="n">
        <v>0.01987218045112777</v>
      </c>
      <c r="F135" t="n">
        <v>-0.6278721804511284</v>
      </c>
      <c r="G135" t="n">
        <v>78</v>
      </c>
      <c r="H135" t="n">
        <v>-0.2</v>
      </c>
      <c r="I135" t="inlineStr"/>
      <c r="J135" t="inlineStr"/>
    </row>
    <row r="136">
      <c r="A136" s="1" t="inlineStr">
        <is>
          <t>计算机设备</t>
        </is>
      </c>
      <c r="B136" t="n">
        <v>-16.89</v>
      </c>
      <c r="C136" t="n">
        <v>0.5323759398496239</v>
      </c>
      <c r="D136" t="n">
        <v>-3.610000000000001</v>
      </c>
      <c r="E136" t="n">
        <v>0.5323759398496239</v>
      </c>
      <c r="F136" t="n">
        <v>-4.142375939849625</v>
      </c>
      <c r="G136" t="n">
        <v>79</v>
      </c>
      <c r="H136" t="n">
        <v>5.7</v>
      </c>
      <c r="I136" t="inlineStr"/>
      <c r="J136" t="inlineStr"/>
    </row>
    <row r="137">
      <c r="A137" s="1" t="inlineStr">
        <is>
          <t>其他电源设备</t>
        </is>
      </c>
      <c r="B137" t="n">
        <v>-17.18</v>
      </c>
      <c r="C137" t="n">
        <v>-0.5912932330827069</v>
      </c>
      <c r="D137" t="n">
        <v>-6.484999999999999</v>
      </c>
      <c r="E137" t="n">
        <v>-0.5912932330827069</v>
      </c>
      <c r="F137" t="n">
        <v>-5.893706766917292</v>
      </c>
      <c r="G137" t="n">
        <v>80</v>
      </c>
      <c r="H137" t="n">
        <v>14.5</v>
      </c>
      <c r="I137" t="inlineStr"/>
      <c r="J137" t="inlineStr"/>
    </row>
    <row r="138">
      <c r="A138" s="1" t="inlineStr">
        <is>
          <t>通信服务</t>
        </is>
      </c>
      <c r="B138" t="n">
        <v>-17.19</v>
      </c>
      <c r="C138" t="n">
        <v>1.145436090225564</v>
      </c>
      <c r="D138" t="n">
        <v>-4.194000000000001</v>
      </c>
      <c r="E138" t="n">
        <v>1.145436090225564</v>
      </c>
      <c r="F138" t="n">
        <v>-5.339436090225565</v>
      </c>
      <c r="G138" t="n">
        <v>81</v>
      </c>
      <c r="H138" t="n">
        <v>7.100000000000001</v>
      </c>
      <c r="I138" t="inlineStr"/>
      <c r="J138" t="inlineStr"/>
    </row>
    <row r="139">
      <c r="A139" s="1" t="inlineStr">
        <is>
          <t>证券</t>
        </is>
      </c>
      <c r="B139" t="n">
        <v>-23.04</v>
      </c>
      <c r="C139" t="n">
        <v>0.7506766917293234</v>
      </c>
      <c r="D139" t="n">
        <v>-11.412</v>
      </c>
      <c r="E139" t="n">
        <v>0.7506766917293234</v>
      </c>
      <c r="F139" t="n">
        <v>-12.16267669172932</v>
      </c>
      <c r="G139" t="n">
        <v>82</v>
      </c>
      <c r="H139" t="n">
        <v>21</v>
      </c>
      <c r="I139" t="inlineStr"/>
      <c r="J139" t="inlineStr"/>
    </row>
    <row r="140">
      <c r="A140" s="1" t="inlineStr">
        <is>
          <t>化学制品</t>
        </is>
      </c>
      <c r="B140" t="n">
        <v>-23.22</v>
      </c>
      <c r="C140" t="n">
        <v>-0.09269924812030084</v>
      </c>
      <c r="D140" t="n">
        <v>-3.517</v>
      </c>
      <c r="E140" t="n">
        <v>-0.09269924812030084</v>
      </c>
      <c r="F140" t="n">
        <v>-3.4243007518797</v>
      </c>
      <c r="G140" t="n">
        <v>83</v>
      </c>
      <c r="H140" t="n">
        <v>1.1</v>
      </c>
      <c r="I140" t="inlineStr"/>
      <c r="J140" t="inlineStr"/>
    </row>
    <row r="141">
      <c r="A141" s="1" t="inlineStr">
        <is>
          <t>IT服务</t>
        </is>
      </c>
      <c r="B141" t="n">
        <v>-23.71</v>
      </c>
      <c r="C141" t="n">
        <v>1.451112781954887</v>
      </c>
      <c r="D141" t="n">
        <v>-5.430000000000001</v>
      </c>
      <c r="E141" t="n">
        <v>1.451112781954887</v>
      </c>
      <c r="F141" t="n">
        <v>-6.881112781954887</v>
      </c>
      <c r="G141" t="n">
        <v>84</v>
      </c>
      <c r="H141" t="n">
        <v>11.2</v>
      </c>
      <c r="I141" t="inlineStr"/>
      <c r="J141" t="inlineStr"/>
    </row>
    <row r="142">
      <c r="A142" s="1" t="inlineStr">
        <is>
          <t>汽车零部件</t>
        </is>
      </c>
      <c r="B142" t="n">
        <v>-24.77</v>
      </c>
      <c r="C142" t="n">
        <v>-0.2706766917293232</v>
      </c>
      <c r="D142" t="n">
        <v>-0.4389999999999997</v>
      </c>
      <c r="E142" t="n">
        <v>-0.2706766917293232</v>
      </c>
      <c r="F142" t="n">
        <v>-0.1683233082706765</v>
      </c>
      <c r="G142" t="n">
        <v>85</v>
      </c>
      <c r="H142" t="n">
        <v>-0.5</v>
      </c>
      <c r="I142" t="inlineStr"/>
      <c r="J142" t="inlineStr"/>
    </row>
    <row r="143">
      <c r="A143" s="1" t="inlineStr">
        <is>
          <t>软件开发</t>
        </is>
      </c>
      <c r="B143" t="n">
        <v>-28.6</v>
      </c>
      <c r="C143" t="n">
        <v>-0.3653458646616543</v>
      </c>
      <c r="D143" t="n">
        <v>-7.259</v>
      </c>
      <c r="E143" t="n">
        <v>-0.3653458646616543</v>
      </c>
      <c r="F143" t="n">
        <v>-6.893654135338346</v>
      </c>
      <c r="G143" t="n">
        <v>86</v>
      </c>
      <c r="H143" t="n">
        <v>14.9</v>
      </c>
      <c r="I143" t="inlineStr"/>
      <c r="J143" t="inlineStr"/>
    </row>
    <row r="144">
      <c r="A144" s="1" t="inlineStr">
        <is>
          <t>元件</t>
        </is>
      </c>
      <c r="B144" t="n">
        <v>-29.29</v>
      </c>
      <c r="C144" t="n">
        <v>-2.420428571428572</v>
      </c>
      <c r="D144" t="n">
        <v>-9.550000000000002</v>
      </c>
      <c r="E144" t="n">
        <v>-2.420428571428572</v>
      </c>
      <c r="F144" t="n">
        <v>-7.129571428571431</v>
      </c>
      <c r="G144" t="n">
        <v>87</v>
      </c>
      <c r="H144" t="n">
        <v>16.6</v>
      </c>
      <c r="I144" t="inlineStr"/>
      <c r="J144" t="inlineStr"/>
    </row>
    <row r="145">
      <c r="A145" s="1" t="inlineStr">
        <is>
          <t>自动化设备</t>
        </is>
      </c>
      <c r="B145" t="n">
        <v>-30.37</v>
      </c>
      <c r="C145" t="n">
        <v>-0.9496015037593987</v>
      </c>
      <c r="D145" t="n">
        <v>-5.788</v>
      </c>
      <c r="E145" t="n">
        <v>-0.9496015037593987</v>
      </c>
      <c r="F145" t="n">
        <v>-4.838398496240601</v>
      </c>
      <c r="G145" t="n">
        <v>88</v>
      </c>
      <c r="H145" t="n">
        <v>14.5</v>
      </c>
      <c r="I145" t="inlineStr"/>
      <c r="J145" t="inlineStr"/>
    </row>
    <row r="146">
      <c r="A146" s="1" t="inlineStr">
        <is>
          <t>光学光电子</t>
        </is>
      </c>
      <c r="B146" t="n">
        <v>-32.21</v>
      </c>
      <c r="C146" t="n">
        <v>-0.6746165413533838</v>
      </c>
      <c r="D146" t="n">
        <v>-7.847000000000001</v>
      </c>
      <c r="E146" t="n">
        <v>-0.6746165413533838</v>
      </c>
      <c r="F146" t="n">
        <v>-7.172383458646618</v>
      </c>
      <c r="G146" t="n">
        <v>89</v>
      </c>
      <c r="H146" t="n">
        <v>16.9</v>
      </c>
      <c r="I146" t="inlineStr"/>
      <c r="J146" t="inlineStr"/>
    </row>
    <row r="147">
      <c r="A147" s="1" t="inlineStr">
        <is>
          <t>通信设备</t>
        </is>
      </c>
      <c r="B147" t="n">
        <v>-65.98</v>
      </c>
      <c r="C147" t="n">
        <v>-5.343556390977444</v>
      </c>
      <c r="D147" t="n">
        <v>-27.536</v>
      </c>
      <c r="E147" t="n">
        <v>-5.343556390977444</v>
      </c>
      <c r="F147" t="n">
        <v>-22.19244360902256</v>
      </c>
      <c r="G147" t="n">
        <v>90</v>
      </c>
      <c r="H147" t="n">
        <v>17.6</v>
      </c>
      <c r="I147" t="inlineStr"/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2026-07-10</t>
        </is>
      </c>
      <c r="B2" t="n">
        <v>29171.33</v>
      </c>
      <c r="C2" t="n">
        <v>0.93</v>
      </c>
      <c r="D2" t="n">
        <v>-0.0204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513200</t>
        </is>
      </c>
      <c r="B2" t="inlineStr">
        <is>
          <t>易方达中证港股通医药</t>
        </is>
      </c>
      <c r="C2" t="inlineStr">
        <is>
          <t>医药</t>
        </is>
      </c>
      <c r="D2" t="inlineStr">
        <is>
          <t>成长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成长、防御</t>
        </is>
      </c>
      <c r="I2" t="n">
        <v>1.131453461801593</v>
      </c>
      <c r="J2" t="n">
        <v>1</v>
      </c>
      <c r="K2" t="n">
        <v>0.985</v>
      </c>
      <c r="L2" t="inlineStr">
        <is>
          <t>量价齐升 | 连续放量5天</t>
        </is>
      </c>
      <c r="M2" t="n">
        <v>0.4237600527979564</v>
      </c>
      <c r="N2" t="n">
        <v>5</v>
      </c>
    </row>
    <row r="3">
      <c r="A3" t="inlineStr">
        <is>
          <t>159570</t>
        </is>
      </c>
      <c r="B3" t="inlineStr">
        <is>
          <t>汇添富国证港股通创新</t>
        </is>
      </c>
      <c r="C3" t="inlineStr">
        <is>
          <t>创新药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成长、防御</t>
        </is>
      </c>
      <c r="I3" t="n">
        <v>1.04468224758849</v>
      </c>
      <c r="J3" t="n">
        <v>2</v>
      </c>
      <c r="K3" t="n">
        <v>1.435</v>
      </c>
      <c r="L3" t="inlineStr">
        <is>
          <t>正常</t>
        </is>
      </c>
      <c r="M3" t="n">
        <v>0.135138137485425</v>
      </c>
      <c r="N3" t="n">
        <v>1</v>
      </c>
    </row>
    <row r="4">
      <c r="A4" t="inlineStr">
        <is>
          <t>588700</t>
        </is>
      </c>
      <c r="B4" t="inlineStr">
        <is>
          <t>嘉实上证科创板生物医</t>
        </is>
      </c>
      <c r="C4" t="inlineStr">
        <is>
          <t>生物医药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成长、防御</t>
        </is>
      </c>
      <c r="I4" t="n">
        <v>0.8825778498755082</v>
      </c>
      <c r="J4" t="n">
        <v>3</v>
      </c>
      <c r="K4" t="n">
        <v>1.036</v>
      </c>
      <c r="L4" t="inlineStr">
        <is>
          <t>量价齐升</t>
        </is>
      </c>
      <c r="M4" t="n">
        <v>0.2921425384624872</v>
      </c>
      <c r="N4" t="n">
        <v>2</v>
      </c>
    </row>
    <row r="5">
      <c r="A5" t="inlineStr">
        <is>
          <t>588750</t>
        </is>
      </c>
      <c r="B5" t="inlineStr">
        <is>
          <t>汇添富上证科创板芯片</t>
        </is>
      </c>
      <c r="C5" t="inlineStr">
        <is>
          <t>芯片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中游</t>
        </is>
      </c>
      <c r="H5" t="inlineStr">
        <is>
          <t>成长</t>
        </is>
      </c>
      <c r="I5" t="n">
        <v>0.6713506628822293</v>
      </c>
      <c r="J5" t="n">
        <v>4</v>
      </c>
      <c r="K5" t="n">
        <v>3.044</v>
      </c>
      <c r="L5" t="inlineStr">
        <is>
          <t>正常</t>
        </is>
      </c>
      <c r="M5" t="n">
        <v>-0.1222347903447947</v>
      </c>
      <c r="N5" t="n">
        <v>1</v>
      </c>
    </row>
    <row r="6">
      <c r="A6" t="inlineStr">
        <is>
          <t>516010</t>
        </is>
      </c>
      <c r="B6" t="inlineStr">
        <is>
          <t>国泰中证动漫游戏ET</t>
        </is>
      </c>
      <c r="C6" t="inlineStr">
        <is>
          <t>动漫游戏</t>
        </is>
      </c>
      <c r="D6" t="inlineStr">
        <is>
          <t>成长</t>
        </is>
      </c>
      <c r="E6" t="inlineStr">
        <is>
          <t>周期</t>
        </is>
      </c>
      <c r="F6" t="inlineStr">
        <is>
          <t>小盘</t>
        </is>
      </c>
      <c r="G6" t="inlineStr">
        <is>
          <t>下游</t>
        </is>
      </c>
      <c r="H6" t="inlineStr">
        <is>
          <t>成长、下游</t>
        </is>
      </c>
      <c r="I6" t="n">
        <v>0.5277223841799984</v>
      </c>
      <c r="J6" t="n">
        <v>5</v>
      </c>
      <c r="K6" t="n">
        <v>1.121</v>
      </c>
      <c r="L6" t="inlineStr">
        <is>
          <t>量价齐升</t>
        </is>
      </c>
      <c r="M6" t="n">
        <v>0.2481586804383507</v>
      </c>
      <c r="N6" t="n">
        <v>1</v>
      </c>
    </row>
    <row r="7">
      <c r="A7" t="inlineStr">
        <is>
          <t>516670</t>
        </is>
      </c>
      <c r="B7" t="inlineStr">
        <is>
          <t>招商中证畜牧养殖ET</t>
        </is>
      </c>
      <c r="C7" t="inlineStr">
        <is>
          <t>养殖</t>
        </is>
      </c>
      <c r="D7" t="inlineStr">
        <is>
          <t>成长</t>
        </is>
      </c>
      <c r="E7" t="inlineStr">
        <is>
          <t>周期</t>
        </is>
      </c>
      <c r="F7" t="inlineStr">
        <is>
          <t>小盘</t>
        </is>
      </c>
      <c r="G7" t="inlineStr">
        <is>
          <t>上游</t>
        </is>
      </c>
      <c r="H7" t="inlineStr">
        <is>
          <t>成长</t>
        </is>
      </c>
      <c r="I7" t="n">
        <v>0.3892010951952004</v>
      </c>
      <c r="J7" t="n">
        <v>6</v>
      </c>
      <c r="K7" t="n">
        <v>0.589</v>
      </c>
      <c r="L7" t="inlineStr">
        <is>
          <t>正常</t>
        </is>
      </c>
      <c r="M7" t="n">
        <v>0.1957444749355477</v>
      </c>
      <c r="N7" t="n">
        <v>0</v>
      </c>
    </row>
    <row r="8">
      <c r="A8" t="inlineStr">
        <is>
          <t>159636</t>
        </is>
      </c>
      <c r="B8" t="inlineStr">
        <is>
          <t>工银瑞信国证港股通科</t>
        </is>
      </c>
      <c r="C8" t="inlineStr">
        <is>
          <t>科技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0.3845129048201592</v>
      </c>
      <c r="J8" t="n">
        <v>7</v>
      </c>
      <c r="K8" t="n">
        <v>0.526</v>
      </c>
      <c r="L8" t="inlineStr">
        <is>
          <t>正常</t>
        </is>
      </c>
      <c r="M8" t="n">
        <v>0.330282845535899</v>
      </c>
      <c r="N8" t="n">
        <v>0</v>
      </c>
    </row>
    <row r="9">
      <c r="A9" t="inlineStr">
        <is>
          <t>159568</t>
        </is>
      </c>
      <c r="B9" t="inlineStr">
        <is>
          <t>博时港股通互联网ET</t>
        </is>
      </c>
      <c r="C9" t="inlineStr">
        <is>
          <t>互联网</t>
        </is>
      </c>
      <c r="D9" t="inlineStr">
        <is>
          <t>成长</t>
        </is>
      </c>
      <c r="E9" t="inlineStr">
        <is>
          <t>周期</t>
        </is>
      </c>
      <c r="F9" t="inlineStr">
        <is>
          <t>大盘</t>
        </is>
      </c>
      <c r="G9" t="inlineStr">
        <is>
          <t>下游</t>
        </is>
      </c>
      <c r="H9" t="inlineStr">
        <is>
          <t>成长、大盘、下游</t>
        </is>
      </c>
      <c r="I9" t="n">
        <v>0.3536443790789707</v>
      </c>
      <c r="J9" t="n">
        <v>8</v>
      </c>
      <c r="K9" t="n">
        <v>1.164</v>
      </c>
      <c r="L9" t="inlineStr">
        <is>
          <t>量价齐升 | 高位爆量 | 连续放量5天</t>
        </is>
      </c>
      <c r="M9" t="n">
        <v>0.6906240567335602</v>
      </c>
      <c r="N9" t="n">
        <v>5</v>
      </c>
    </row>
    <row r="10">
      <c r="A10" t="inlineStr">
        <is>
          <t>560080</t>
        </is>
      </c>
      <c r="B10" t="inlineStr">
        <is>
          <t>汇添富中证中药ETF</t>
        </is>
      </c>
      <c r="C10" t="inlineStr">
        <is>
          <t>中药</t>
        </is>
      </c>
      <c r="D10" t="inlineStr">
        <is>
          <t>价值</t>
        </is>
      </c>
      <c r="E10" t="inlineStr">
        <is>
          <t>防御</t>
        </is>
      </c>
      <c r="F10" t="inlineStr">
        <is>
          <t>混合</t>
        </is>
      </c>
      <c r="G10" t="inlineStr">
        <is>
          <t>-</t>
        </is>
      </c>
      <c r="H10" t="inlineStr">
        <is>
          <t>防御</t>
        </is>
      </c>
      <c r="I10" t="n">
        <v>0.3489498593348782</v>
      </c>
      <c r="J10" t="n">
        <v>9</v>
      </c>
      <c r="K10" t="n">
        <v>0.9350000000000001</v>
      </c>
      <c r="L10" t="inlineStr">
        <is>
          <t>正常</t>
        </is>
      </c>
      <c r="M10" t="n">
        <v>-0.01615856025208773</v>
      </c>
      <c r="N10" t="n">
        <v>1</v>
      </c>
    </row>
    <row r="11">
      <c r="A11" t="inlineStr">
        <is>
          <t>513260</t>
        </is>
      </c>
      <c r="B11" t="inlineStr">
        <is>
          <t>汇添富恒生科技ETF</t>
        </is>
      </c>
      <c r="C11" t="inlineStr">
        <is>
          <t>QDII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0.3024218183725578</v>
      </c>
      <c r="J11" t="n">
        <v>10</v>
      </c>
      <c r="K11" t="n">
        <v>1.163</v>
      </c>
      <c r="L11" t="inlineStr">
        <is>
          <t>连续放量4天</t>
        </is>
      </c>
      <c r="M11" t="n">
        <v>0.2122199348810692</v>
      </c>
      <c r="N11" t="n">
        <v>4</v>
      </c>
    </row>
    <row r="12">
      <c r="A12" t="inlineStr">
        <is>
          <t>515110</t>
        </is>
      </c>
      <c r="B12" t="inlineStr">
        <is>
          <t>易方达中证国企一带一</t>
        </is>
      </c>
      <c r="C12" t="inlineStr">
        <is>
          <t>一带一路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-</t>
        </is>
      </c>
      <c r="H12" t="inlineStr">
        <is>
          <t>大盘</t>
        </is>
      </c>
      <c r="I12" t="n">
        <v>0.2624198052238417</v>
      </c>
      <c r="J12" t="n">
        <v>11</v>
      </c>
      <c r="K12" t="n">
        <v>1.565</v>
      </c>
      <c r="L12" t="inlineStr">
        <is>
          <t>放量滞涨 | 连续放量5天</t>
        </is>
      </c>
      <c r="M12" t="n">
        <v>0.4051259976248438</v>
      </c>
      <c r="N12" t="n">
        <v>5</v>
      </c>
    </row>
    <row r="13">
      <c r="A13" t="inlineStr">
        <is>
          <t>159695</t>
        </is>
      </c>
      <c r="B13" t="inlineStr">
        <is>
          <t>嘉实国证通信ETF</t>
        </is>
      </c>
      <c r="C13" t="inlineStr">
        <is>
          <t>通信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中游</t>
        </is>
      </c>
      <c r="H13" t="inlineStr">
        <is>
          <t>成长</t>
        </is>
      </c>
      <c r="I13" t="n">
        <v>0.2228098541593244</v>
      </c>
      <c r="J13" t="n">
        <v>12</v>
      </c>
      <c r="K13" t="n">
        <v>3.229</v>
      </c>
      <c r="L13" t="inlineStr">
        <is>
          <t>正常</t>
        </is>
      </c>
      <c r="M13" t="n">
        <v>0.02476158842632148</v>
      </c>
      <c r="N13" t="n">
        <v>2</v>
      </c>
    </row>
    <row r="14">
      <c r="A14" t="inlineStr">
        <is>
          <t>159997</t>
        </is>
      </c>
      <c r="B14" t="inlineStr">
        <is>
          <t>天弘中证电子ETF</t>
        </is>
      </c>
      <c r="C14" t="inlineStr">
        <is>
          <t>电子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成长</t>
        </is>
      </c>
      <c r="I14" t="n">
        <v>0.205139405590599</v>
      </c>
      <c r="J14" t="n">
        <v>13</v>
      </c>
      <c r="K14" t="n">
        <v>2.584</v>
      </c>
      <c r="L14" t="inlineStr">
        <is>
          <t>正常</t>
        </is>
      </c>
      <c r="M14" t="n">
        <v>0.06181089498511927</v>
      </c>
      <c r="N14" t="n">
        <v>2</v>
      </c>
    </row>
    <row r="15">
      <c r="A15" t="inlineStr">
        <is>
          <t>159300</t>
        </is>
      </c>
      <c r="B15" t="inlineStr">
        <is>
          <t>富国沪深300ETF</t>
        </is>
      </c>
      <c r="C15" t="inlineStr">
        <is>
          <t>沪深300</t>
        </is>
      </c>
      <c r="D15" t="inlineStr">
        <is>
          <t>混合</t>
        </is>
      </c>
      <c r="E15" t="inlineStr">
        <is>
          <t>中性</t>
        </is>
      </c>
      <c r="F15" t="inlineStr">
        <is>
          <t>大盘</t>
        </is>
      </c>
      <c r="G15" t="inlineStr">
        <is>
          <t>-</t>
        </is>
      </c>
      <c r="H15" t="inlineStr">
        <is>
          <t>大盘</t>
        </is>
      </c>
      <c r="I15" t="n">
        <v>0.2031825577651646</v>
      </c>
      <c r="J15" t="n">
        <v>14</v>
      </c>
      <c r="K15" t="n">
        <v>5.175</v>
      </c>
      <c r="L15" t="inlineStr">
        <is>
          <t>正常</t>
        </is>
      </c>
      <c r="M15" t="n">
        <v>0.1127954987959658</v>
      </c>
      <c r="N15" t="n">
        <v>2</v>
      </c>
    </row>
    <row r="16">
      <c r="A16" t="inlineStr">
        <is>
          <t>159739</t>
        </is>
      </c>
      <c r="B16" t="inlineStr">
        <is>
          <t>鹏华中证云计算与大数</t>
        </is>
      </c>
      <c r="C16" t="inlineStr">
        <is>
          <t>云计算与大数据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下游</t>
        </is>
      </c>
      <c r="H16" t="inlineStr">
        <is>
          <t>成长、下游</t>
        </is>
      </c>
      <c r="I16" t="n">
        <v>0.2014271038678966</v>
      </c>
      <c r="J16" t="n">
        <v>15</v>
      </c>
      <c r="K16" t="n">
        <v>1.722</v>
      </c>
      <c r="L16" t="inlineStr">
        <is>
          <t>量价齐升 | 连续放量3天</t>
        </is>
      </c>
      <c r="M16" t="n">
        <v>0.3002760798094417</v>
      </c>
      <c r="N16" t="n">
        <v>3</v>
      </c>
    </row>
    <row r="17">
      <c r="A17" t="inlineStr">
        <is>
          <t>159961</t>
        </is>
      </c>
      <c r="B17" t="inlineStr">
        <is>
          <t>方正富邦深证100E</t>
        </is>
      </c>
      <c r="C17" t="inlineStr">
        <is>
          <t>深证100</t>
        </is>
      </c>
      <c r="D17" t="inlineStr">
        <is>
          <t>混合</t>
        </is>
      </c>
      <c r="E17" t="inlineStr">
        <is>
          <t>中性</t>
        </is>
      </c>
      <c r="F17" t="inlineStr">
        <is>
          <t>大盘</t>
        </is>
      </c>
      <c r="G17" t="inlineStr">
        <is>
          <t>-</t>
        </is>
      </c>
      <c r="H17" t="inlineStr">
        <is>
          <t>大盘</t>
        </is>
      </c>
      <c r="I17" t="n">
        <v>0.1999686343082545</v>
      </c>
      <c r="J17" t="n">
        <v>16</v>
      </c>
      <c r="K17" t="n">
        <v>2.354</v>
      </c>
      <c r="L17" t="inlineStr">
        <is>
          <t>正常</t>
        </is>
      </c>
      <c r="M17" t="n">
        <v>-0.06526428184048338</v>
      </c>
      <c r="N17" t="n">
        <v>1</v>
      </c>
    </row>
    <row r="18">
      <c r="A18" t="inlineStr">
        <is>
          <t>159629</t>
        </is>
      </c>
      <c r="B18" t="inlineStr">
        <is>
          <t>富国中证1000ET</t>
        </is>
      </c>
      <c r="C18" t="inlineStr">
        <is>
          <t>中证1000</t>
        </is>
      </c>
      <c r="D18" t="inlineStr">
        <is>
          <t>成长</t>
        </is>
      </c>
      <c r="E18" t="inlineStr">
        <is>
          <t>中性</t>
        </is>
      </c>
      <c r="F18" t="inlineStr">
        <is>
          <t>小盘</t>
        </is>
      </c>
      <c r="G18" t="inlineStr">
        <is>
          <t>-</t>
        </is>
      </c>
      <c r="H18" t="inlineStr">
        <is>
          <t>成长</t>
        </is>
      </c>
      <c r="I18" t="n">
        <v>0.1765353370755786</v>
      </c>
      <c r="J18" t="n">
        <v>17</v>
      </c>
      <c r="K18" t="n">
        <v>3.414</v>
      </c>
      <c r="L18" t="inlineStr">
        <is>
          <t>放量滞涨 | 底部堆量 | 连续放量3天</t>
        </is>
      </c>
      <c r="M18" t="n">
        <v>0.7958149087579127</v>
      </c>
      <c r="N18" t="n">
        <v>3</v>
      </c>
    </row>
    <row r="19">
      <c r="A19" t="inlineStr">
        <is>
          <t>512090</t>
        </is>
      </c>
      <c r="B19" t="inlineStr">
        <is>
          <t>易方达MSCI中国A</t>
        </is>
      </c>
      <c r="C19" t="inlineStr">
        <is>
          <t>MSCI</t>
        </is>
      </c>
      <c r="D19" t="inlineStr">
        <is>
          <t>混合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大盘</t>
        </is>
      </c>
      <c r="I19" t="n">
        <v>0.1404207211922029</v>
      </c>
      <c r="J19" t="n">
        <v>18</v>
      </c>
      <c r="K19" t="n">
        <v>2.051</v>
      </c>
      <c r="L19" t="inlineStr">
        <is>
          <t>放量滞涨 | 连续放量5天</t>
        </is>
      </c>
      <c r="M19" t="n">
        <v>0.279917156630777</v>
      </c>
      <c r="N19" t="n">
        <v>5</v>
      </c>
    </row>
    <row r="20">
      <c r="A20" t="inlineStr">
        <is>
          <t>513310</t>
        </is>
      </c>
      <c r="B20" t="inlineStr">
        <is>
          <t>华泰柏瑞中韩半导体E</t>
        </is>
      </c>
      <c r="C20" t="inlineStr">
        <is>
          <t>半导体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中游</t>
        </is>
      </c>
      <c r="H20" t="inlineStr">
        <is>
          <t>成长</t>
        </is>
      </c>
      <c r="I20" t="n">
        <v>0.1288202978648528</v>
      </c>
      <c r="J20" t="n">
        <v>19</v>
      </c>
      <c r="K20" t="n">
        <v>5.969</v>
      </c>
      <c r="L20" t="inlineStr">
        <is>
          <t>连续放量5天</t>
        </is>
      </c>
      <c r="M20" t="n">
        <v>0.1906194483559551</v>
      </c>
      <c r="N20" t="n">
        <v>5</v>
      </c>
    </row>
    <row r="21">
      <c r="A21" t="inlineStr">
        <is>
          <t>588030</t>
        </is>
      </c>
      <c r="B21" t="inlineStr">
        <is>
          <t>博时上证科创板100</t>
        </is>
      </c>
      <c r="C21" t="inlineStr">
        <is>
          <t>科创板</t>
        </is>
      </c>
      <c r="D21" t="inlineStr">
        <is>
          <t>成长</t>
        </is>
      </c>
      <c r="E21" t="inlineStr">
        <is>
          <t>中性</t>
        </is>
      </c>
      <c r="F21" t="inlineStr">
        <is>
          <t>中盘</t>
        </is>
      </c>
      <c r="G21" t="inlineStr">
        <is>
          <t>-</t>
        </is>
      </c>
      <c r="H21" t="inlineStr">
        <is>
          <t>成长</t>
        </is>
      </c>
      <c r="I21" t="n">
        <v>0.11530988597339</v>
      </c>
      <c r="J21" t="n">
        <v>20</v>
      </c>
      <c r="K21" t="n">
        <v>2.076</v>
      </c>
      <c r="L21" t="inlineStr">
        <is>
          <t>连续放量3天</t>
        </is>
      </c>
      <c r="M21" t="n">
        <v>0.02557710191167883</v>
      </c>
      <c r="N21" t="n">
        <v>3</v>
      </c>
    </row>
    <row r="22">
      <c r="A22" t="inlineStr">
        <is>
          <t>159819</t>
        </is>
      </c>
      <c r="B22" t="inlineStr">
        <is>
          <t>易方达中证人工智能主</t>
        </is>
      </c>
      <c r="C22" t="inlineStr">
        <is>
          <t>人工智能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下游</t>
        </is>
      </c>
      <c r="H22" t="inlineStr">
        <is>
          <t>成长、下游</t>
        </is>
      </c>
      <c r="I22" t="n">
        <v>0.1005526554914544</v>
      </c>
      <c r="J22" t="n">
        <v>21</v>
      </c>
      <c r="K22" t="n">
        <v>2.116</v>
      </c>
      <c r="L22" t="inlineStr">
        <is>
          <t>量价底背离</t>
        </is>
      </c>
      <c r="M22" t="n">
        <v>-0.07986027652726446</v>
      </c>
      <c r="N22" t="n">
        <v>2</v>
      </c>
    </row>
    <row r="23">
      <c r="A23" t="inlineStr">
        <is>
          <t>515800</t>
        </is>
      </c>
      <c r="B23" t="inlineStr">
        <is>
          <t>添富中证800ETF</t>
        </is>
      </c>
      <c r="C23" t="inlineStr">
        <is>
          <t>宽基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n">
        <v>0.09758302967115076</v>
      </c>
      <c r="J23" t="n">
        <v>22</v>
      </c>
      <c r="K23" t="n">
        <v>1.343</v>
      </c>
      <c r="L23" t="inlineStr">
        <is>
          <t>正常</t>
        </is>
      </c>
      <c r="M23" t="n">
        <v>0.05276163694052372</v>
      </c>
      <c r="N23" t="n">
        <v>0</v>
      </c>
    </row>
    <row r="24">
      <c r="A24" t="inlineStr">
        <is>
          <t>560090</t>
        </is>
      </c>
      <c r="B24" t="inlineStr">
        <is>
          <t>汇添富中证全指证券公</t>
        </is>
      </c>
      <c r="C24" t="inlineStr">
        <is>
          <t>证券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-</t>
        </is>
      </c>
      <c r="H24" t="inlineStr">
        <is>
          <t>大盘</t>
        </is>
      </c>
      <c r="I24" t="n">
        <v>0.09150870999643777</v>
      </c>
      <c r="J24" t="n">
        <v>23</v>
      </c>
      <c r="K24" t="n">
        <v>1.192</v>
      </c>
      <c r="L24" t="inlineStr">
        <is>
          <t>正常</t>
        </is>
      </c>
      <c r="M24" t="n">
        <v>-0.173633503989983</v>
      </c>
      <c r="N24" t="n">
        <v>0</v>
      </c>
    </row>
    <row r="25">
      <c r="A25" t="inlineStr">
        <is>
          <t>516970</t>
        </is>
      </c>
      <c r="B25" t="inlineStr">
        <is>
          <t>广发中证基建工程ET</t>
        </is>
      </c>
      <c r="C25" t="inlineStr">
        <is>
          <t>基建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大盘</t>
        </is>
      </c>
      <c r="I25" t="n">
        <v>0.08876372282009762</v>
      </c>
      <c r="J25" t="n">
        <v>24</v>
      </c>
      <c r="K25" t="n">
        <v>1.113</v>
      </c>
      <c r="L25" t="inlineStr">
        <is>
          <t>正常</t>
        </is>
      </c>
      <c r="M25" t="n">
        <v>-0.1964902182329696</v>
      </c>
      <c r="N25" t="n">
        <v>1</v>
      </c>
    </row>
    <row r="26">
      <c r="A26" t="inlineStr">
        <is>
          <t>159586</t>
        </is>
      </c>
      <c r="B26" t="inlineStr">
        <is>
          <t>南方中证全指计算机E</t>
        </is>
      </c>
      <c r="C26" t="inlineStr">
        <is>
          <t>计算机</t>
        </is>
      </c>
      <c r="D26" t="inlineStr">
        <is>
          <t>成长</t>
        </is>
      </c>
      <c r="E26" t="inlineStr">
        <is>
          <t>周期</t>
        </is>
      </c>
      <c r="F26" t="inlineStr">
        <is>
          <t>混合</t>
        </is>
      </c>
      <c r="G26" t="inlineStr">
        <is>
          <t>下游</t>
        </is>
      </c>
      <c r="H26" t="inlineStr">
        <is>
          <t>成长、下游</t>
        </is>
      </c>
      <c r="I26" t="n">
        <v>0.0620181006945486</v>
      </c>
      <c r="J26" t="n">
        <v>25</v>
      </c>
      <c r="K26" t="n">
        <v>1.077</v>
      </c>
      <c r="L26" t="inlineStr">
        <is>
          <t>正常</t>
        </is>
      </c>
      <c r="M26" t="n">
        <v>-0.1297925115444519</v>
      </c>
      <c r="N26" t="n">
        <v>1</v>
      </c>
    </row>
    <row r="27">
      <c r="A27" t="inlineStr">
        <is>
          <t>159885</t>
        </is>
      </c>
      <c r="B27" t="inlineStr">
        <is>
          <t>鹏华中证内地低碳经济</t>
        </is>
      </c>
      <c r="C27" t="inlineStr">
        <is>
          <t>低碳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-</t>
        </is>
      </c>
      <c r="H27" t="inlineStr">
        <is>
          <t>成长</t>
        </is>
      </c>
      <c r="I27" t="n">
        <v>0.04965574303250976</v>
      </c>
      <c r="J27" t="n">
        <v>26</v>
      </c>
      <c r="K27" t="n">
        <v>0.718</v>
      </c>
      <c r="L27" t="inlineStr">
        <is>
          <t>连续放量3天</t>
        </is>
      </c>
      <c r="M27" t="n">
        <v>0.07728284924878692</v>
      </c>
      <c r="N27" t="n">
        <v>3</v>
      </c>
    </row>
    <row r="28">
      <c r="A28" t="inlineStr">
        <is>
          <t>159337</t>
        </is>
      </c>
      <c r="B28" t="inlineStr">
        <is>
          <t>中证500ETF基金</t>
        </is>
      </c>
      <c r="C28" t="inlineStr">
        <is>
          <t>中证500</t>
        </is>
      </c>
      <c r="D28" t="inlineStr">
        <is>
          <t>混合</t>
        </is>
      </c>
      <c r="E28" t="inlineStr">
        <is>
          <t>中性</t>
        </is>
      </c>
      <c r="F28" t="inlineStr">
        <is>
          <t>中盘</t>
        </is>
      </c>
      <c r="G28" t="inlineStr">
        <is>
          <t>-</t>
        </is>
      </c>
      <c r="H28" t="inlineStr">
        <is>
          <t>-</t>
        </is>
      </c>
      <c r="I28" t="n">
        <v>0.0344586577494833</v>
      </c>
      <c r="J28" t="n">
        <v>27</v>
      </c>
      <c r="K28" t="n">
        <v>1.936</v>
      </c>
      <c r="L28" t="inlineStr">
        <is>
          <t>正常</t>
        </is>
      </c>
      <c r="M28" t="n">
        <v>0.088921466007436</v>
      </c>
      <c r="N28" t="n">
        <v>2</v>
      </c>
    </row>
    <row r="29">
      <c r="A29" t="inlineStr">
        <is>
          <t>159335</t>
        </is>
      </c>
      <c r="B29" t="inlineStr">
        <is>
          <t>融通中证诚通央企科技</t>
        </is>
      </c>
      <c r="C29" t="inlineStr">
        <is>
          <t>创新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-</t>
        </is>
      </c>
      <c r="H29" t="inlineStr">
        <is>
          <t>成长</t>
        </is>
      </c>
      <c r="I29" t="n">
        <v>0.004114277506668582</v>
      </c>
      <c r="J29" t="n">
        <v>28</v>
      </c>
      <c r="K29" t="n">
        <v>1.616</v>
      </c>
      <c r="L29" t="inlineStr">
        <is>
          <t>正常</t>
        </is>
      </c>
      <c r="M29" t="n">
        <v>-0.01212782138726676</v>
      </c>
      <c r="N29" t="n">
        <v>0</v>
      </c>
    </row>
    <row r="30">
      <c r="A30" t="inlineStr">
        <is>
          <t>516810</t>
        </is>
      </c>
      <c r="B30" t="inlineStr">
        <is>
          <t>华夏中证农业主题ET</t>
        </is>
      </c>
      <c r="C30" t="inlineStr">
        <is>
          <t>农业</t>
        </is>
      </c>
      <c r="D30" t="inlineStr">
        <is>
          <t>混合</t>
        </is>
      </c>
      <c r="E30" t="inlineStr">
        <is>
          <t>防御</t>
        </is>
      </c>
      <c r="F30" t="inlineStr">
        <is>
          <t>小盘</t>
        </is>
      </c>
      <c r="G30" t="inlineStr">
        <is>
          <t>上游</t>
        </is>
      </c>
      <c r="H30" t="inlineStr">
        <is>
          <t>防御</t>
        </is>
      </c>
      <c r="I30" t="n">
        <v>0.004038236431273528</v>
      </c>
      <c r="J30" t="n">
        <v>29</v>
      </c>
      <c r="K30" t="n">
        <v>0.704</v>
      </c>
      <c r="L30" t="inlineStr">
        <is>
          <t>正常</t>
        </is>
      </c>
      <c r="M30" t="n">
        <v>-0.01047278830046949</v>
      </c>
      <c r="N30" t="n">
        <v>0</v>
      </c>
    </row>
    <row r="31">
      <c r="A31" t="inlineStr">
        <is>
          <t>159312</t>
        </is>
      </c>
      <c r="B31" t="inlineStr">
        <is>
          <t>广发恒指港股通ETF</t>
        </is>
      </c>
      <c r="C31" t="inlineStr">
        <is>
          <t>国际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n">
        <v>-0.0001630553158907741</v>
      </c>
      <c r="J31" t="n">
        <v>30</v>
      </c>
      <c r="K31" t="n">
        <v>1.135</v>
      </c>
      <c r="L31" t="inlineStr">
        <is>
          <t>高位爆量 | 连续放量3天</t>
        </is>
      </c>
      <c r="M31" t="n">
        <v>0.5527306849466478</v>
      </c>
      <c r="N31" t="n">
        <v>3</v>
      </c>
    </row>
    <row r="32">
      <c r="A32" t="inlineStr">
        <is>
          <t>512580</t>
        </is>
      </c>
      <c r="B32" t="inlineStr">
        <is>
          <t>广发中证环保ETF</t>
        </is>
      </c>
      <c r="C32" t="inlineStr">
        <is>
          <t>环保</t>
        </is>
      </c>
      <c r="D32" t="inlineStr">
        <is>
          <t>成长</t>
        </is>
      </c>
      <c r="E32" t="inlineStr">
        <is>
          <t>防御</t>
        </is>
      </c>
      <c r="F32" t="inlineStr">
        <is>
          <t>小盘</t>
        </is>
      </c>
      <c r="G32" t="inlineStr">
        <is>
          <t>-</t>
        </is>
      </c>
      <c r="H32" t="inlineStr">
        <is>
          <t>成长、防御</t>
        </is>
      </c>
      <c r="I32" t="n">
        <v>-0.001547673301593125</v>
      </c>
      <c r="J32" t="n">
        <v>31</v>
      </c>
      <c r="K32" t="n">
        <v>1.203</v>
      </c>
      <c r="L32" t="inlineStr">
        <is>
          <t>正常</t>
        </is>
      </c>
      <c r="M32" t="n">
        <v>0.05392162943299805</v>
      </c>
      <c r="N32" t="n">
        <v>2</v>
      </c>
    </row>
    <row r="33">
      <c r="A33" t="inlineStr">
        <is>
          <t>512980</t>
        </is>
      </c>
      <c r="B33" t="inlineStr">
        <is>
          <t>广发中证传媒ETF</t>
        </is>
      </c>
      <c r="C33" t="inlineStr">
        <is>
          <t>传媒</t>
        </is>
      </c>
      <c r="D33" t="inlineStr">
        <is>
          <t>成长</t>
        </is>
      </c>
      <c r="E33" t="inlineStr">
        <is>
          <t>周期</t>
        </is>
      </c>
      <c r="F33" t="inlineStr">
        <is>
          <t>小盘</t>
        </is>
      </c>
      <c r="G33" t="inlineStr">
        <is>
          <t>下游</t>
        </is>
      </c>
      <c r="H33" t="inlineStr">
        <is>
          <t>成长、下游</t>
        </is>
      </c>
      <c r="I33" t="n">
        <v>-0.002747754977059758</v>
      </c>
      <c r="J33" t="n">
        <v>32</v>
      </c>
      <c r="K33" t="n">
        <v>0.838</v>
      </c>
      <c r="L33" t="inlineStr">
        <is>
          <t>正常</t>
        </is>
      </c>
      <c r="M33" t="n">
        <v>0.1493143486627548</v>
      </c>
      <c r="N33" t="n">
        <v>2</v>
      </c>
    </row>
    <row r="34">
      <c r="A34" t="inlineStr">
        <is>
          <t>159625</t>
        </is>
      </c>
      <c r="B34" t="inlineStr">
        <is>
          <t>嘉实国证绿色电力ET</t>
        </is>
      </c>
      <c r="C34" t="inlineStr">
        <is>
          <t>电力</t>
        </is>
      </c>
      <c r="D34" t="inlineStr">
        <is>
          <t>价值</t>
        </is>
      </c>
      <c r="E34" t="inlineStr">
        <is>
          <t>防御</t>
        </is>
      </c>
      <c r="F34" t="inlineStr">
        <is>
          <t>大盘</t>
        </is>
      </c>
      <c r="G34" t="inlineStr">
        <is>
          <t>-</t>
        </is>
      </c>
      <c r="H34" t="inlineStr">
        <is>
          <t>防御、大盘</t>
        </is>
      </c>
      <c r="I34" t="n">
        <v>-0.00574397493139292</v>
      </c>
      <c r="J34" t="n">
        <v>33</v>
      </c>
      <c r="K34" t="n">
        <v>1.183</v>
      </c>
      <c r="L34" t="inlineStr">
        <is>
          <t>正常</t>
        </is>
      </c>
      <c r="M34" t="n">
        <v>-0.2137120681664552</v>
      </c>
      <c r="N34" t="n">
        <v>0</v>
      </c>
    </row>
    <row r="35">
      <c r="A35" t="inlineStr">
        <is>
          <t>512200</t>
        </is>
      </c>
      <c r="B35" t="inlineStr">
        <is>
          <t>南方中证房地产ETF</t>
        </is>
      </c>
      <c r="C35" t="inlineStr">
        <is>
          <t>房地产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-</t>
        </is>
      </c>
      <c r="H35" t="inlineStr">
        <is>
          <t>大盘</t>
        </is>
      </c>
      <c r="I35" t="n">
        <v>-0.01136177428846643</v>
      </c>
      <c r="J35" t="n">
        <v>34</v>
      </c>
      <c r="K35" t="n">
        <v>1.216</v>
      </c>
      <c r="L35" t="inlineStr">
        <is>
          <t>量价底背离</t>
        </is>
      </c>
      <c r="M35" t="n">
        <v>-0.2219661074427914</v>
      </c>
      <c r="N35" t="n">
        <v>1</v>
      </c>
    </row>
    <row r="36">
      <c r="A36" t="inlineStr">
        <is>
          <t>513070</t>
        </is>
      </c>
      <c r="B36" t="inlineStr">
        <is>
          <t>易方达中证港股通消费</t>
        </is>
      </c>
      <c r="C36" t="inlineStr">
        <is>
          <t>消费</t>
        </is>
      </c>
      <c r="D36" t="inlineStr">
        <is>
          <t>混合</t>
        </is>
      </c>
      <c r="E36" t="inlineStr">
        <is>
          <t>防御</t>
        </is>
      </c>
      <c r="F36" t="inlineStr">
        <is>
          <t>大盘</t>
        </is>
      </c>
      <c r="G36" t="inlineStr">
        <is>
          <t>下游</t>
        </is>
      </c>
      <c r="H36" t="inlineStr">
        <is>
          <t>防御、大盘、下游</t>
        </is>
      </c>
      <c r="I36" t="n">
        <v>-0.01738316624685093</v>
      </c>
      <c r="J36" t="n">
        <v>35</v>
      </c>
      <c r="K36" t="n">
        <v>1.068</v>
      </c>
      <c r="L36" t="inlineStr">
        <is>
          <t>连续放量4天</t>
        </is>
      </c>
      <c r="M36" t="n">
        <v>0.2936483641445882</v>
      </c>
      <c r="N36" t="n">
        <v>4</v>
      </c>
    </row>
    <row r="37">
      <c r="A37" t="inlineStr">
        <is>
          <t>159659</t>
        </is>
      </c>
      <c r="B37" t="inlineStr">
        <is>
          <t>招商纳斯达克100E</t>
        </is>
      </c>
      <c r="C37" t="inlineStr">
        <is>
          <t>海外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-0.0251520770620039</v>
      </c>
      <c r="J37" t="n">
        <v>36</v>
      </c>
      <c r="K37" t="n">
        <v>2.3</v>
      </c>
      <c r="L37" t="inlineStr">
        <is>
          <t>正常</t>
        </is>
      </c>
      <c r="M37" t="n">
        <v>-0.467794384673378</v>
      </c>
      <c r="N37" t="n">
        <v>0</v>
      </c>
    </row>
    <row r="38">
      <c r="A38" t="inlineStr">
        <is>
          <t>563350</t>
        </is>
      </c>
      <c r="B38" t="inlineStr">
        <is>
          <t>华泰柏瑞中证A50E</t>
        </is>
      </c>
      <c r="C38" t="inlineStr">
        <is>
          <t>中证A50</t>
        </is>
      </c>
      <c r="D38" t="inlineStr">
        <is>
          <t>混合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大盘</t>
        </is>
      </c>
      <c r="I38" t="n">
        <v>-0.02770782410317614</v>
      </c>
      <c r="J38" t="n">
        <v>37</v>
      </c>
      <c r="K38" t="n">
        <v>1.401</v>
      </c>
      <c r="L38" t="inlineStr">
        <is>
          <t>正常</t>
        </is>
      </c>
      <c r="M38" t="n">
        <v>0.001971282796151996</v>
      </c>
      <c r="N38" t="n">
        <v>0</v>
      </c>
    </row>
    <row r="39">
      <c r="A39" t="inlineStr">
        <is>
          <t>510170</t>
        </is>
      </c>
      <c r="B39" t="inlineStr">
        <is>
          <t>国联安上证商品ETF</t>
        </is>
      </c>
      <c r="C39" t="inlineStr">
        <is>
          <t>商品</t>
        </is>
      </c>
      <c r="D39" t="inlineStr">
        <is>
          <t>价值</t>
        </is>
      </c>
      <c r="E39" t="inlineStr">
        <is>
          <t>周期</t>
        </is>
      </c>
      <c r="F39" t="inlineStr">
        <is>
          <t>-</t>
        </is>
      </c>
      <c r="G39" t="inlineStr">
        <is>
          <t>上游</t>
        </is>
      </c>
      <c r="H39" t="inlineStr">
        <is>
          <t>-</t>
        </is>
      </c>
      <c r="I39" t="n">
        <v>-0.03936637675395585</v>
      </c>
      <c r="J39" t="n">
        <v>38</v>
      </c>
      <c r="K39" t="n">
        <v>1.3</v>
      </c>
      <c r="L39" t="inlineStr">
        <is>
          <t>量价底背离</t>
        </is>
      </c>
      <c r="M39" t="n">
        <v>-0.1618898939480589</v>
      </c>
      <c r="N39" t="n">
        <v>0</v>
      </c>
    </row>
    <row r="40">
      <c r="A40" t="inlineStr">
        <is>
          <t>512660</t>
        </is>
      </c>
      <c r="B40" t="inlineStr">
        <is>
          <t>国泰中证军工ETF</t>
        </is>
      </c>
      <c r="C40" t="inlineStr">
        <is>
          <t>军工</t>
        </is>
      </c>
      <c r="D40" t="inlineStr">
        <is>
          <t>成长</t>
        </is>
      </c>
      <c r="E40" t="inlineStr">
        <is>
          <t>防御</t>
        </is>
      </c>
      <c r="F40" t="inlineStr">
        <is>
          <t>混合</t>
        </is>
      </c>
      <c r="G40" t="inlineStr">
        <is>
          <t>-</t>
        </is>
      </c>
      <c r="H40" t="inlineStr">
        <is>
          <t>成长、防御</t>
        </is>
      </c>
      <c r="I40" t="n">
        <v>-0.05122079809091223</v>
      </c>
      <c r="J40" t="n">
        <v>39</v>
      </c>
      <c r="K40" t="n">
        <v>1.281</v>
      </c>
      <c r="L40" t="inlineStr">
        <is>
          <t>量价底背离</t>
        </is>
      </c>
      <c r="M40" t="n">
        <v>0.1782703758359545</v>
      </c>
      <c r="N40" t="n">
        <v>2</v>
      </c>
    </row>
    <row r="41">
      <c r="A41" t="inlineStr">
        <is>
          <t>159572</t>
        </is>
      </c>
      <c r="B41" t="inlineStr">
        <is>
          <t>易方达创业板中盘20</t>
        </is>
      </c>
      <c r="C41" t="inlineStr">
        <is>
          <t>创业板</t>
        </is>
      </c>
      <c r="D41" t="inlineStr">
        <is>
          <t>成长</t>
        </is>
      </c>
      <c r="E41" t="inlineStr">
        <is>
          <t>中性</t>
        </is>
      </c>
      <c r="F41" t="inlineStr">
        <is>
          <t>中大盘</t>
        </is>
      </c>
      <c r="G41" t="inlineStr">
        <is>
          <t>-</t>
        </is>
      </c>
      <c r="H41" t="inlineStr">
        <is>
          <t>成长</t>
        </is>
      </c>
      <c r="I41" t="n">
        <v>-0.05354652450307095</v>
      </c>
      <c r="J41" t="n">
        <v>40</v>
      </c>
      <c r="K41" t="n">
        <v>1.579</v>
      </c>
      <c r="L41" t="inlineStr">
        <is>
          <t>量价底背离</t>
        </is>
      </c>
      <c r="M41" t="n">
        <v>-0.1742165477694257</v>
      </c>
      <c r="N41" t="n">
        <v>0</v>
      </c>
    </row>
    <row r="42">
      <c r="A42" t="inlineStr">
        <is>
          <t>159566</t>
        </is>
      </c>
      <c r="B42" t="inlineStr">
        <is>
          <t>易方达国证新能源电池</t>
        </is>
      </c>
      <c r="C42" t="inlineStr">
        <is>
          <t>新能源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中游</t>
        </is>
      </c>
      <c r="H42" t="inlineStr">
        <is>
          <t>成长</t>
        </is>
      </c>
      <c r="I42" t="n">
        <v>-0.05513662545684071</v>
      </c>
      <c r="J42" t="n">
        <v>41</v>
      </c>
      <c r="K42" t="n">
        <v>1.98</v>
      </c>
      <c r="L42" t="inlineStr">
        <is>
          <t>正常</t>
        </is>
      </c>
      <c r="M42" t="n">
        <v>-0.05903199984514884</v>
      </c>
      <c r="N42" t="n">
        <v>0</v>
      </c>
    </row>
    <row r="43">
      <c r="A43" t="inlineStr">
        <is>
          <t>562660</t>
        </is>
      </c>
      <c r="B43" t="inlineStr">
        <is>
          <t>华夏中证2000ET</t>
        </is>
      </c>
      <c r="C43" t="inlineStr">
        <is>
          <t>中证2000</t>
        </is>
      </c>
      <c r="D43" t="inlineStr">
        <is>
          <t>成长</t>
        </is>
      </c>
      <c r="E43" t="inlineStr">
        <is>
          <t>中性</t>
        </is>
      </c>
      <c r="F43" t="inlineStr">
        <is>
          <t>小盘</t>
        </is>
      </c>
      <c r="G43" t="inlineStr">
        <is>
          <t>-</t>
        </is>
      </c>
      <c r="H43" t="inlineStr">
        <is>
          <t>成长</t>
        </is>
      </c>
      <c r="I43" t="n">
        <v>-0.08060610848111331</v>
      </c>
      <c r="J43" t="n">
        <v>42</v>
      </c>
      <c r="K43" t="n">
        <v>1.882</v>
      </c>
      <c r="L43" t="inlineStr">
        <is>
          <t>正常</t>
        </is>
      </c>
      <c r="M43" t="n">
        <v>-0.10011452432104</v>
      </c>
      <c r="N43" t="n">
        <v>1</v>
      </c>
    </row>
    <row r="44">
      <c r="A44" t="inlineStr">
        <is>
          <t>530680</t>
        </is>
      </c>
      <c r="B44" t="inlineStr">
        <is>
          <t>兴业上证180ETF</t>
        </is>
      </c>
      <c r="C44" t="inlineStr">
        <is>
          <t>上证180</t>
        </is>
      </c>
      <c r="D44" t="inlineStr">
        <is>
          <t>混合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大盘</t>
        </is>
      </c>
      <c r="I44" t="n">
        <v>-0.08828161763069071</v>
      </c>
      <c r="J44" t="n">
        <v>43</v>
      </c>
      <c r="K44" t="n">
        <v>1.186</v>
      </c>
      <c r="L44" t="inlineStr">
        <is>
          <t>正常</t>
        </is>
      </c>
      <c r="M44" t="n">
        <v>-0.4303571716694828</v>
      </c>
      <c r="N44" t="n">
        <v>1</v>
      </c>
    </row>
    <row r="45">
      <c r="A45" t="inlineStr">
        <is>
          <t>510100</t>
        </is>
      </c>
      <c r="B45" t="inlineStr">
        <is>
          <t>易方达上证50ETF</t>
        </is>
      </c>
      <c r="C45" t="inlineStr">
        <is>
          <t>上证50ETF</t>
        </is>
      </c>
      <c r="D45" t="inlineStr">
        <is>
          <t>价值</t>
        </is>
      </c>
      <c r="E45" t="inlineStr">
        <is>
          <t>中性</t>
        </is>
      </c>
      <c r="F45" t="inlineStr">
        <is>
          <t>大盘</t>
        </is>
      </c>
      <c r="G45" t="inlineStr">
        <is>
          <t>-</t>
        </is>
      </c>
      <c r="H45" t="inlineStr">
        <is>
          <t>大盘</t>
        </is>
      </c>
      <c r="I45" t="n">
        <v>-0.1353467890366607</v>
      </c>
      <c r="J45" t="n">
        <v>44</v>
      </c>
      <c r="K45" t="n">
        <v>3.001</v>
      </c>
      <c r="L45" t="inlineStr">
        <is>
          <t>正常</t>
        </is>
      </c>
      <c r="M45" t="n">
        <v>-0.04179485439589303</v>
      </c>
      <c r="N45" t="n">
        <v>0</v>
      </c>
    </row>
    <row r="46">
      <c r="A46" t="inlineStr">
        <is>
          <t>159333</t>
        </is>
      </c>
      <c r="B46" t="inlineStr">
        <is>
          <t>万家中证港股通央企红</t>
        </is>
      </c>
      <c r="C46" t="inlineStr">
        <is>
          <t>红利</t>
        </is>
      </c>
      <c r="D46" t="inlineStr">
        <is>
          <t>价值</t>
        </is>
      </c>
      <c r="E46" t="inlineStr">
        <is>
          <t>防御</t>
        </is>
      </c>
      <c r="F46" t="inlineStr">
        <is>
          <t>大盘</t>
        </is>
      </c>
      <c r="G46" t="inlineStr">
        <is>
          <t>-</t>
        </is>
      </c>
      <c r="H46" t="inlineStr">
        <is>
          <t>防御、大盘</t>
        </is>
      </c>
      <c r="I46" t="n">
        <v>-0.143961213628024</v>
      </c>
      <c r="J46" t="n">
        <v>45</v>
      </c>
      <c r="K46" t="n">
        <v>1.267</v>
      </c>
      <c r="L46" t="inlineStr">
        <is>
          <t>正常</t>
        </is>
      </c>
      <c r="M46" t="n">
        <v>0.1879264251223203</v>
      </c>
      <c r="N46" t="n">
        <v>1</v>
      </c>
    </row>
    <row r="47">
      <c r="A47" t="inlineStr">
        <is>
          <t>513170</t>
        </is>
      </c>
      <c r="B47" t="inlineStr">
        <is>
          <t>鹏华恒生中国央企(Q</t>
        </is>
      </c>
      <c r="C47" t="inlineStr">
        <is>
          <t>国央企</t>
        </is>
      </c>
      <c r="D47" t="inlineStr">
        <is>
          <t>价值</t>
        </is>
      </c>
      <c r="E47" t="inlineStr">
        <is>
          <t>中性</t>
        </is>
      </c>
      <c r="F47" t="inlineStr">
        <is>
          <t>大盘</t>
        </is>
      </c>
      <c r="G47" t="inlineStr">
        <is>
          <t>-</t>
        </is>
      </c>
      <c r="H47" t="inlineStr">
        <is>
          <t>大盘</t>
        </is>
      </c>
      <c r="I47" t="n">
        <v>-0.1659078433393844</v>
      </c>
      <c r="J47" t="n">
        <v>46</v>
      </c>
      <c r="K47" t="n">
        <v>1.51</v>
      </c>
      <c r="L47" t="inlineStr">
        <is>
          <t>正常</t>
        </is>
      </c>
      <c r="M47" t="n">
        <v>-0.1662399447985328</v>
      </c>
      <c r="N47" t="n">
        <v>0</v>
      </c>
    </row>
    <row r="48">
      <c r="A48" t="inlineStr">
        <is>
          <t>516150</t>
        </is>
      </c>
      <c r="B48" t="inlineStr">
        <is>
          <t>嘉实中证稀土产业ET</t>
        </is>
      </c>
      <c r="C48" t="inlineStr">
        <is>
          <t>稀土</t>
        </is>
      </c>
      <c r="D48" t="inlineStr">
        <is>
          <t>成长</t>
        </is>
      </c>
      <c r="E48" t="inlineStr">
        <is>
          <t>周期</t>
        </is>
      </c>
      <c r="F48" t="inlineStr">
        <is>
          <t>小盘</t>
        </is>
      </c>
      <c r="G48" t="inlineStr">
        <is>
          <t>上游</t>
        </is>
      </c>
      <c r="H48" t="inlineStr">
        <is>
          <t>成长</t>
        </is>
      </c>
      <c r="I48" t="n">
        <v>-0.1694349287148992</v>
      </c>
      <c r="J48" t="n">
        <v>47</v>
      </c>
      <c r="K48" t="n">
        <v>1.837</v>
      </c>
      <c r="L48" t="inlineStr">
        <is>
          <t>量价底背离</t>
        </is>
      </c>
      <c r="M48" t="n">
        <v>-0.2152311943896803</v>
      </c>
      <c r="N48" t="n">
        <v>0</v>
      </c>
    </row>
    <row r="49">
      <c r="A49" t="inlineStr">
        <is>
          <t>511130</t>
        </is>
      </c>
      <c r="B49" t="inlineStr">
        <is>
          <t>博时上证30年期国债</t>
        </is>
      </c>
      <c r="C49" t="inlineStr">
        <is>
          <t>债券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n">
        <v>-0.1873821961312591</v>
      </c>
      <c r="J49" t="n">
        <v>48</v>
      </c>
      <c r="K49" t="n">
        <v>106.379</v>
      </c>
      <c r="L49" t="inlineStr">
        <is>
          <t>正常</t>
        </is>
      </c>
      <c r="M49" t="n">
        <v>-0.286239705241515</v>
      </c>
      <c r="N49" t="n">
        <v>0</v>
      </c>
    </row>
    <row r="50">
      <c r="A50" t="inlineStr">
        <is>
          <t>513190</t>
        </is>
      </c>
      <c r="B50" t="inlineStr">
        <is>
          <t>华夏中证港股通内地金</t>
        </is>
      </c>
      <c r="C50" t="inlineStr">
        <is>
          <t>金融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大盘</t>
        </is>
      </c>
      <c r="I50" t="n">
        <v>-0.1979883191126992</v>
      </c>
      <c r="J50" t="n">
        <v>49</v>
      </c>
      <c r="K50" t="n">
        <v>1.676</v>
      </c>
      <c r="L50" t="inlineStr">
        <is>
          <t>正常</t>
        </is>
      </c>
      <c r="M50" t="n">
        <v>-0.04666599969630458</v>
      </c>
      <c r="N50" t="n">
        <v>0</v>
      </c>
    </row>
    <row r="51">
      <c r="A51" t="inlineStr">
        <is>
          <t>159697</t>
        </is>
      </c>
      <c r="B51" t="inlineStr">
        <is>
          <t>鹏华国证石油天然气E</t>
        </is>
      </c>
      <c r="C51" t="inlineStr">
        <is>
          <t>能源</t>
        </is>
      </c>
      <c r="D51" t="inlineStr">
        <is>
          <t>价值</t>
        </is>
      </c>
      <c r="E51" t="inlineStr">
        <is>
          <t>周期</t>
        </is>
      </c>
      <c r="F51" t="inlineStr">
        <is>
          <t>大盘</t>
        </is>
      </c>
      <c r="G51" t="inlineStr">
        <is>
          <t>上游</t>
        </is>
      </c>
      <c r="H51" t="inlineStr">
        <is>
          <t>大盘</t>
        </is>
      </c>
      <c r="I51" t="n">
        <v>-0.2077922270115897</v>
      </c>
      <c r="J51" t="n">
        <v>50</v>
      </c>
      <c r="K51" t="n">
        <v>1.215</v>
      </c>
      <c r="L51" t="inlineStr">
        <is>
          <t>量价底背离</t>
        </is>
      </c>
      <c r="M51" t="n">
        <v>-0.1009756520012401</v>
      </c>
      <c r="N51" t="n">
        <v>0</v>
      </c>
    </row>
    <row r="52">
      <c r="A52" t="inlineStr">
        <is>
          <t>513750</t>
        </is>
      </c>
      <c r="B52" t="inlineStr">
        <is>
          <t>广发中证港股通非银E</t>
        </is>
      </c>
      <c r="C52" t="inlineStr">
        <is>
          <t>非银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大盘</t>
        </is>
      </c>
      <c r="I52" t="n">
        <v>-0.2227957363753922</v>
      </c>
      <c r="J52" t="n">
        <v>51</v>
      </c>
      <c r="K52" t="n">
        <v>1.464</v>
      </c>
      <c r="L52" t="inlineStr">
        <is>
          <t>缩量上涨(背离) | 量价背离</t>
        </is>
      </c>
      <c r="M52" t="n">
        <v>-0.2449281234335227</v>
      </c>
      <c r="N52" t="n">
        <v>0</v>
      </c>
    </row>
    <row r="53">
      <c r="A53" t="inlineStr">
        <is>
          <t>560880</t>
        </is>
      </c>
      <c r="B53" t="inlineStr">
        <is>
          <t>广发中证全指家用电器</t>
        </is>
      </c>
      <c r="C53" t="inlineStr">
        <is>
          <t>家用电器</t>
        </is>
      </c>
      <c r="D53" t="inlineStr">
        <is>
          <t>价值</t>
        </is>
      </c>
      <c r="E53" t="inlineStr">
        <is>
          <t>周期</t>
        </is>
      </c>
      <c r="F53" t="inlineStr">
        <is>
          <t>大盘</t>
        </is>
      </c>
      <c r="G53" t="inlineStr">
        <is>
          <t>下游</t>
        </is>
      </c>
      <c r="H53" t="inlineStr">
        <is>
          <t>大盘、下游</t>
        </is>
      </c>
      <c r="I53" t="n">
        <v>-0.2397317389936468</v>
      </c>
      <c r="J53" t="n">
        <v>52</v>
      </c>
      <c r="K53" t="n">
        <v>1.521</v>
      </c>
      <c r="L53" t="inlineStr">
        <is>
          <t>正常</t>
        </is>
      </c>
      <c r="M53" t="n">
        <v>-0.01525706316389197</v>
      </c>
      <c r="N53" t="n">
        <v>1</v>
      </c>
    </row>
    <row r="54">
      <c r="A54" t="inlineStr">
        <is>
          <t>159981</t>
        </is>
      </c>
      <c r="B54" t="inlineStr">
        <is>
          <t>建信能源化工期货ET</t>
        </is>
      </c>
      <c r="C54" t="inlineStr">
        <is>
          <t>化工</t>
        </is>
      </c>
      <c r="D54" t="inlineStr">
        <is>
          <t>混合</t>
        </is>
      </c>
      <c r="E54" t="inlineStr">
        <is>
          <t>周期</t>
        </is>
      </c>
      <c r="F54" t="inlineStr">
        <is>
          <t>混合</t>
        </is>
      </c>
      <c r="G54" t="inlineStr">
        <is>
          <t>中游</t>
        </is>
      </c>
      <c r="H54" t="inlineStr">
        <is>
          <t>-</t>
        </is>
      </c>
      <c r="I54" t="n">
        <v>-0.2447316693266578</v>
      </c>
      <c r="J54" t="n">
        <v>53</v>
      </c>
      <c r="K54" t="n">
        <v>1.431</v>
      </c>
      <c r="L54" t="inlineStr">
        <is>
          <t>量价底背离</t>
        </is>
      </c>
      <c r="M54" t="n">
        <v>0.07783298936351102</v>
      </c>
      <c r="N54" t="n">
        <v>0</v>
      </c>
    </row>
    <row r="55">
      <c r="A55" t="inlineStr">
        <is>
          <t>517900</t>
        </is>
      </c>
      <c r="B55" t="inlineStr">
        <is>
          <t>招商中证银行AH价格</t>
        </is>
      </c>
      <c r="C55" t="inlineStr">
        <is>
          <t>银行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-</t>
        </is>
      </c>
      <c r="H55" t="inlineStr">
        <is>
          <t>大盘</t>
        </is>
      </c>
      <c r="I55" t="n">
        <v>-0.249370715228928</v>
      </c>
      <c r="J55" t="n">
        <v>54</v>
      </c>
      <c r="K55" t="n">
        <v>1.421</v>
      </c>
      <c r="L55" t="inlineStr">
        <is>
          <t>正常</t>
        </is>
      </c>
      <c r="M55" t="n">
        <v>-0.07906779749975923</v>
      </c>
      <c r="N55" t="n">
        <v>0</v>
      </c>
    </row>
    <row r="56">
      <c r="A56" t="inlineStr">
        <is>
          <t>515210</t>
        </is>
      </c>
      <c r="B56" t="inlineStr">
        <is>
          <t>国泰中证钢铁ETF</t>
        </is>
      </c>
      <c r="C56" t="inlineStr">
        <is>
          <t>钢铁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上游</t>
        </is>
      </c>
      <c r="H56" t="inlineStr">
        <is>
          <t>大盘</t>
        </is>
      </c>
      <c r="I56" t="n">
        <v>-0.2650674892423132</v>
      </c>
      <c r="J56" t="n">
        <v>55</v>
      </c>
      <c r="K56" t="n">
        <v>1.127</v>
      </c>
      <c r="L56" t="inlineStr">
        <is>
          <t>正常</t>
        </is>
      </c>
      <c r="M56" t="n">
        <v>-0.02743053711828314</v>
      </c>
      <c r="N56" t="n">
        <v>2</v>
      </c>
    </row>
    <row r="57">
      <c r="A57" t="inlineStr">
        <is>
          <t>159980</t>
        </is>
      </c>
      <c r="B57" t="inlineStr">
        <is>
          <t>大成有色金属期货ET</t>
        </is>
      </c>
      <c r="C57" t="inlineStr">
        <is>
          <t>有色</t>
        </is>
      </c>
      <c r="D57" t="inlineStr">
        <is>
          <t>价值</t>
        </is>
      </c>
      <c r="E57" t="inlineStr">
        <is>
          <t>周期</t>
        </is>
      </c>
      <c r="F57" t="inlineStr">
        <is>
          <t>混合</t>
        </is>
      </c>
      <c r="G57" t="inlineStr">
        <is>
          <t>上游</t>
        </is>
      </c>
      <c r="H57" t="inlineStr">
        <is>
          <t>-</t>
        </is>
      </c>
      <c r="I57" t="n">
        <v>-0.2774198890069627</v>
      </c>
      <c r="J57" t="n">
        <v>56</v>
      </c>
      <c r="K57" t="n">
        <v>2.08</v>
      </c>
      <c r="L57" t="inlineStr">
        <is>
          <t>正常</t>
        </is>
      </c>
      <c r="M57" t="n">
        <v>-0.396415215019824</v>
      </c>
      <c r="N57" t="n">
        <v>0</v>
      </c>
    </row>
    <row r="58">
      <c r="A58" t="inlineStr">
        <is>
          <t>515250</t>
        </is>
      </c>
      <c r="B58" t="inlineStr">
        <is>
          <t>富国中证智能汽车主题</t>
        </is>
      </c>
      <c r="C58" t="inlineStr">
        <is>
          <t>汽车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下游</t>
        </is>
      </c>
      <c r="H58" t="inlineStr">
        <is>
          <t>成长、下游</t>
        </is>
      </c>
      <c r="I58" t="n">
        <v>-0.2917086497712116</v>
      </c>
      <c r="J58" t="n">
        <v>57</v>
      </c>
      <c r="K58" t="n">
        <v>1.039</v>
      </c>
      <c r="L58" t="inlineStr">
        <is>
          <t>正常</t>
        </is>
      </c>
      <c r="M58" t="n">
        <v>-0.1552907896363098</v>
      </c>
      <c r="N58" t="n">
        <v>0</v>
      </c>
    </row>
    <row r="59">
      <c r="A59" t="inlineStr">
        <is>
          <t>159736</t>
        </is>
      </c>
      <c r="B59" t="inlineStr">
        <is>
          <t>天弘中证食品饮料ET</t>
        </is>
      </c>
      <c r="C59" t="inlineStr">
        <is>
          <t>食品饮料</t>
        </is>
      </c>
      <c r="D59" t="inlineStr">
        <is>
          <t>价值</t>
        </is>
      </c>
      <c r="E59" t="inlineStr">
        <is>
          <t>防御</t>
        </is>
      </c>
      <c r="F59" t="inlineStr">
        <is>
          <t>大盘</t>
        </is>
      </c>
      <c r="G59" t="inlineStr">
        <is>
          <t>下游</t>
        </is>
      </c>
      <c r="H59" t="inlineStr">
        <is>
          <t>防御、大盘、下游</t>
        </is>
      </c>
      <c r="I59" t="n">
        <v>-0.2957770903160816</v>
      </c>
      <c r="J59" t="n">
        <v>58</v>
      </c>
      <c r="K59" t="n">
        <v>0.5590000000000001</v>
      </c>
      <c r="L59" t="inlineStr">
        <is>
          <t>正常</t>
        </is>
      </c>
      <c r="M59" t="n">
        <v>-0.106422952242231</v>
      </c>
      <c r="N59" t="n">
        <v>0</v>
      </c>
    </row>
    <row r="60">
      <c r="A60" t="inlineStr">
        <is>
          <t>515220</t>
        </is>
      </c>
      <c r="B60" t="inlineStr">
        <is>
          <t>国泰中证煤炭ETF</t>
        </is>
      </c>
      <c r="C60" t="inlineStr">
        <is>
          <t>煤炭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上游</t>
        </is>
      </c>
      <c r="H60" t="inlineStr">
        <is>
          <t>大盘</t>
        </is>
      </c>
      <c r="I60" t="n">
        <v>-0.2998326502622287</v>
      </c>
      <c r="J60" t="n">
        <v>59</v>
      </c>
      <c r="K60" t="n">
        <v>1.119</v>
      </c>
      <c r="L60" t="inlineStr">
        <is>
          <t>量价底背离</t>
        </is>
      </c>
      <c r="M60" t="n">
        <v>0.1071446417588682</v>
      </c>
      <c r="N60" t="n">
        <v>0</v>
      </c>
    </row>
    <row r="61">
      <c r="A61" t="inlineStr">
        <is>
          <t>159545</t>
        </is>
      </c>
      <c r="B61" t="inlineStr">
        <is>
          <t>易方达恒生港股通高股</t>
        </is>
      </c>
      <c r="C61" t="inlineStr">
        <is>
          <t>高股息</t>
        </is>
      </c>
      <c r="D61" t="inlineStr">
        <is>
          <t>价值</t>
        </is>
      </c>
      <c r="E61" t="inlineStr">
        <is>
          <t>防御</t>
        </is>
      </c>
      <c r="F61" t="inlineStr">
        <is>
          <t>大盘</t>
        </is>
      </c>
      <c r="G61" t="inlineStr">
        <is>
          <t>-</t>
        </is>
      </c>
      <c r="H61" t="inlineStr">
        <is>
          <t>防御、大盘</t>
        </is>
      </c>
      <c r="I61" t="n">
        <v>-0.3326614098398406</v>
      </c>
      <c r="J61" t="n">
        <v>60</v>
      </c>
      <c r="K61" t="n">
        <v>1.252</v>
      </c>
      <c r="L61" t="inlineStr">
        <is>
          <t>正常</t>
        </is>
      </c>
      <c r="M61" t="n">
        <v>-0.2801485621802946</v>
      </c>
      <c r="N61" t="n">
        <v>0</v>
      </c>
    </row>
    <row r="62">
      <c r="A62" t="inlineStr">
        <is>
          <t>159565</t>
        </is>
      </c>
      <c r="B62" t="inlineStr">
        <is>
          <t>易方达中证汽车零部件</t>
        </is>
      </c>
      <c r="C62" t="inlineStr">
        <is>
          <t>汽车零部件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中游</t>
        </is>
      </c>
      <c r="H62" t="inlineStr">
        <is>
          <t>成长</t>
        </is>
      </c>
      <c r="I62" t="n">
        <v>-0.3633603927773588</v>
      </c>
      <c r="J62" t="n">
        <v>61</v>
      </c>
      <c r="K62" t="n">
        <v>1.404</v>
      </c>
      <c r="L62" t="inlineStr">
        <is>
          <t>正常</t>
        </is>
      </c>
      <c r="M62" t="n">
        <v>0.07879567028641477</v>
      </c>
      <c r="N62" t="n">
        <v>1</v>
      </c>
    </row>
    <row r="63">
      <c r="A63" t="inlineStr">
        <is>
          <t>159916</t>
        </is>
      </c>
      <c r="B63" t="inlineStr">
        <is>
          <t>建信深证基本面60E</t>
        </is>
      </c>
      <c r="C63" t="inlineStr">
        <is>
          <t>策略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n">
        <v>-0.3830476088556859</v>
      </c>
      <c r="J63" t="n">
        <v>62</v>
      </c>
      <c r="K63" t="n">
        <v>5.024</v>
      </c>
      <c r="L63" t="inlineStr">
        <is>
          <t>正常</t>
        </is>
      </c>
      <c r="M63" t="n">
        <v>-0.221486886379633</v>
      </c>
      <c r="N63" t="n">
        <v>0</v>
      </c>
    </row>
    <row r="64">
      <c r="A64" t="inlineStr">
        <is>
          <t>560280</t>
        </is>
      </c>
      <c r="B64" t="inlineStr">
        <is>
          <t>广发中证工程机械主题</t>
        </is>
      </c>
      <c r="C64" t="inlineStr">
        <is>
          <t>工程机械</t>
        </is>
      </c>
      <c r="D64" t="inlineStr">
        <is>
          <t>价值</t>
        </is>
      </c>
      <c r="E64" t="inlineStr">
        <is>
          <t>周期</t>
        </is>
      </c>
      <c r="F64" t="inlineStr">
        <is>
          <t>大盘</t>
        </is>
      </c>
      <c r="G64" t="inlineStr">
        <is>
          <t>中游</t>
        </is>
      </c>
      <c r="H64" t="inlineStr">
        <is>
          <t>大盘</t>
        </is>
      </c>
      <c r="I64" t="n">
        <v>-0.3890991821683802</v>
      </c>
      <c r="J64" t="n">
        <v>63</v>
      </c>
      <c r="K64" t="n">
        <v>1.543</v>
      </c>
      <c r="L64" t="inlineStr">
        <is>
          <t>量价底背离</t>
        </is>
      </c>
      <c r="M64" t="n">
        <v>-0.1470110697249982</v>
      </c>
      <c r="N64" t="n">
        <v>0</v>
      </c>
    </row>
    <row r="65">
      <c r="A65" t="inlineStr">
        <is>
          <t>159562</t>
        </is>
      </c>
      <c r="B65" t="inlineStr">
        <is>
          <t>华夏中证沪深港黄金产</t>
        </is>
      </c>
      <c r="C65" t="inlineStr">
        <is>
          <t>黄金</t>
        </is>
      </c>
      <c r="D65" t="inlineStr">
        <is>
          <t>价值</t>
        </is>
      </c>
      <c r="E65" t="inlineStr">
        <is>
          <t>防御</t>
        </is>
      </c>
      <c r="F65" t="inlineStr">
        <is>
          <t>-</t>
        </is>
      </c>
      <c r="G65" t="inlineStr">
        <is>
          <t>上游</t>
        </is>
      </c>
      <c r="H65" t="inlineStr">
        <is>
          <t>防御</t>
        </is>
      </c>
      <c r="I65" t="n">
        <v>-0.4038234564285597</v>
      </c>
      <c r="J65" t="n">
        <v>64</v>
      </c>
      <c r="K65" t="n">
        <v>1.861</v>
      </c>
      <c r="L65" t="inlineStr">
        <is>
          <t>量价底背离</t>
        </is>
      </c>
      <c r="M65" t="n">
        <v>-0.007383565151427574</v>
      </c>
      <c r="N65" t="n">
        <v>0</v>
      </c>
    </row>
    <row r="66">
      <c r="A66" t="inlineStr">
        <is>
          <t>159558</t>
        </is>
      </c>
      <c r="B66" t="inlineStr">
        <is>
          <t>易方达中证半导体材料</t>
        </is>
      </c>
      <c r="C66" t="inlineStr">
        <is>
          <t>材料</t>
        </is>
      </c>
      <c r="D66" t="inlineStr">
        <is>
          <t>混合</t>
        </is>
      </c>
      <c r="E66" t="inlineStr">
        <is>
          <t>周期</t>
        </is>
      </c>
      <c r="F66" t="inlineStr">
        <is>
          <t>混合</t>
        </is>
      </c>
      <c r="G66" t="inlineStr">
        <is>
          <t>上游</t>
        </is>
      </c>
      <c r="H66" t="inlineStr">
        <is>
          <t>-</t>
        </is>
      </c>
      <c r="I66" t="n">
        <v>-1.159697075989539</v>
      </c>
      <c r="J66" t="n">
        <v>65</v>
      </c>
      <c r="K66" t="n">
        <v>1.445</v>
      </c>
      <c r="L66" t="inlineStr">
        <is>
          <t>底部堆量</t>
        </is>
      </c>
      <c r="M66" t="n">
        <v>0.7245656445411794</v>
      </c>
      <c r="N66" t="n">
        <v>2</v>
      </c>
    </row>
    <row r="67">
      <c r="A67" t="inlineStr">
        <is>
          <t>561380</t>
        </is>
      </c>
      <c r="B67" t="inlineStr">
        <is>
          <t>国泰恒生A股电网设备</t>
        </is>
      </c>
      <c r="C67" t="inlineStr">
        <is>
          <t>电网设备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成长</t>
        </is>
      </c>
      <c r="I67" t="n">
        <v>-1.339339776843996</v>
      </c>
      <c r="J67" t="n">
        <v>66</v>
      </c>
      <c r="K67" t="n">
        <v>0.791</v>
      </c>
      <c r="L67" t="inlineStr">
        <is>
          <t>放量滞涨 | 底部堆量</t>
        </is>
      </c>
      <c r="M67" t="n">
        <v>0.5057642532325559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46213</v>
      </c>
      <c r="B2" t="n">
        <v>1.201674830969147</v>
      </c>
      <c r="C2" t="n">
        <v>1.622796105615605</v>
      </c>
      <c r="D2" t="n">
        <v>1.426638757519143</v>
      </c>
      <c r="E2" t="n">
        <v>1.207423680516116</v>
      </c>
      <c r="F2" t="n">
        <v>1.190983449903736</v>
      </c>
      <c r="G2" t="n">
        <v>1.340532564957775</v>
      </c>
      <c r="H2" t="n">
        <v>1.338688684607339</v>
      </c>
      <c r="I2" t="n">
        <v>1.921880587729591</v>
      </c>
      <c r="J2" t="n">
        <v>1.216987889541432</v>
      </c>
      <c r="K2" t="n">
        <v>0.7404964966398498</v>
      </c>
      <c r="L2" t="n">
        <v>-0.001731376745605892</v>
      </c>
      <c r="M2" t="n">
        <v>0.0005808711589565237</v>
      </c>
      <c r="N2" t="n">
        <v>1.18155605239523</v>
      </c>
      <c r="O2" t="n">
        <v>-0.003201055917720994</v>
      </c>
      <c r="P2" t="n">
        <v>-0.006067982611666689</v>
      </c>
      <c r="Q2" t="n">
        <v>0.8884405206085023</v>
      </c>
      <c r="R2" t="n">
        <v>0.006023465779977925</v>
      </c>
      <c r="S2" t="n">
        <v>6.766163584170463e-05</v>
      </c>
      <c r="T2" t="n">
        <v>1.100001648423769</v>
      </c>
      <c r="U2" t="n">
        <v>-0.04046035508693309</v>
      </c>
      <c r="V2" t="n">
        <v>-0.003011477219183463</v>
      </c>
      <c r="W2" t="inlineStr">
        <is>
          <t>成长相对走强；防御相对走强；大盘相对走强；下游相对走强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2026-07-12T12:49:08Z</dcterms:created>
  <dcterms:modified xmlns:dcterms="http://purl.org/dc/terms/" xmlns:xsi="http://www.w3.org/2001/XMLSchema-instance" xsi:type="dcterms:W3CDTF">2026-07-12T12:49:08Z</dcterms:modified>
</cp:coreProperties>
</file>