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1.83598688667055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1.869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159312</t>
        </is>
      </c>
      <c r="B3" t="n">
        <v>0.8291255066397238</v>
      </c>
      <c r="C3" t="n">
        <v>2</v>
      </c>
      <c r="D3" t="inlineStr">
        <is>
          <t>广发恒指港股通ETF</t>
        </is>
      </c>
      <c r="E3" t="inlineStr">
        <is>
          <t>国际</t>
        </is>
      </c>
      <c r="F3" t="n">
        <v>1.129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517900</t>
        </is>
      </c>
      <c r="B4" t="n">
        <v>0.7512257567505888</v>
      </c>
      <c r="C4" t="n">
        <v>3</v>
      </c>
      <c r="D4" t="inlineStr">
        <is>
          <t>招商中证银行AH价格</t>
        </is>
      </c>
      <c r="E4" t="inlineStr">
        <is>
          <t>银行</t>
        </is>
      </c>
      <c r="F4" t="n">
        <v>1.617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-</t>
        </is>
      </c>
      <c r="K4" t="inlineStr">
        <is>
          <t>价值、大盘</t>
        </is>
      </c>
    </row>
    <row r="5">
      <c r="A5" t="inlineStr">
        <is>
          <t>159659</t>
        </is>
      </c>
      <c r="B5" t="n">
        <v>0.7166308732811769</v>
      </c>
      <c r="C5" t="n">
        <v>4</v>
      </c>
      <c r="D5" t="inlineStr">
        <is>
          <t>招商纳斯达克100E</t>
        </is>
      </c>
      <c r="E5" t="inlineStr">
        <is>
          <t>海外</t>
        </is>
      </c>
      <c r="F5" t="n">
        <v>2.506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159333</t>
        </is>
      </c>
      <c r="B6" t="n">
        <v>0.6574369835927893</v>
      </c>
      <c r="C6" t="n">
        <v>5</v>
      </c>
      <c r="D6" t="inlineStr">
        <is>
          <t>万家中证港股通央企红</t>
        </is>
      </c>
      <c r="E6" t="inlineStr">
        <is>
          <t>红利</t>
        </is>
      </c>
      <c r="F6" t="n">
        <v>1.403</v>
      </c>
      <c r="G6" t="inlineStr">
        <is>
          <t>价值</t>
        </is>
      </c>
      <c r="H6" t="inlineStr">
        <is>
          <t>防御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159545</t>
        </is>
      </c>
      <c r="B7" t="n">
        <v>0.5988942445607185</v>
      </c>
      <c r="C7" t="n">
        <v>6</v>
      </c>
      <c r="D7" t="inlineStr">
        <is>
          <t>易方达恒生港股通高股</t>
        </is>
      </c>
      <c r="E7" t="inlineStr">
        <is>
          <t>高股息</t>
        </is>
      </c>
      <c r="F7" t="n">
        <v>1.312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-</t>
        </is>
      </c>
      <c r="K7" t="inlineStr">
        <is>
          <t>价值、大盘</t>
        </is>
      </c>
    </row>
    <row r="8">
      <c r="A8" t="inlineStr">
        <is>
          <t>560080</t>
        </is>
      </c>
      <c r="B8" t="n">
        <v>0.5327823568608163</v>
      </c>
      <c r="C8" t="n">
        <v>7</v>
      </c>
      <c r="D8" t="inlineStr">
        <is>
          <t>汇添富中证中药ETF</t>
        </is>
      </c>
      <c r="E8" t="inlineStr">
        <is>
          <t>中药</t>
        </is>
      </c>
      <c r="F8" t="n">
        <v>0.951</v>
      </c>
      <c r="G8" t="inlineStr">
        <is>
          <t>价值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价值</t>
        </is>
      </c>
    </row>
    <row r="9">
      <c r="A9" t="inlineStr">
        <is>
          <t>515220</t>
        </is>
      </c>
      <c r="B9" t="n">
        <v>0.4807998725255614</v>
      </c>
      <c r="C9" t="n">
        <v>8</v>
      </c>
      <c r="D9" t="inlineStr">
        <is>
          <t>国泰中证煤炭ETF</t>
        </is>
      </c>
      <c r="E9" t="inlineStr">
        <is>
          <t>煤炭</t>
        </is>
      </c>
      <c r="F9" t="n">
        <v>1.292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上游</t>
        </is>
      </c>
      <c r="K9" t="inlineStr">
        <is>
          <t>价值、大盘</t>
        </is>
      </c>
    </row>
    <row r="10">
      <c r="A10" t="inlineStr">
        <is>
          <t>512980</t>
        </is>
      </c>
      <c r="B10" t="n">
        <v>0.4651609249959739</v>
      </c>
      <c r="C10" t="n">
        <v>9</v>
      </c>
      <c r="D10" t="inlineStr">
        <is>
          <t>广发中证传媒ETF</t>
        </is>
      </c>
      <c r="E10" t="inlineStr">
        <is>
          <t>传媒</t>
        </is>
      </c>
      <c r="F10" t="n">
        <v>0.819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下游</t>
        </is>
      </c>
      <c r="K10" t="inlineStr">
        <is>
          <t>-</t>
        </is>
      </c>
    </row>
    <row r="11">
      <c r="A11" t="inlineStr">
        <is>
          <t>159697</t>
        </is>
      </c>
      <c r="B11" t="n">
        <v>0.4646954094985223</v>
      </c>
      <c r="C11" t="n">
        <v>10</v>
      </c>
      <c r="D11" t="inlineStr">
        <is>
          <t>鹏华国证石油天然气E</t>
        </is>
      </c>
      <c r="E11" t="inlineStr">
        <is>
          <t>能源</t>
        </is>
      </c>
      <c r="F11" t="n">
        <v>1.326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上游</t>
        </is>
      </c>
      <c r="K11" t="inlineStr">
        <is>
          <t>价值、大盘</t>
        </is>
      </c>
    </row>
    <row r="12">
      <c r="A12" t="inlineStr">
        <is>
          <t>159625</t>
        </is>
      </c>
      <c r="B12" t="n">
        <v>0.4321847104287411</v>
      </c>
      <c r="C12" t="n">
        <v>11</v>
      </c>
      <c r="D12" t="inlineStr">
        <is>
          <t>嘉实国证绿色电力ET</t>
        </is>
      </c>
      <c r="E12" t="inlineStr">
        <is>
          <t>电力</t>
        </is>
      </c>
      <c r="F12" t="n">
        <v>1.214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价值、大盘</t>
        </is>
      </c>
    </row>
    <row r="13">
      <c r="A13" t="inlineStr">
        <is>
          <t>513070</t>
        </is>
      </c>
      <c r="B13" t="n">
        <v>0.3194019251957804</v>
      </c>
      <c r="C13" t="n">
        <v>12</v>
      </c>
      <c r="D13" t="inlineStr">
        <is>
          <t>易方达中证港股通消费</t>
        </is>
      </c>
      <c r="E13" t="inlineStr">
        <is>
          <t>消费</t>
        </is>
      </c>
      <c r="F13" t="n">
        <v>1.03</v>
      </c>
      <c r="G13" t="inlineStr">
        <is>
          <t>混合</t>
        </is>
      </c>
      <c r="H13" t="inlineStr">
        <is>
          <t>防御</t>
        </is>
      </c>
      <c r="I13" t="inlineStr">
        <is>
          <t>大盘</t>
        </is>
      </c>
      <c r="J13" t="inlineStr">
        <is>
          <t>下游</t>
        </is>
      </c>
      <c r="K13" t="inlineStr">
        <is>
          <t>大盘</t>
        </is>
      </c>
    </row>
    <row r="14">
      <c r="A14" t="inlineStr">
        <is>
          <t>513170</t>
        </is>
      </c>
      <c r="B14" t="n">
        <v>0.2559657023372633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1.575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159736</t>
        </is>
      </c>
      <c r="B15" t="n">
        <v>0.2300903442329003</v>
      </c>
      <c r="C15" t="n">
        <v>14</v>
      </c>
      <c r="D15" t="inlineStr">
        <is>
          <t>天弘中证食品饮料ET</t>
        </is>
      </c>
      <c r="E15" t="inlineStr">
        <is>
          <t>食品饮料</t>
        </is>
      </c>
      <c r="F15" t="n">
        <v>0.581</v>
      </c>
      <c r="G15" t="inlineStr">
        <is>
          <t>价值</t>
        </is>
      </c>
      <c r="H15" t="inlineStr">
        <is>
          <t>防御</t>
        </is>
      </c>
      <c r="I15" t="inlineStr">
        <is>
          <t>大盘</t>
        </is>
      </c>
      <c r="J15" t="inlineStr">
        <is>
          <t>下游</t>
        </is>
      </c>
      <c r="K15" t="inlineStr">
        <is>
          <t>价值、大盘</t>
        </is>
      </c>
    </row>
    <row r="16">
      <c r="A16" t="inlineStr">
        <is>
          <t>159980</t>
        </is>
      </c>
      <c r="B16" t="n">
        <v>0.2080958200857001</v>
      </c>
      <c r="C16" t="n">
        <v>15</v>
      </c>
      <c r="D16" t="inlineStr">
        <is>
          <t>大成有色金属期货ET</t>
        </is>
      </c>
      <c r="E16" t="inlineStr">
        <is>
          <t>有色</t>
        </is>
      </c>
      <c r="F16" t="n">
        <v>2.143</v>
      </c>
      <c r="G16" t="inlineStr">
        <is>
          <t>价值</t>
        </is>
      </c>
      <c r="H16" t="inlineStr">
        <is>
          <t>周期</t>
        </is>
      </c>
      <c r="I16" t="inlineStr">
        <is>
          <t>混合</t>
        </is>
      </c>
      <c r="J16" t="inlineStr">
        <is>
          <t>上游</t>
        </is>
      </c>
      <c r="K16" t="inlineStr">
        <is>
          <t>价值</t>
        </is>
      </c>
    </row>
    <row r="17">
      <c r="A17" t="inlineStr">
        <is>
          <t>512660</t>
        </is>
      </c>
      <c r="B17" t="n">
        <v>0.1501707228561304</v>
      </c>
      <c r="C17" t="n">
        <v>16</v>
      </c>
      <c r="D17" t="inlineStr">
        <is>
          <t>国泰中证军工ETF</t>
        </is>
      </c>
      <c r="E17" t="inlineStr">
        <is>
          <t>军工</t>
        </is>
      </c>
      <c r="F17" t="n">
        <v>1.082</v>
      </c>
      <c r="G17" t="inlineStr">
        <is>
          <t>成长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562660</t>
        </is>
      </c>
      <c r="B18" t="n">
        <v>0.1340471068491473</v>
      </c>
      <c r="C18" t="n">
        <v>17</v>
      </c>
      <c r="D18" t="inlineStr">
        <is>
          <t>华夏中证2000ET</t>
        </is>
      </c>
      <c r="E18" t="inlineStr">
        <is>
          <t>中证2000</t>
        </is>
      </c>
      <c r="F18" t="n">
        <v>1.858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530680</t>
        </is>
      </c>
      <c r="B19" t="n">
        <v>0.1059423148649967</v>
      </c>
      <c r="C19" t="n">
        <v>18</v>
      </c>
      <c r="D19" t="inlineStr">
        <is>
          <t>兴业上证180ETF</t>
        </is>
      </c>
      <c r="E19" t="inlineStr">
        <is>
          <t>上证180</t>
        </is>
      </c>
      <c r="F19" t="n">
        <v>1.117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560880</t>
        </is>
      </c>
      <c r="B20" t="n">
        <v>0.1017791604762432</v>
      </c>
      <c r="C20" t="n">
        <v>19</v>
      </c>
      <c r="D20" t="inlineStr">
        <is>
          <t>广发中证全指家用电器</t>
        </is>
      </c>
      <c r="E20" t="inlineStr">
        <is>
          <t>家用电器</t>
        </is>
      </c>
      <c r="F20" t="n">
        <v>1.467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下游</t>
        </is>
      </c>
      <c r="K20" t="inlineStr">
        <is>
          <t>价值、大盘</t>
        </is>
      </c>
    </row>
    <row r="21">
      <c r="A21" t="inlineStr">
        <is>
          <t>159568</t>
        </is>
      </c>
      <c r="B21" t="n">
        <v>0.08287578451941545</v>
      </c>
      <c r="C21" t="n">
        <v>20</v>
      </c>
      <c r="D21" t="inlineStr">
        <is>
          <t>博时港股通互联网ET</t>
        </is>
      </c>
      <c r="E21" t="inlineStr">
        <is>
          <t>互联网</t>
        </is>
      </c>
      <c r="F21" t="n">
        <v>1.041</v>
      </c>
      <c r="G21" t="inlineStr">
        <is>
          <t>成长</t>
        </is>
      </c>
      <c r="H21" t="inlineStr">
        <is>
          <t>周期</t>
        </is>
      </c>
      <c r="I21" t="inlineStr">
        <is>
          <t>大盘</t>
        </is>
      </c>
      <c r="J21" t="inlineStr">
        <is>
          <t>下游</t>
        </is>
      </c>
      <c r="K21" t="inlineStr">
        <is>
          <t>大盘</t>
        </is>
      </c>
    </row>
    <row r="22">
      <c r="A22" t="inlineStr">
        <is>
          <t>516810</t>
        </is>
      </c>
      <c r="B22" t="n">
        <v>0.06437914982749647</v>
      </c>
      <c r="C22" t="n">
        <v>21</v>
      </c>
      <c r="D22" t="inlineStr">
        <is>
          <t>华夏中证农业主题ET</t>
        </is>
      </c>
      <c r="E22" t="inlineStr">
        <is>
          <t>农业</t>
        </is>
      </c>
      <c r="F22" t="n">
        <v>0.736</v>
      </c>
      <c r="G22" t="inlineStr">
        <is>
          <t>混合</t>
        </is>
      </c>
      <c r="H22" t="inlineStr">
        <is>
          <t>防御</t>
        </is>
      </c>
      <c r="I22" t="inlineStr">
        <is>
          <t>小盘</t>
        </is>
      </c>
      <c r="J22" t="inlineStr">
        <is>
          <t>上游</t>
        </is>
      </c>
      <c r="K22" t="inlineStr">
        <is>
          <t>-</t>
        </is>
      </c>
    </row>
    <row r="23">
      <c r="A23" t="inlineStr">
        <is>
          <t>513190</t>
        </is>
      </c>
      <c r="B23" t="n">
        <v>0.05749589759116196</v>
      </c>
      <c r="C23" t="n">
        <v>22</v>
      </c>
      <c r="D23" t="inlineStr">
        <is>
          <t>华夏中证港股通内地金</t>
        </is>
      </c>
      <c r="E23" t="inlineStr">
        <is>
          <t>金融</t>
        </is>
      </c>
      <c r="F23" t="n">
        <v>1.842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价值、大盘</t>
        </is>
      </c>
    </row>
    <row r="24">
      <c r="A24" t="inlineStr">
        <is>
          <t>159562</t>
        </is>
      </c>
      <c r="B24" t="n">
        <v>0.04303714535794163</v>
      </c>
      <c r="C24" t="n">
        <v>23</v>
      </c>
      <c r="D24" t="inlineStr">
        <is>
          <t>华夏中证沪深港黄金产</t>
        </is>
      </c>
      <c r="E24" t="inlineStr">
        <is>
          <t>黄金</t>
        </is>
      </c>
      <c r="F24" t="n">
        <v>2.042</v>
      </c>
      <c r="G24" t="inlineStr">
        <is>
          <t>价值</t>
        </is>
      </c>
      <c r="H24" t="inlineStr">
        <is>
          <t>防御</t>
        </is>
      </c>
      <c r="I24" t="inlineStr">
        <is>
          <t>-</t>
        </is>
      </c>
      <c r="J24" t="inlineStr">
        <is>
          <t>上游</t>
        </is>
      </c>
      <c r="K24" t="inlineStr">
        <is>
          <t>价值</t>
        </is>
      </c>
    </row>
    <row r="25">
      <c r="A25" t="inlineStr">
        <is>
          <t>159572</t>
        </is>
      </c>
      <c r="B25" t="n">
        <v>0.0216820603387637</v>
      </c>
      <c r="C25" t="n">
        <v>24</v>
      </c>
      <c r="D25" t="inlineStr">
        <is>
          <t>易方达创业板中盘20</t>
        </is>
      </c>
      <c r="E25" t="inlineStr">
        <is>
          <t>创业板</t>
        </is>
      </c>
      <c r="F25" t="n">
        <v>1.353</v>
      </c>
      <c r="G25" t="inlineStr">
        <is>
          <t>成长</t>
        </is>
      </c>
      <c r="H25" t="inlineStr">
        <is>
          <t>中性</t>
        </is>
      </c>
      <c r="I25" t="inlineStr">
        <is>
          <t>中大盘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513750</t>
        </is>
      </c>
      <c r="B26" t="n">
        <v>0.02155761982061682</v>
      </c>
      <c r="C26" t="n">
        <v>25</v>
      </c>
      <c r="D26" t="inlineStr">
        <is>
          <t>广发中证港股通非银E</t>
        </is>
      </c>
      <c r="E26" t="inlineStr">
        <is>
          <t>非银</t>
        </is>
      </c>
      <c r="F26" t="n">
        <v>1.425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516010</t>
        </is>
      </c>
      <c r="B27" t="n">
        <v>0.004678998644390479</v>
      </c>
      <c r="C27" t="n">
        <v>26</v>
      </c>
      <c r="D27" t="inlineStr">
        <is>
          <t>国泰中证动漫游戏ET</t>
        </is>
      </c>
      <c r="E27" t="inlineStr">
        <is>
          <t>动漫游戏</t>
        </is>
      </c>
      <c r="F27" t="n">
        <v>1.039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下游</t>
        </is>
      </c>
      <c r="K27" t="inlineStr">
        <is>
          <t>-</t>
        </is>
      </c>
    </row>
    <row r="28">
      <c r="A28" t="inlineStr">
        <is>
          <t>510100</t>
        </is>
      </c>
      <c r="B28" t="n">
        <v>-0.001244188476942342</v>
      </c>
      <c r="C28" t="n">
        <v>27</v>
      </c>
      <c r="D28" t="inlineStr">
        <is>
          <t>易方达上证50ETF</t>
        </is>
      </c>
      <c r="E28" t="inlineStr">
        <is>
          <t>上证50ETF</t>
        </is>
      </c>
      <c r="F28" t="n">
        <v>2.877</v>
      </c>
      <c r="G28" t="inlineStr">
        <is>
          <t>价值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159586</t>
        </is>
      </c>
      <c r="B29" t="n">
        <v>-0.005200946330610171</v>
      </c>
      <c r="C29" t="n">
        <v>28</v>
      </c>
      <c r="D29" t="inlineStr">
        <is>
          <t>南方中证全指计算机E</t>
        </is>
      </c>
      <c r="E29" t="inlineStr">
        <is>
          <t>计算机</t>
        </is>
      </c>
      <c r="F29" t="n">
        <v>1.01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下游</t>
        </is>
      </c>
      <c r="K29" t="inlineStr">
        <is>
          <t>-</t>
        </is>
      </c>
    </row>
    <row r="30">
      <c r="A30" t="inlineStr">
        <is>
          <t>159636</t>
        </is>
      </c>
      <c r="B30" t="n">
        <v>-0.01400889637959845</v>
      </c>
      <c r="C30" t="n">
        <v>29</v>
      </c>
      <c r="D30" t="inlineStr">
        <is>
          <t>工银瑞信国证港股通科</t>
        </is>
      </c>
      <c r="E30" t="inlineStr">
        <is>
          <t>科技</t>
        </is>
      </c>
      <c r="F30" t="n">
        <v>0.473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515110</t>
        </is>
      </c>
      <c r="B31" t="n">
        <v>-0.02106393287960579</v>
      </c>
      <c r="C31" t="n">
        <v>30</v>
      </c>
      <c r="D31" t="inlineStr">
        <is>
          <t>易方达中证国企一带一</t>
        </is>
      </c>
      <c r="E31" t="inlineStr">
        <is>
          <t>一带一路</t>
        </is>
      </c>
      <c r="F31" t="n">
        <v>1.593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159335</t>
        </is>
      </c>
      <c r="B32" t="n">
        <v>-0.0477786102500746</v>
      </c>
      <c r="C32" t="n">
        <v>31</v>
      </c>
      <c r="D32" t="inlineStr">
        <is>
          <t>融通中证诚通央企科技</t>
        </is>
      </c>
      <c r="E32" t="inlineStr">
        <is>
          <t>创新</t>
        </is>
      </c>
      <c r="F32" t="n">
        <v>1.435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563350</t>
        </is>
      </c>
      <c r="B33" t="n">
        <v>-0.05781646730913594</v>
      </c>
      <c r="C33" t="n">
        <v>32</v>
      </c>
      <c r="D33" t="inlineStr">
        <is>
          <t>华泰柏瑞中证A50E</t>
        </is>
      </c>
      <c r="E33" t="inlineStr">
        <is>
          <t>中证A50</t>
        </is>
      </c>
      <c r="F33" t="n">
        <v>1.32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大盘</t>
        </is>
      </c>
    </row>
    <row r="34">
      <c r="A34" t="inlineStr">
        <is>
          <t>513260</t>
        </is>
      </c>
      <c r="B34" t="n">
        <v>-0.05953441314331363</v>
      </c>
      <c r="C34" t="n">
        <v>33</v>
      </c>
      <c r="D34" t="inlineStr">
        <is>
          <t>汇添富恒生科技ETF</t>
        </is>
      </c>
      <c r="E34" t="inlineStr">
        <is>
          <t>QDII</t>
        </is>
      </c>
      <c r="F34" t="n">
        <v>0.995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516670</t>
        </is>
      </c>
      <c r="B35" t="n">
        <v>-0.06470097890878493</v>
      </c>
      <c r="C35" t="n">
        <v>34</v>
      </c>
      <c r="D35" t="inlineStr">
        <is>
          <t>招商中证畜牧养殖ET</t>
        </is>
      </c>
      <c r="E35" t="inlineStr">
        <is>
          <t>养殖</t>
        </is>
      </c>
      <c r="F35" t="n">
        <v>0.59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上游</t>
        </is>
      </c>
      <c r="K35" t="inlineStr">
        <is>
          <t>-</t>
        </is>
      </c>
    </row>
    <row r="36">
      <c r="A36" t="inlineStr">
        <is>
          <t>560090</t>
        </is>
      </c>
      <c r="B36" t="n">
        <v>-0.06780409622719227</v>
      </c>
      <c r="C36" t="n">
        <v>35</v>
      </c>
      <c r="D36" t="inlineStr">
        <is>
          <t>汇添富中证全指证券公</t>
        </is>
      </c>
      <c r="E36" t="inlineStr">
        <is>
          <t>证券</t>
        </is>
      </c>
      <c r="F36" t="n">
        <v>1.112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512090</t>
        </is>
      </c>
      <c r="B37" t="n">
        <v>-0.08757251138183939</v>
      </c>
      <c r="C37" t="n">
        <v>36</v>
      </c>
      <c r="D37" t="inlineStr">
        <is>
          <t>易方达MSCI中国A</t>
        </is>
      </c>
      <c r="E37" t="inlineStr">
        <is>
          <t>MSCI</t>
        </is>
      </c>
      <c r="F37" t="n">
        <v>1.848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515210</t>
        </is>
      </c>
      <c r="B38" t="n">
        <v>-0.0930030988844503</v>
      </c>
      <c r="C38" t="n">
        <v>37</v>
      </c>
      <c r="D38" t="inlineStr">
        <is>
          <t>国泰中证钢铁ETF</t>
        </is>
      </c>
      <c r="E38" t="inlineStr">
        <is>
          <t>钢铁</t>
        </is>
      </c>
      <c r="F38" t="n">
        <v>1.121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上游</t>
        </is>
      </c>
      <c r="K38" t="inlineStr">
        <is>
          <t>价值、大盘</t>
        </is>
      </c>
    </row>
    <row r="39">
      <c r="A39" t="inlineStr">
        <is>
          <t>511130</t>
        </is>
      </c>
      <c r="B39" t="n">
        <v>-0.1230554217953518</v>
      </c>
      <c r="C39" t="n">
        <v>38</v>
      </c>
      <c r="D39" t="inlineStr">
        <is>
          <t>博时上证30年期国债</t>
        </is>
      </c>
      <c r="E39" t="inlineStr">
        <is>
          <t>债券</t>
        </is>
      </c>
      <c r="F39" t="n">
        <v>110.287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515800</t>
        </is>
      </c>
      <c r="B40" t="n">
        <v>-0.1231971436464894</v>
      </c>
      <c r="C40" t="n">
        <v>39</v>
      </c>
      <c r="D40" t="inlineStr">
        <is>
          <t>添富中证800ETF</t>
        </is>
      </c>
      <c r="E40" t="inlineStr">
        <is>
          <t>宽基</t>
        </is>
      </c>
      <c r="F40" t="n">
        <v>1.186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560280</t>
        </is>
      </c>
      <c r="B41" t="n">
        <v>-0.125754369156695</v>
      </c>
      <c r="C41" t="n">
        <v>40</v>
      </c>
      <c r="D41" t="inlineStr">
        <is>
          <t>广发中证工程机械主题</t>
        </is>
      </c>
      <c r="E41" t="inlineStr">
        <is>
          <t>工程机械</t>
        </is>
      </c>
      <c r="F41" t="n">
        <v>1.375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中游</t>
        </is>
      </c>
      <c r="K41" t="inlineStr">
        <is>
          <t>价值、大盘</t>
        </is>
      </c>
    </row>
    <row r="42">
      <c r="A42" t="inlineStr">
        <is>
          <t>159300</t>
        </is>
      </c>
      <c r="B42" t="n">
        <v>-0.1488699906406944</v>
      </c>
      <c r="C42" t="n">
        <v>41</v>
      </c>
      <c r="D42" t="inlineStr">
        <is>
          <t>富国沪深300ETF</t>
        </is>
      </c>
      <c r="E42" t="inlineStr">
        <is>
          <t>沪深300</t>
        </is>
      </c>
      <c r="F42" t="n">
        <v>4.66</v>
      </c>
      <c r="G42" t="inlineStr">
        <is>
          <t>混合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大盘</t>
        </is>
      </c>
    </row>
    <row r="43">
      <c r="A43" t="inlineStr">
        <is>
          <t>159565</t>
        </is>
      </c>
      <c r="B43" t="n">
        <v>-0.1522954914003316</v>
      </c>
      <c r="C43" t="n">
        <v>42</v>
      </c>
      <c r="D43" t="inlineStr">
        <is>
          <t>易方达中证汽车零部件</t>
        </is>
      </c>
      <c r="E43" t="inlineStr">
        <is>
          <t>汽车零部件</t>
        </is>
      </c>
      <c r="F43" t="n">
        <v>1.172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中游</t>
        </is>
      </c>
      <c r="K43" t="inlineStr">
        <is>
          <t>-</t>
        </is>
      </c>
    </row>
    <row r="44">
      <c r="A44" t="inlineStr">
        <is>
          <t>515250</t>
        </is>
      </c>
      <c r="B44" t="n">
        <v>-0.1528047525874809</v>
      </c>
      <c r="C44" t="n">
        <v>43</v>
      </c>
      <c r="D44" t="inlineStr">
        <is>
          <t>富国中证智能汽车主题</t>
        </is>
      </c>
      <c r="E44" t="inlineStr">
        <is>
          <t>汽车</t>
        </is>
      </c>
      <c r="F44" t="n">
        <v>0.852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下游</t>
        </is>
      </c>
      <c r="K44" t="inlineStr">
        <is>
          <t>-</t>
        </is>
      </c>
    </row>
    <row r="45">
      <c r="A45" t="inlineStr">
        <is>
          <t>159337</t>
        </is>
      </c>
      <c r="B45" t="n">
        <v>-0.1559228482783462</v>
      </c>
      <c r="C45" t="n">
        <v>44</v>
      </c>
      <c r="D45" t="inlineStr">
        <is>
          <t>中证500ETF基金</t>
        </is>
      </c>
      <c r="E45" t="inlineStr">
        <is>
          <t>中证500</t>
        </is>
      </c>
      <c r="F45" t="n">
        <v>1.63</v>
      </c>
      <c r="G45" t="inlineStr">
        <is>
          <t>混合</t>
        </is>
      </c>
      <c r="H45" t="inlineStr">
        <is>
          <t>中性</t>
        </is>
      </c>
      <c r="I45" t="inlineStr">
        <is>
          <t>中盘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159961</t>
        </is>
      </c>
      <c r="B46" t="n">
        <v>-0.1720461463190116</v>
      </c>
      <c r="C46" t="n">
        <v>45</v>
      </c>
      <c r="D46" t="inlineStr">
        <is>
          <t>方正富邦深证100E</t>
        </is>
      </c>
      <c r="E46" t="inlineStr">
        <is>
          <t>深证100</t>
        </is>
      </c>
      <c r="F46" t="n">
        <v>1.953</v>
      </c>
      <c r="G46" t="inlineStr">
        <is>
          <t>混合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大盘</t>
        </is>
      </c>
    </row>
    <row r="47">
      <c r="A47" t="inlineStr">
        <is>
          <t>159629</t>
        </is>
      </c>
      <c r="B47" t="n">
        <v>-0.1938045636984892</v>
      </c>
      <c r="C47" t="n">
        <v>46</v>
      </c>
      <c r="D47" t="inlineStr">
        <is>
          <t>富国中证1000ET</t>
        </is>
      </c>
      <c r="E47" t="inlineStr">
        <is>
          <t>中证1000</t>
        </is>
      </c>
      <c r="F47" t="n">
        <v>2.938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516150</t>
        </is>
      </c>
      <c r="B48" t="n">
        <v>-0.1978887398957917</v>
      </c>
      <c r="C48" t="n">
        <v>47</v>
      </c>
      <c r="D48" t="inlineStr">
        <is>
          <t>嘉实中证稀土产业ET</t>
        </is>
      </c>
      <c r="E48" t="inlineStr">
        <is>
          <t>稀土</t>
        </is>
      </c>
      <c r="F48" t="n">
        <v>1.522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上游</t>
        </is>
      </c>
      <c r="K48" t="inlineStr">
        <is>
          <t>-</t>
        </is>
      </c>
    </row>
    <row r="49">
      <c r="A49" t="inlineStr">
        <is>
          <t>510170</t>
        </is>
      </c>
      <c r="B49" t="n">
        <v>-0.2341818756719735</v>
      </c>
      <c r="C49" t="n">
        <v>48</v>
      </c>
      <c r="D49" t="inlineStr">
        <is>
          <t>国联安上证商品ETF</t>
        </is>
      </c>
      <c r="E49" t="inlineStr">
        <is>
          <t>商品</t>
        </is>
      </c>
      <c r="F49" t="n">
        <v>1.296</v>
      </c>
      <c r="G49" t="inlineStr">
        <is>
          <t>价值</t>
        </is>
      </c>
      <c r="H49" t="inlineStr">
        <is>
          <t>周期</t>
        </is>
      </c>
      <c r="I49" t="inlineStr">
        <is>
          <t>-</t>
        </is>
      </c>
      <c r="J49" t="inlineStr">
        <is>
          <t>上游</t>
        </is>
      </c>
      <c r="K49" t="inlineStr">
        <is>
          <t>价值</t>
        </is>
      </c>
    </row>
    <row r="50">
      <c r="A50" t="inlineStr">
        <is>
          <t>516970</t>
        </is>
      </c>
      <c r="B50" t="n">
        <v>-0.2400412594024752</v>
      </c>
      <c r="C50" t="n">
        <v>49</v>
      </c>
      <c r="D50" t="inlineStr">
        <is>
          <t>广发中证基建工程ET</t>
        </is>
      </c>
      <c r="E50" t="inlineStr">
        <is>
          <t>基建</t>
        </is>
      </c>
      <c r="F50" t="n">
        <v>1.07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价值、大盘</t>
        </is>
      </c>
    </row>
    <row r="51">
      <c r="A51" t="inlineStr">
        <is>
          <t>159885</t>
        </is>
      </c>
      <c r="B51" t="n">
        <v>-0.2419311997254187</v>
      </c>
      <c r="C51" t="n">
        <v>50</v>
      </c>
      <c r="D51" t="inlineStr">
        <is>
          <t>鹏华中证内地低碳经济</t>
        </is>
      </c>
      <c r="E51" t="inlineStr">
        <is>
          <t>低碳</t>
        </is>
      </c>
      <c r="F51" t="n">
        <v>0.646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0.2575757575757576</v>
      </c>
      <c r="B2" t="n">
        <v>0.2056168911498361</v>
      </c>
      <c r="C2" t="n">
        <v>0.2878787878787879</v>
      </c>
      <c r="D2" t="n">
        <v>0.2206915137380425</v>
      </c>
      <c r="E2" t="n">
        <v>-0.3484848484848485</v>
      </c>
      <c r="F2" t="n">
        <v>-14360</v>
      </c>
      <c r="G2" t="n">
        <v>-4.781999066651927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46308</v>
      </c>
      <c r="C2" t="n">
        <v>1.848</v>
      </c>
      <c r="D2" t="n">
        <v>31249762</v>
      </c>
      <c r="E2" t="n">
        <v>25475634.5</v>
      </c>
      <c r="F2" t="n">
        <v>0.2266529416568603</v>
      </c>
      <c r="G2" t="n">
        <v>547534.5338345865</v>
      </c>
      <c r="H2" t="n">
        <v>-0.004162406015037592</v>
      </c>
      <c r="I2" t="n">
        <v>-0.9378807106755911</v>
      </c>
      <c r="J2" t="n">
        <v>0.55</v>
      </c>
      <c r="K2" t="n">
        <v>1</v>
      </c>
      <c r="L2" t="n">
        <v>0</v>
      </c>
      <c r="M2" t="inlineStr">
        <is>
          <t>放量滞涨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46308</v>
      </c>
      <c r="C3" t="n">
        <v>1.593</v>
      </c>
      <c r="D3" t="n">
        <v>6772000</v>
      </c>
      <c r="E3" t="n">
        <v>4703098.4</v>
      </c>
      <c r="F3" t="n">
        <v>0.4399018315245116</v>
      </c>
      <c r="G3" t="n">
        <v>58746.0992481203</v>
      </c>
      <c r="H3" t="n">
        <v>0.0006864661654135383</v>
      </c>
      <c r="I3" t="n">
        <v>0.6298701298701298</v>
      </c>
      <c r="J3" t="n">
        <v>0.3</v>
      </c>
      <c r="K3" t="n">
        <v>5</v>
      </c>
      <c r="L3" t="n">
        <v>0.5749999999999972</v>
      </c>
      <c r="M3" t="inlineStr">
        <is>
          <t>量价齐升 | 连续放量5天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46308</v>
      </c>
      <c r="C4" t="n">
        <v>1.117</v>
      </c>
      <c r="D4" t="n">
        <v>941940</v>
      </c>
      <c r="E4" t="n">
        <v>580025</v>
      </c>
      <c r="F4" t="n">
        <v>0.6239644842894703</v>
      </c>
      <c r="G4" t="n">
        <v>978.421052631579</v>
      </c>
      <c r="H4" t="n">
        <v>-0.001117293233082705</v>
      </c>
      <c r="I4" t="n">
        <v>-0.2476654690528617</v>
      </c>
      <c r="J4" t="n">
        <v>0.25</v>
      </c>
      <c r="K4" t="n">
        <v>5</v>
      </c>
      <c r="L4" t="n">
        <v>0</v>
      </c>
      <c r="M4" t="inlineStr">
        <is>
          <t>底部堆量 | 连续放量5天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560080</t>
        </is>
      </c>
      <c r="B5" s="2" t="n">
        <v>46308</v>
      </c>
      <c r="C5" t="n">
        <v>0.951</v>
      </c>
      <c r="D5" t="n">
        <v>65355537.4</v>
      </c>
      <c r="E5" t="n">
        <v>46984044.35</v>
      </c>
      <c r="F5" t="n">
        <v>0.3910155735667313</v>
      </c>
      <c r="G5" t="n">
        <v>1498657.933082707</v>
      </c>
      <c r="H5" t="n">
        <v>0.001929323308270672</v>
      </c>
      <c r="I5" t="n">
        <v>0.7646103896103895</v>
      </c>
      <c r="J5" t="n">
        <v>0.8</v>
      </c>
      <c r="K5" t="n">
        <v>0</v>
      </c>
      <c r="L5" t="n">
        <v>0.82051282051282</v>
      </c>
      <c r="M5" t="inlineStr">
        <is>
          <t>量价齐升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562660</t>
        </is>
      </c>
      <c r="B6" s="2" t="n">
        <v>46308</v>
      </c>
      <c r="C6" t="n">
        <v>1.858</v>
      </c>
      <c r="D6" t="n">
        <v>43617320</v>
      </c>
      <c r="E6" t="n">
        <v>29608520.1</v>
      </c>
      <c r="F6" t="n">
        <v>0.4731340794030432</v>
      </c>
      <c r="G6" t="n">
        <v>1167815.923308271</v>
      </c>
      <c r="H6" t="n">
        <v>-0.005293233082706766</v>
      </c>
      <c r="I6" t="n">
        <v>-0.887987012987013</v>
      </c>
      <c r="J6" t="n">
        <v>0.35</v>
      </c>
      <c r="K6" t="n">
        <v>1</v>
      </c>
      <c r="L6" t="n">
        <v>0.1196581196581198</v>
      </c>
      <c r="M6" t="inlineStr">
        <is>
          <t>放量滞涨</t>
        </is>
      </c>
      <c r="N6" t="inlineStr">
        <is>
          <t>华夏中证2000ET</t>
        </is>
      </c>
      <c r="O6" t="inlineStr">
        <is>
          <t>中证2000</t>
        </is>
      </c>
    </row>
    <row r="7">
      <c r="A7" s="1" t="inlineStr">
        <is>
          <t>563350</t>
        </is>
      </c>
      <c r="B7" s="2" t="n">
        <v>46308</v>
      </c>
      <c r="C7" t="n">
        <v>1.32</v>
      </c>
      <c r="D7" t="n">
        <v>9735998.199999999</v>
      </c>
      <c r="E7" t="n">
        <v>6925876.55</v>
      </c>
      <c r="F7" t="n">
        <v>0.405742382168218</v>
      </c>
      <c r="G7" t="n">
        <v>-110063.2278195489</v>
      </c>
      <c r="H7" t="n">
        <v>-0.001342105263157892</v>
      </c>
      <c r="I7" t="n">
        <v>0.1356238118941505</v>
      </c>
      <c r="J7" t="n">
        <v>0.5</v>
      </c>
      <c r="K7" t="n">
        <v>6</v>
      </c>
      <c r="L7" t="n">
        <v>0</v>
      </c>
      <c r="M7" t="inlineStr">
        <is>
          <t>连续放量6天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159568</t>
        </is>
      </c>
      <c r="B8" s="2" t="n">
        <v>46308</v>
      </c>
      <c r="C8" t="n">
        <v>1.041</v>
      </c>
      <c r="D8" t="n">
        <v>55705780</v>
      </c>
      <c r="E8" t="n">
        <v>36139405.4</v>
      </c>
      <c r="F8" t="n">
        <v>0.541413849603624</v>
      </c>
      <c r="G8" t="n">
        <v>1588369.753383459</v>
      </c>
      <c r="H8" t="n">
        <v>-0.001236090225563912</v>
      </c>
      <c r="I8" t="n">
        <v>-0.4626623376623376</v>
      </c>
      <c r="J8" t="n">
        <v>0.3</v>
      </c>
      <c r="K8" t="n">
        <v>6</v>
      </c>
      <c r="L8" t="n">
        <v>0.5624999999999977</v>
      </c>
      <c r="M8" t="inlineStr">
        <is>
          <t>放量滞涨 | 连续放量6天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512980</t>
        </is>
      </c>
      <c r="B9" s="2" t="n">
        <v>46308</v>
      </c>
      <c r="C9" t="n">
        <v>0.819</v>
      </c>
      <c r="D9" t="n">
        <v>571751778.6</v>
      </c>
      <c r="E9" t="n">
        <v>374503940.05</v>
      </c>
      <c r="F9" t="n">
        <v>0.5266909569059954</v>
      </c>
      <c r="G9" t="n">
        <v>12535415.57819549</v>
      </c>
      <c r="H9" t="n">
        <v>0.0007135338345864639</v>
      </c>
      <c r="I9" t="n">
        <v>0.9411287824008746</v>
      </c>
      <c r="J9" t="n">
        <v>0.6</v>
      </c>
      <c r="K9" t="n">
        <v>5</v>
      </c>
      <c r="L9" t="n">
        <v>1</v>
      </c>
      <c r="M9" t="inlineStr">
        <is>
          <t>量价齐升 | 高位爆量 | 连续放量5天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511130</t>
        </is>
      </c>
      <c r="B10" s="2" t="n">
        <v>46308</v>
      </c>
      <c r="C10" t="n">
        <v>110.287</v>
      </c>
      <c r="D10" t="n">
        <v>19327032</v>
      </c>
      <c r="E10" t="n">
        <v>20479945.95</v>
      </c>
      <c r="F10" t="n">
        <v>-0.05629477503577096</v>
      </c>
      <c r="G10" t="n">
        <v>73664.66992481203</v>
      </c>
      <c r="H10" t="n">
        <v>0.007399248120301015</v>
      </c>
      <c r="I10" t="n">
        <v>-0.4448051948051948</v>
      </c>
      <c r="J10" t="n">
        <v>0.7</v>
      </c>
      <c r="K10" t="n">
        <v>2</v>
      </c>
      <c r="L10" t="n">
        <v>1</v>
      </c>
      <c r="M10" t="inlineStr">
        <is>
          <t>量价背离</t>
        </is>
      </c>
      <c r="N10" t="inlineStr">
        <is>
          <t>博时上证30年期国债</t>
        </is>
      </c>
      <c r="O10" t="inlineStr">
        <is>
          <t>债券</t>
        </is>
      </c>
    </row>
    <row r="11">
      <c r="A11" s="1" t="inlineStr">
        <is>
          <t>516670</t>
        </is>
      </c>
      <c r="B11" s="2" t="n">
        <v>46308</v>
      </c>
      <c r="C11" t="n">
        <v>0.59</v>
      </c>
      <c r="D11" t="n">
        <v>36380420</v>
      </c>
      <c r="E11" t="n">
        <v>35917411.4</v>
      </c>
      <c r="F11" t="n">
        <v>0.01289092342551168</v>
      </c>
      <c r="G11" t="n">
        <v>-988331.5037593985</v>
      </c>
      <c r="H11" t="n">
        <v>0.0002992481203007522</v>
      </c>
      <c r="I11" t="n">
        <v>-0.9580828463785275</v>
      </c>
      <c r="J11" t="n">
        <v>0.1</v>
      </c>
      <c r="K11" t="n">
        <v>1</v>
      </c>
      <c r="L11" t="n">
        <v>0.1</v>
      </c>
      <c r="M11" t="inlineStr">
        <is>
          <t>量价背离</t>
        </is>
      </c>
      <c r="N11" t="inlineStr">
        <is>
          <t>招商中证畜牧养殖ET</t>
        </is>
      </c>
      <c r="O11" t="inlineStr">
        <is>
          <t>养殖</t>
        </is>
      </c>
    </row>
    <row r="12">
      <c r="A12" s="1" t="inlineStr">
        <is>
          <t>512660</t>
        </is>
      </c>
      <c r="B12" s="2" t="n">
        <v>46308</v>
      </c>
      <c r="C12" t="n">
        <v>1.082</v>
      </c>
      <c r="D12" t="n">
        <v>313621087.6</v>
      </c>
      <c r="E12" t="n">
        <v>195180058.5</v>
      </c>
      <c r="F12" t="n">
        <v>0.606829560408191</v>
      </c>
      <c r="G12" t="n">
        <v>6859507.32481203</v>
      </c>
      <c r="H12" t="n">
        <v>-0.002748120300751878</v>
      </c>
      <c r="I12" t="n">
        <v>-0.4100907254311909</v>
      </c>
      <c r="J12" t="n">
        <v>0.25</v>
      </c>
      <c r="K12" t="n">
        <v>1</v>
      </c>
      <c r="L12" t="n">
        <v>0.3380281690140851</v>
      </c>
      <c r="M12" t="inlineStr">
        <is>
          <t>放量滞涨</t>
        </is>
      </c>
      <c r="N12" t="inlineStr">
        <is>
          <t>国泰中证军工ETF</t>
        </is>
      </c>
      <c r="O12" t="inlineStr">
        <is>
          <t>军工</t>
        </is>
      </c>
    </row>
    <row r="13">
      <c r="A13" s="1" t="inlineStr">
        <is>
          <t>159572</t>
        </is>
      </c>
      <c r="B13" s="2" t="n">
        <v>46308</v>
      </c>
      <c r="C13" t="n">
        <v>1.353</v>
      </c>
      <c r="D13" t="n">
        <v>11793420</v>
      </c>
      <c r="E13" t="n">
        <v>7902740</v>
      </c>
      <c r="F13" t="n">
        <v>0.49232038508163</v>
      </c>
      <c r="G13" t="n">
        <v>164005.2330827068</v>
      </c>
      <c r="H13" t="n">
        <v>-0.00437518796992481</v>
      </c>
      <c r="I13" t="n">
        <v>-0.49512987012987</v>
      </c>
      <c r="J13" t="n">
        <v>0.6</v>
      </c>
      <c r="K13" t="n">
        <v>6</v>
      </c>
      <c r="L13" t="n">
        <v>0</v>
      </c>
      <c r="M13" t="inlineStr">
        <is>
          <t>放量滞涨 | 连续放量6天</t>
        </is>
      </c>
      <c r="N13" t="inlineStr">
        <is>
          <t>易方达创业板中盘20</t>
        </is>
      </c>
      <c r="O13" t="inlineStr">
        <is>
          <t>创业板</t>
        </is>
      </c>
    </row>
    <row r="14">
      <c r="A14" s="1" t="inlineStr">
        <is>
          <t>159335</t>
        </is>
      </c>
      <c r="B14" s="2" t="n">
        <v>46308</v>
      </c>
      <c r="C14" t="n">
        <v>1.435</v>
      </c>
      <c r="D14" t="n">
        <v>7104140</v>
      </c>
      <c r="E14" t="n">
        <v>3597305</v>
      </c>
      <c r="F14" t="n">
        <v>0.9748506173371454</v>
      </c>
      <c r="G14" t="n">
        <v>225823.3834586466</v>
      </c>
      <c r="H14" t="n">
        <v>-0.002054887218045111</v>
      </c>
      <c r="I14" t="n">
        <v>-0.3036235358531783</v>
      </c>
      <c r="J14" t="n">
        <v>0.9</v>
      </c>
      <c r="K14" t="n">
        <v>0</v>
      </c>
      <c r="L14" t="n">
        <v>0.3148148148148169</v>
      </c>
      <c r="M14" t="inlineStr">
        <is>
          <t>放量滞涨</t>
        </is>
      </c>
      <c r="N14" t="inlineStr">
        <is>
          <t>融通中证诚通央企科技</t>
        </is>
      </c>
      <c r="O14" t="inlineStr">
        <is>
          <t>创新</t>
        </is>
      </c>
    </row>
    <row r="15">
      <c r="A15" s="1" t="inlineStr">
        <is>
          <t>159570</t>
        </is>
      </c>
      <c r="B15" s="2" t="n">
        <v>46308</v>
      </c>
      <c r="C15" t="n">
        <v>1.383</v>
      </c>
      <c r="D15" t="n">
        <v>1137856977.4</v>
      </c>
      <c r="E15" t="n">
        <v>1236339196.8</v>
      </c>
      <c r="F15" t="n">
        <v>-0.07965631086913694</v>
      </c>
      <c r="G15" t="n">
        <v>11522512.46616542</v>
      </c>
      <c r="H15" t="n">
        <v>-0.001679699248120307</v>
      </c>
      <c r="I15" t="n">
        <v>0.8019480519480519</v>
      </c>
      <c r="J15" t="n">
        <v>0.5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汇添富国证港股通创新</t>
        </is>
      </c>
      <c r="O15" t="inlineStr">
        <is>
          <t>创新药</t>
        </is>
      </c>
    </row>
    <row r="16">
      <c r="A16" s="1" t="inlineStr">
        <is>
          <t>516010</t>
        </is>
      </c>
      <c r="B16" s="2" t="n">
        <v>46308</v>
      </c>
      <c r="C16" t="n">
        <v>1.039</v>
      </c>
      <c r="D16" t="n">
        <v>91974640</v>
      </c>
      <c r="E16" t="n">
        <v>59345325</v>
      </c>
      <c r="F16" t="n">
        <v>0.5498211527192749</v>
      </c>
      <c r="G16" t="n">
        <v>1953918.721804511</v>
      </c>
      <c r="H16" t="n">
        <v>-0.0006293233082706782</v>
      </c>
      <c r="I16" t="n">
        <v>0.4139610389610389</v>
      </c>
      <c r="J16" t="n">
        <v>0.35</v>
      </c>
      <c r="K16" t="n">
        <v>6</v>
      </c>
      <c r="L16" t="n">
        <v>0.7021276595744674</v>
      </c>
      <c r="M16" t="inlineStr">
        <is>
          <t>连续放量6天 | 量价底背离</t>
        </is>
      </c>
      <c r="N16" t="inlineStr">
        <is>
          <t>国泰中证动漫游戏ET</t>
        </is>
      </c>
      <c r="O16" t="inlineStr">
        <is>
          <t>动漫游戏</t>
        </is>
      </c>
    </row>
    <row r="17">
      <c r="A17" s="1" t="inlineStr">
        <is>
          <t>513200</t>
        </is>
      </c>
      <c r="B17" s="2" t="n">
        <v>46308</v>
      </c>
      <c r="C17" t="n">
        <v>1.048</v>
      </c>
      <c r="D17" t="n">
        <v>121238730.6</v>
      </c>
      <c r="E17" t="n">
        <v>142792854.05</v>
      </c>
      <c r="F17" t="n">
        <v>-0.150946793475062</v>
      </c>
      <c r="G17" t="n">
        <v>374156.7195488724</v>
      </c>
      <c r="H17" t="n">
        <v>-0.001028571428571429</v>
      </c>
      <c r="I17" t="n">
        <v>0.8068181818181818</v>
      </c>
      <c r="J17" t="n">
        <v>0.5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易方达中证港股通医药</t>
        </is>
      </c>
      <c r="O17" t="inlineStr">
        <is>
          <t>医药</t>
        </is>
      </c>
    </row>
    <row r="18">
      <c r="A18" s="1" t="inlineStr">
        <is>
          <t>513310</t>
        </is>
      </c>
      <c r="B18" s="2" t="n">
        <v>46308</v>
      </c>
      <c r="C18" t="n">
        <v>4.306</v>
      </c>
      <c r="D18" t="n">
        <v>2562095403.6</v>
      </c>
      <c r="E18" t="n">
        <v>1626619514.15</v>
      </c>
      <c r="F18" t="n">
        <v>0.5751043076222029</v>
      </c>
      <c r="G18" t="n">
        <v>82350489.11203007</v>
      </c>
      <c r="H18" t="n">
        <v>-0.02132706766917293</v>
      </c>
      <c r="I18" t="n">
        <v>-0.7694805194805194</v>
      </c>
      <c r="J18" t="n">
        <v>0.25</v>
      </c>
      <c r="K18" t="n">
        <v>5</v>
      </c>
      <c r="L18" t="n">
        <v>0</v>
      </c>
      <c r="M18" t="inlineStr">
        <is>
          <t>放量滞涨 | 底部堆量 | 连续放量5天</t>
        </is>
      </c>
      <c r="N18" t="inlineStr">
        <is>
          <t>华泰柏瑞中韩半导体E</t>
        </is>
      </c>
      <c r="O18" t="inlineStr">
        <is>
          <t>半导体</t>
        </is>
      </c>
    </row>
    <row r="19">
      <c r="A19" s="1" t="inlineStr">
        <is>
          <t>510170</t>
        </is>
      </c>
      <c r="B19" s="2" t="n">
        <v>46308</v>
      </c>
      <c r="C19" t="n">
        <v>1.296</v>
      </c>
      <c r="D19" t="n">
        <v>7776340</v>
      </c>
      <c r="E19" t="n">
        <v>6169260</v>
      </c>
      <c r="F19" t="n">
        <v>0.2604980175904403</v>
      </c>
      <c r="G19" t="n">
        <v>127516.6917293233</v>
      </c>
      <c r="H19" t="n">
        <v>-0.0005278195488721802</v>
      </c>
      <c r="I19" t="n">
        <v>-0.4724025974025973</v>
      </c>
      <c r="J19" t="n">
        <v>0.35</v>
      </c>
      <c r="K19" t="n">
        <v>0</v>
      </c>
      <c r="L19" t="n">
        <v>0.3076923076923085</v>
      </c>
      <c r="M19" t="inlineStr">
        <is>
          <t>放量滞涨</t>
        </is>
      </c>
      <c r="N19" t="inlineStr">
        <is>
          <t>国联安上证商品ETF</t>
        </is>
      </c>
      <c r="O19" t="inlineStr">
        <is>
          <t>商品</t>
        </is>
      </c>
    </row>
    <row r="20">
      <c r="A20" s="1" t="inlineStr">
        <is>
          <t>159312</t>
        </is>
      </c>
      <c r="B20" s="2" t="n">
        <v>46308</v>
      </c>
      <c r="C20" t="n">
        <v>1.129</v>
      </c>
      <c r="D20" t="n">
        <v>2161080</v>
      </c>
      <c r="E20" t="n">
        <v>785960</v>
      </c>
      <c r="F20" t="n">
        <v>1.749605577892005</v>
      </c>
      <c r="G20" t="n">
        <v>117769.9248120301</v>
      </c>
      <c r="H20" t="n">
        <v>-0.001662406015037593</v>
      </c>
      <c r="I20" t="n">
        <v>-0.5334957808778037</v>
      </c>
      <c r="J20" t="n">
        <v>0.3</v>
      </c>
      <c r="K20" t="n">
        <v>6</v>
      </c>
      <c r="L20" t="n">
        <v>0.4146341463414618</v>
      </c>
      <c r="M20" t="inlineStr">
        <is>
          <t>放量滞涨 | 连续放量6天</t>
        </is>
      </c>
      <c r="N20" t="inlineStr">
        <is>
          <t>广发恒指港股通ETF</t>
        </is>
      </c>
      <c r="O20" t="inlineStr">
        <is>
          <t>国际</t>
        </is>
      </c>
    </row>
    <row r="21">
      <c r="A21" s="1" t="inlineStr">
        <is>
          <t>159980</t>
        </is>
      </c>
      <c r="B21" s="2" t="n">
        <v>46308</v>
      </c>
      <c r="C21" t="n">
        <v>2.143</v>
      </c>
      <c r="D21" t="n">
        <v>174377854.6</v>
      </c>
      <c r="E21" t="n">
        <v>141997335.85</v>
      </c>
      <c r="F21" t="n">
        <v>0.2280361005096985</v>
      </c>
      <c r="G21" t="n">
        <v>1843384.808270677</v>
      </c>
      <c r="H21" t="n">
        <v>-0.001811278195488722</v>
      </c>
      <c r="I21" t="n">
        <v>-0.3081063566282662</v>
      </c>
      <c r="J21" t="n">
        <v>0.2</v>
      </c>
      <c r="K21" t="n">
        <v>0</v>
      </c>
      <c r="L21" t="n">
        <v>0.243243243243241</v>
      </c>
      <c r="M21" t="inlineStr">
        <is>
          <t>放量滞涨</t>
        </is>
      </c>
      <c r="N21" t="inlineStr">
        <is>
          <t>大成有色金属期货ET</t>
        </is>
      </c>
      <c r="O21" t="inlineStr">
        <is>
          <t>有色</t>
        </is>
      </c>
    </row>
    <row r="22">
      <c r="A22" s="1" t="inlineStr">
        <is>
          <t>159558</t>
        </is>
      </c>
      <c r="B22" s="2" t="n">
        <v>46308</v>
      </c>
      <c r="C22" t="n">
        <v>0.974</v>
      </c>
      <c r="D22" t="n">
        <v>1439154586.6</v>
      </c>
      <c r="E22" t="n">
        <v>1042166292.55</v>
      </c>
      <c r="F22" t="n">
        <v>0.38092605459215</v>
      </c>
      <c r="G22" t="n">
        <v>33855464.59022557</v>
      </c>
      <c r="H22" t="n">
        <v>-0.007221804511278203</v>
      </c>
      <c r="I22" t="n">
        <v>-0.9086480651480402</v>
      </c>
      <c r="J22" t="n">
        <v>0.3</v>
      </c>
      <c r="K22" t="n">
        <v>6</v>
      </c>
      <c r="L22" t="n">
        <v>0.05263157894736842</v>
      </c>
      <c r="M22" t="inlineStr">
        <is>
          <t>放量滞涨 | 连续放量6天</t>
        </is>
      </c>
      <c r="N22" t="inlineStr">
        <is>
          <t>易方达中证半导体材料</t>
        </is>
      </c>
      <c r="O22" t="inlineStr">
        <is>
          <t>材料</t>
        </is>
      </c>
    </row>
    <row r="23">
      <c r="A23" s="1" t="inlineStr">
        <is>
          <t>515250</t>
        </is>
      </c>
      <c r="B23" s="2" t="n">
        <v>46308</v>
      </c>
      <c r="C23" t="n">
        <v>0.852</v>
      </c>
      <c r="D23" t="n">
        <v>21991000</v>
      </c>
      <c r="E23" t="n">
        <v>14943985</v>
      </c>
      <c r="F23" t="n">
        <v>0.4715619695817415</v>
      </c>
      <c r="G23" t="n">
        <v>558336.015037594</v>
      </c>
      <c r="H23" t="n">
        <v>-0.003113533834586469</v>
      </c>
      <c r="I23" t="n">
        <v>-0.5308441558441558</v>
      </c>
      <c r="J23" t="n">
        <v>0.35</v>
      </c>
      <c r="K23" t="n">
        <v>6</v>
      </c>
      <c r="L23" t="n">
        <v>0</v>
      </c>
      <c r="M23" t="inlineStr">
        <is>
          <t>放量滞涨 | 连续放量6天</t>
        </is>
      </c>
      <c r="N23" t="inlineStr">
        <is>
          <t>富国中证智能汽车主题</t>
        </is>
      </c>
      <c r="O23" t="inlineStr">
        <is>
          <t>汽车</t>
        </is>
      </c>
    </row>
    <row r="24">
      <c r="A24" s="1" t="inlineStr">
        <is>
          <t>159565</t>
        </is>
      </c>
      <c r="B24" s="2" t="n">
        <v>46308</v>
      </c>
      <c r="C24" t="n">
        <v>1.172</v>
      </c>
      <c r="D24" t="n">
        <v>17753818.6</v>
      </c>
      <c r="E24" t="n">
        <v>13699879.35</v>
      </c>
      <c r="F24" t="n">
        <v>0.2959105804096007</v>
      </c>
      <c r="G24" t="n">
        <v>343843.4082706768</v>
      </c>
      <c r="H24" t="n">
        <v>-0.00441203007518797</v>
      </c>
      <c r="I24" t="n">
        <v>-0.8419376911071873</v>
      </c>
      <c r="J24" t="n">
        <v>0.3</v>
      </c>
      <c r="K24" t="n">
        <v>1</v>
      </c>
      <c r="L24" t="n">
        <v>0</v>
      </c>
      <c r="M24" t="inlineStr">
        <is>
          <t>放量滞涨</t>
        </is>
      </c>
      <c r="N24" t="inlineStr">
        <is>
          <t>易方达中证汽车零部件</t>
        </is>
      </c>
      <c r="O24" t="inlineStr">
        <is>
          <t>汽车零部件</t>
        </is>
      </c>
    </row>
    <row r="25">
      <c r="A25" s="1" t="inlineStr">
        <is>
          <t>513070</t>
        </is>
      </c>
      <c r="B25" s="2" t="n">
        <v>46308</v>
      </c>
      <c r="C25" t="n">
        <v>1.03</v>
      </c>
      <c r="D25" t="n">
        <v>76673475.40000001</v>
      </c>
      <c r="E25" t="n">
        <v>54480758.8</v>
      </c>
      <c r="F25" t="n">
        <v>0.4073496237721272</v>
      </c>
      <c r="G25" t="n">
        <v>2032088.616541353</v>
      </c>
      <c r="H25" t="n">
        <v>0.0008902255639097783</v>
      </c>
      <c r="I25" t="n">
        <v>0.6488023271253656</v>
      </c>
      <c r="J25" t="n">
        <v>0.4</v>
      </c>
      <c r="K25" t="n">
        <v>6</v>
      </c>
      <c r="L25" t="n">
        <v>0.5909090909090959</v>
      </c>
      <c r="M25" t="inlineStr">
        <is>
          <t>量价齐升 | 连续放量6天</t>
        </is>
      </c>
      <c r="N25" t="inlineStr">
        <is>
          <t>易方达中证港股通消费</t>
        </is>
      </c>
      <c r="O25" t="inlineStr">
        <is>
          <t>消费</t>
        </is>
      </c>
    </row>
    <row r="26">
      <c r="A26" s="1" t="inlineStr">
        <is>
          <t>515220</t>
        </is>
      </c>
      <c r="B26" s="2" t="n">
        <v>46308</v>
      </c>
      <c r="C26" t="n">
        <v>1.292</v>
      </c>
      <c r="D26" t="n">
        <v>690841355</v>
      </c>
      <c r="E26" t="n">
        <v>454658334.7</v>
      </c>
      <c r="F26" t="n">
        <v>0.5194736404773974</v>
      </c>
      <c r="G26" t="n">
        <v>18489996.40300752</v>
      </c>
      <c r="H26" t="n">
        <v>0.001658646616541354</v>
      </c>
      <c r="I26" t="n">
        <v>0.4415584415584415</v>
      </c>
      <c r="J26" t="n">
        <v>0.35</v>
      </c>
      <c r="K26" t="n">
        <v>6</v>
      </c>
      <c r="L26" t="n">
        <v>0.8867924528301885</v>
      </c>
      <c r="M26" t="inlineStr">
        <is>
          <t>量价齐升 | 高位爆量 | 连续放量6天</t>
        </is>
      </c>
      <c r="N26" t="inlineStr">
        <is>
          <t>国泰中证煤炭ETF</t>
        </is>
      </c>
      <c r="O26" t="inlineStr">
        <is>
          <t>煤炭</t>
        </is>
      </c>
    </row>
    <row r="27">
      <c r="A27" s="1" t="inlineStr">
        <is>
          <t>512580</t>
        </is>
      </c>
      <c r="B27" s="2" t="n">
        <v>46308</v>
      </c>
      <c r="C27" t="n">
        <v>1.075</v>
      </c>
      <c r="D27" t="n">
        <v>10596880</v>
      </c>
      <c r="E27" t="n">
        <v>6067160</v>
      </c>
      <c r="F27" t="n">
        <v>0.7465964306199275</v>
      </c>
      <c r="G27" t="n">
        <v>386529.4736842105</v>
      </c>
      <c r="H27" t="n">
        <v>-0.0003744360902255651</v>
      </c>
      <c r="I27" t="n">
        <v>-0.3283475209415255</v>
      </c>
      <c r="J27" t="n">
        <v>0.45</v>
      </c>
      <c r="K27" t="n">
        <v>6</v>
      </c>
      <c r="L27" t="n">
        <v>0</v>
      </c>
      <c r="M27" t="inlineStr">
        <is>
          <t>放量滞涨 | 底部堆量 | 连续放量6天</t>
        </is>
      </c>
      <c r="N27" t="inlineStr">
        <is>
          <t>广发中证环保ETF</t>
        </is>
      </c>
      <c r="O27" t="inlineStr">
        <is>
          <t>环保</t>
        </is>
      </c>
    </row>
    <row r="28">
      <c r="A28" s="1" t="inlineStr">
        <is>
          <t>159625</t>
        </is>
      </c>
      <c r="B28" s="2" t="n">
        <v>46308</v>
      </c>
      <c r="C28" t="n">
        <v>1.214</v>
      </c>
      <c r="D28" t="n">
        <v>45468780</v>
      </c>
      <c r="E28" t="n">
        <v>86384545</v>
      </c>
      <c r="F28" t="n">
        <v>-0.4736468195786642</v>
      </c>
      <c r="G28" t="n">
        <v>-3454034.060150376</v>
      </c>
      <c r="H28" t="n">
        <v>0.00175187969924812</v>
      </c>
      <c r="I28" t="n">
        <v>-0.5639818627223723</v>
      </c>
      <c r="J28" t="n">
        <v>0.7</v>
      </c>
      <c r="K28" t="n">
        <v>0</v>
      </c>
      <c r="L28" t="n">
        <v>0.6562499999999966</v>
      </c>
      <c r="M28" t="inlineStr">
        <is>
          <t>缩量上涨(背离) | 量价背离</t>
        </is>
      </c>
      <c r="N28" t="inlineStr">
        <is>
          <t>嘉实国证绿色电力ET</t>
        </is>
      </c>
      <c r="O28" t="inlineStr">
        <is>
          <t>电力</t>
        </is>
      </c>
    </row>
    <row r="29">
      <c r="A29" s="1" t="inlineStr">
        <is>
          <t>588030</t>
        </is>
      </c>
      <c r="B29" s="2" t="n">
        <v>46308</v>
      </c>
      <c r="C29" t="n">
        <v>1.528</v>
      </c>
      <c r="D29" t="n">
        <v>197938988</v>
      </c>
      <c r="E29" t="n">
        <v>113844737</v>
      </c>
      <c r="F29" t="n">
        <v>0.7386749112521556</v>
      </c>
      <c r="G29" t="n">
        <v>5637753.742857143</v>
      </c>
      <c r="H29" t="n">
        <v>-0.01130751879699248</v>
      </c>
      <c r="I29" t="n">
        <v>-0.3863636363636364</v>
      </c>
      <c r="J29" t="n">
        <v>0.3</v>
      </c>
      <c r="K29" t="n">
        <v>1</v>
      </c>
      <c r="L29" t="n">
        <v>0</v>
      </c>
      <c r="M29" t="inlineStr">
        <is>
          <t>放量滞涨 | 底部堆量</t>
        </is>
      </c>
      <c r="N29" t="inlineStr">
        <is>
          <t>博时上证科创板100</t>
        </is>
      </c>
      <c r="O29" t="inlineStr">
        <is>
          <t>科创板</t>
        </is>
      </c>
    </row>
    <row r="30">
      <c r="A30" s="1" t="inlineStr">
        <is>
          <t>516150</t>
        </is>
      </c>
      <c r="B30" s="2" t="n">
        <v>46308</v>
      </c>
      <c r="C30" t="n">
        <v>1.522</v>
      </c>
      <c r="D30" t="n">
        <v>57601040</v>
      </c>
      <c r="E30" t="n">
        <v>45488806.1</v>
      </c>
      <c r="F30" t="n">
        <v>0.2662684501627313</v>
      </c>
      <c r="G30" t="n">
        <v>399106.2421052632</v>
      </c>
      <c r="H30" t="n">
        <v>-0.004848120300751878</v>
      </c>
      <c r="I30" t="n">
        <v>-0.3928571428571428</v>
      </c>
      <c r="J30" t="n">
        <v>0.4</v>
      </c>
      <c r="K30" t="n">
        <v>6</v>
      </c>
      <c r="L30" t="n">
        <v>0</v>
      </c>
      <c r="M30" t="inlineStr">
        <is>
          <t>放量滞涨 | 连续放量6天</t>
        </is>
      </c>
      <c r="N30" t="inlineStr">
        <is>
          <t>嘉实中证稀土产业ET</t>
        </is>
      </c>
      <c r="O30" t="inlineStr">
        <is>
          <t>稀土</t>
        </is>
      </c>
    </row>
    <row r="31">
      <c r="A31" s="1" t="inlineStr">
        <is>
          <t>159916</t>
        </is>
      </c>
      <c r="B31" s="2" t="n">
        <v>46308</v>
      </c>
      <c r="C31" t="n">
        <v>4.879</v>
      </c>
      <c r="D31" t="n">
        <v>856780</v>
      </c>
      <c r="E31" t="n">
        <v>245740</v>
      </c>
      <c r="F31" t="n">
        <v>2.486530479368438</v>
      </c>
      <c r="G31" t="n">
        <v>45005.26315789474</v>
      </c>
      <c r="H31" t="n">
        <v>-0.0005924812030075096</v>
      </c>
      <c r="I31" t="n">
        <v>0.6444805194805194</v>
      </c>
      <c r="J31" t="n">
        <v>0.65</v>
      </c>
      <c r="K31" t="n">
        <v>0</v>
      </c>
      <c r="L31" t="n">
        <v>0</v>
      </c>
      <c r="M31" t="inlineStr">
        <is>
          <t>底部堆量 | 量价底背离</t>
        </is>
      </c>
      <c r="N31" t="inlineStr">
        <is>
          <t>建信深证基本面60E</t>
        </is>
      </c>
      <c r="O31" t="inlineStr">
        <is>
          <t>策略</t>
        </is>
      </c>
    </row>
    <row r="32">
      <c r="A32" s="1" t="inlineStr">
        <is>
          <t>159697</t>
        </is>
      </c>
      <c r="B32" s="2" t="n">
        <v>46308</v>
      </c>
      <c r="C32" t="n">
        <v>1.326</v>
      </c>
      <c r="D32" t="n">
        <v>45771320</v>
      </c>
      <c r="E32" t="n">
        <v>29705540.05</v>
      </c>
      <c r="F32" t="n">
        <v>0.5408344680136525</v>
      </c>
      <c r="G32" t="n">
        <v>1634134.728571429</v>
      </c>
      <c r="H32" t="n">
        <v>0.001423308270676697</v>
      </c>
      <c r="I32" t="n">
        <v>0.546051803502875</v>
      </c>
      <c r="J32" t="n">
        <v>0.35</v>
      </c>
      <c r="K32" t="n">
        <v>1</v>
      </c>
      <c r="L32" t="n">
        <v>0.7037037037037037</v>
      </c>
      <c r="M32" t="inlineStr">
        <is>
          <t>量价齐升</t>
        </is>
      </c>
      <c r="N32" t="inlineStr">
        <is>
          <t>鹏华国证石油天然气E</t>
        </is>
      </c>
      <c r="O32" t="inlineStr">
        <is>
          <t>能源</t>
        </is>
      </c>
    </row>
    <row r="33">
      <c r="A33" s="1" t="inlineStr">
        <is>
          <t>588750</t>
        </is>
      </c>
      <c r="B33" s="2" t="n">
        <v>46308</v>
      </c>
      <c r="C33" t="n">
        <v>1.995</v>
      </c>
      <c r="D33" t="n">
        <v>114950456.4</v>
      </c>
      <c r="E33" t="n">
        <v>91437895.65000001</v>
      </c>
      <c r="F33" t="n">
        <v>0.257142408876073</v>
      </c>
      <c r="G33" t="n">
        <v>3525085.709022556</v>
      </c>
      <c r="H33" t="n">
        <v>-0.01739624060150376</v>
      </c>
      <c r="I33" t="n">
        <v>-0.7613636363636362</v>
      </c>
      <c r="J33" t="n">
        <v>0.65</v>
      </c>
      <c r="K33" t="n">
        <v>1</v>
      </c>
      <c r="L33" t="n">
        <v>0.003067484662577032</v>
      </c>
      <c r="M33" t="inlineStr">
        <is>
          <t>放量滞涨</t>
        </is>
      </c>
      <c r="N33" t="inlineStr">
        <is>
          <t>汇添富上证科创板芯片</t>
        </is>
      </c>
      <c r="O33" t="inlineStr">
        <is>
          <t>芯片</t>
        </is>
      </c>
    </row>
    <row r="34">
      <c r="A34" s="1" t="inlineStr">
        <is>
          <t>159586</t>
        </is>
      </c>
      <c r="B34" s="2" t="n">
        <v>46308</v>
      </c>
      <c r="C34" t="n">
        <v>1.01</v>
      </c>
      <c r="D34" t="n">
        <v>11045240</v>
      </c>
      <c r="E34" t="n">
        <v>9534835</v>
      </c>
      <c r="F34" t="n">
        <v>0.158409138700355</v>
      </c>
      <c r="G34" t="n">
        <v>-84240.82706766918</v>
      </c>
      <c r="H34" t="n">
        <v>-0.0009150375939849603</v>
      </c>
      <c r="I34" t="n">
        <v>0.8279220779220778</v>
      </c>
      <c r="J34" t="n">
        <v>0.55</v>
      </c>
      <c r="K34" t="n">
        <v>1</v>
      </c>
      <c r="L34" t="n">
        <v>0.6739130434782625</v>
      </c>
      <c r="M34" t="inlineStr">
        <is>
          <t>量价底背离</t>
        </is>
      </c>
      <c r="N34" t="inlineStr">
        <is>
          <t>南方中证全指计算机E</t>
        </is>
      </c>
      <c r="O34" t="inlineStr">
        <is>
          <t>计算机</t>
        </is>
      </c>
    </row>
    <row r="35">
      <c r="A35" s="1" t="inlineStr">
        <is>
          <t>560090</t>
        </is>
      </c>
      <c r="B35" s="2" t="n">
        <v>46308</v>
      </c>
      <c r="C35" t="n">
        <v>1.112</v>
      </c>
      <c r="D35" t="n">
        <v>66856930.6</v>
      </c>
      <c r="E35" t="n">
        <v>56985597.65</v>
      </c>
      <c r="F35" t="n">
        <v>0.1732250490839593</v>
      </c>
      <c r="G35" t="n">
        <v>153913.8969924812</v>
      </c>
      <c r="H35" t="n">
        <v>-0.0005421052631578931</v>
      </c>
      <c r="I35" t="n">
        <v>0.5584415584415584</v>
      </c>
      <c r="J35" t="n">
        <v>0.35</v>
      </c>
      <c r="K35" t="n">
        <v>6</v>
      </c>
      <c r="L35" t="n">
        <v>0.7027027027027049</v>
      </c>
      <c r="M35" t="inlineStr">
        <is>
          <t>连续放量6天 | 量价底背离</t>
        </is>
      </c>
      <c r="N35" t="inlineStr">
        <is>
          <t>汇添富中证全指证券公</t>
        </is>
      </c>
      <c r="O35" t="inlineStr">
        <is>
          <t>证券</t>
        </is>
      </c>
    </row>
    <row r="36">
      <c r="A36" s="1" t="inlineStr">
        <is>
          <t>159695</t>
        </is>
      </c>
      <c r="B36" s="2" t="n">
        <v>46308</v>
      </c>
      <c r="C36" t="n">
        <v>0.847</v>
      </c>
      <c r="D36" t="n">
        <v>65978880</v>
      </c>
      <c r="E36" t="n">
        <v>48416415</v>
      </c>
      <c r="F36" t="n">
        <v>0.3627378235253478</v>
      </c>
      <c r="G36" t="n">
        <v>1198560.676691729</v>
      </c>
      <c r="H36" t="n">
        <v>-0.006487218045112782</v>
      </c>
      <c r="I36" t="n">
        <v>-0.487012987012987</v>
      </c>
      <c r="J36" t="n">
        <v>0.4</v>
      </c>
      <c r="K36" t="n">
        <v>6</v>
      </c>
      <c r="L36" t="n">
        <v>0.1071428571428572</v>
      </c>
      <c r="M36" t="inlineStr">
        <is>
          <t>放量滞涨 | 连续放量6天</t>
        </is>
      </c>
      <c r="N36" t="inlineStr">
        <is>
          <t>嘉实国证通信ETF</t>
        </is>
      </c>
      <c r="O36" t="inlineStr">
        <is>
          <t>通信</t>
        </is>
      </c>
    </row>
    <row r="37">
      <c r="A37" s="1" t="inlineStr">
        <is>
          <t>513190</t>
        </is>
      </c>
      <c r="B37" s="2" t="n">
        <v>46308</v>
      </c>
      <c r="C37" t="n">
        <v>1.842</v>
      </c>
      <c r="D37" t="n">
        <v>162167196.6</v>
      </c>
      <c r="E37" t="n">
        <v>180708026</v>
      </c>
      <c r="F37" t="n">
        <v>-0.1026010289105809</v>
      </c>
      <c r="G37" t="n">
        <v>-3150527.359398496</v>
      </c>
      <c r="H37" t="n">
        <v>-0.0009300751879699295</v>
      </c>
      <c r="I37" t="n">
        <v>0.5000280961137051</v>
      </c>
      <c r="J37" t="n">
        <v>0.05</v>
      </c>
      <c r="K37" t="n">
        <v>0</v>
      </c>
      <c r="L37" t="n">
        <v>0.7666666666666704</v>
      </c>
      <c r="M37" t="inlineStr">
        <is>
          <t>量价底背离</t>
        </is>
      </c>
      <c r="N37" t="inlineStr">
        <is>
          <t>华夏中证港股通内地金</t>
        </is>
      </c>
      <c r="O37" t="inlineStr">
        <is>
          <t>金融</t>
        </is>
      </c>
    </row>
    <row r="38">
      <c r="A38" s="1" t="inlineStr">
        <is>
          <t>513750</t>
        </is>
      </c>
      <c r="B38" s="2" t="n">
        <v>46308</v>
      </c>
      <c r="C38" t="n">
        <v>1.425</v>
      </c>
      <c r="D38" t="n">
        <v>268688785.6</v>
      </c>
      <c r="E38" t="n">
        <v>212547970.3</v>
      </c>
      <c r="F38" t="n">
        <v>0.2641324460579899</v>
      </c>
      <c r="G38" t="n">
        <v>1698860.551879699</v>
      </c>
      <c r="H38" t="n">
        <v>-0.003873684210526323</v>
      </c>
      <c r="I38" t="n">
        <v>-0.2516233766233766</v>
      </c>
      <c r="J38" t="n">
        <v>0.3</v>
      </c>
      <c r="K38" t="n">
        <v>5</v>
      </c>
      <c r="L38" t="n">
        <v>0</v>
      </c>
      <c r="M38" t="inlineStr">
        <is>
          <t>连续放量5天</t>
        </is>
      </c>
      <c r="N38" t="inlineStr">
        <is>
          <t>广发中证港股通非银E</t>
        </is>
      </c>
      <c r="O38" t="inlineStr">
        <is>
          <t>非银</t>
        </is>
      </c>
    </row>
    <row r="39">
      <c r="A39" s="1" t="inlineStr">
        <is>
          <t>159562</t>
        </is>
      </c>
      <c r="B39" s="2" t="n">
        <v>46308</v>
      </c>
      <c r="C39" t="n">
        <v>2.042</v>
      </c>
      <c r="D39" t="n">
        <v>116936501.2</v>
      </c>
      <c r="E39" t="n">
        <v>77594590</v>
      </c>
      <c r="F39" t="n">
        <v>0.5070187393219039</v>
      </c>
      <c r="G39" t="n">
        <v>1799427.711278196</v>
      </c>
      <c r="H39" t="n">
        <v>-0.0006616541353383566</v>
      </c>
      <c r="I39" t="n">
        <v>0.5584415584415584</v>
      </c>
      <c r="J39" t="n">
        <v>0.3</v>
      </c>
      <c r="K39" t="n">
        <v>5</v>
      </c>
      <c r="L39" t="n">
        <v>0.5619047619047594</v>
      </c>
      <c r="M39" t="inlineStr">
        <is>
          <t>连续放量5天 | 量价底背离</t>
        </is>
      </c>
      <c r="N39" t="inlineStr">
        <is>
          <t>华夏中证沪深港黄金产</t>
        </is>
      </c>
      <c r="O3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2026-10-13 18:35:48.799559</t>
        </is>
      </c>
    </row>
    <row r="4">
      <c r="A4" t="inlineStr">
        <is>
          <t>数据天数: 189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-613.94 亿元</t>
        </is>
      </c>
    </row>
    <row r="8">
      <c r="A8" t="inlineStr">
        <is>
          <t>总资金流趋势斜率(20日): -13.7215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-132.31 -8.209361 -35.251639</t>
        </is>
      </c>
    </row>
    <row r="16">
      <c r="A16" t="inlineStr">
        <is>
          <t>通信设备   -67.67 -3.901594 -14.755406</t>
        </is>
      </c>
    </row>
    <row r="17">
      <c r="A17" t="inlineStr">
        <is>
          <t>软件开发   -18.63 -0.012368  -8.106632</t>
        </is>
      </c>
    </row>
    <row r="18">
      <c r="A18" t="inlineStr">
        <is>
          <t>IT服务   -20.45 -0.075970  -7.730030</t>
        </is>
      </c>
    </row>
    <row r="19">
      <c r="A19" t="inlineStr">
        <is>
          <t>消费电子   -29.15 -1.049323  -5.924677</t>
        </is>
      </c>
    </row>
    <row r="20">
      <c r="A20" t="inlineStr">
        <is>
          <t>电子化学品  -14.03 -0.603737  -5.643263</t>
        </is>
      </c>
    </row>
    <row r="21">
      <c r="A21" t="inlineStr">
        <is>
          <t>汽车零部件  -20.40 -0.034030  -5.116970</t>
        </is>
      </c>
    </row>
    <row r="22">
      <c r="A22" t="inlineStr">
        <is>
          <t>证券     -29.15 -0.869331  -4.979669</t>
        </is>
      </c>
    </row>
    <row r="23">
      <c r="A23" t="inlineStr">
        <is>
          <t>光学光电子  -42.74 -2.240857  -4.046143</t>
        </is>
      </c>
    </row>
    <row r="24">
      <c r="A24" t="inlineStr">
        <is>
          <t>自动化设备  -21.21 -1.035992  -3.874008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25.5    90</t>
        </is>
      </c>
    </row>
    <row r="29">
      <c r="A29" t="inlineStr">
        <is>
          <t>通信设备   23.9    89</t>
        </is>
      </c>
    </row>
    <row r="30">
      <c r="A30" t="inlineStr">
        <is>
          <t>文化传媒   23.3    78</t>
        </is>
      </c>
    </row>
    <row r="31">
      <c r="A31" t="inlineStr">
        <is>
          <t>软件开发   21.6    79</t>
        </is>
      </c>
    </row>
    <row r="32">
      <c r="A32" t="inlineStr">
        <is>
          <t>IT服务   21.3    82</t>
        </is>
      </c>
    </row>
    <row r="33">
      <c r="A33" t="inlineStr">
        <is>
          <t>电子化学品  20.1    75</t>
        </is>
      </c>
    </row>
    <row r="34">
      <c r="A34" t="inlineStr">
        <is>
          <t>汽车零部件  15.6    81</t>
        </is>
      </c>
    </row>
    <row r="35">
      <c r="A35" t="inlineStr">
        <is>
          <t>工业金属   15.3    53</t>
        </is>
      </c>
    </row>
    <row r="36">
      <c r="A36" t="inlineStr">
        <is>
          <t>房地产    15.0    76</t>
        </is>
      </c>
    </row>
    <row r="37">
      <c r="A37" t="inlineStr">
        <is>
          <t>建筑材料   14.2    70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电力      -25.9     1</t>
        </is>
      </c>
    </row>
    <row r="42">
      <c r="A42" t="inlineStr">
        <is>
          <t>石油加工贸易  -19.9     5</t>
        </is>
      </c>
    </row>
    <row r="43">
      <c r="A43" t="inlineStr">
        <is>
          <t>煤炭开采加工  -19.3     4</t>
        </is>
      </c>
    </row>
    <row r="44">
      <c r="A44" t="inlineStr">
        <is>
          <t>化学原料    -19.2     8</t>
        </is>
      </c>
    </row>
    <row r="45">
      <c r="A45" t="inlineStr">
        <is>
          <t>农化制品    -18.8    15</t>
        </is>
      </c>
    </row>
    <row r="46">
      <c r="A46" t="inlineStr">
        <is>
          <t>白酒      -15.2    11</t>
        </is>
      </c>
    </row>
    <row r="47">
      <c r="A47" t="inlineStr">
        <is>
          <t>油气开采及服务 -14.5     6</t>
        </is>
      </c>
    </row>
    <row r="48">
      <c r="A48" t="inlineStr">
        <is>
          <t>化学纤维    -14.4    22</t>
        </is>
      </c>
    </row>
    <row r="49">
      <c r="A49" t="inlineStr">
        <is>
          <t>中药      -14.1    46</t>
        </is>
      </c>
    </row>
    <row r="50">
      <c r="A50" t="inlineStr">
        <is>
          <t>服装家纺    -13.6    14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27.82</v>
      </c>
      <c r="C57" t="n">
        <v>1.283518796992481</v>
      </c>
      <c r="D57" t="n">
        <v>9.327</v>
      </c>
      <c r="E57" t="n">
        <v>1.283518796992481</v>
      </c>
      <c r="F57" t="n">
        <v>8.043481203007518</v>
      </c>
      <c r="G57" t="n">
        <v>1</v>
      </c>
      <c r="H57" t="n">
        <v>-25.9</v>
      </c>
      <c r="I57" t="inlineStr"/>
      <c r="J57" t="inlineStr"/>
    </row>
    <row r="58">
      <c r="A58" s="1" t="inlineStr">
        <is>
          <t>银行</t>
        </is>
      </c>
      <c r="B58" t="n">
        <v>26</v>
      </c>
      <c r="C58" t="n">
        <v>2.045225563909775</v>
      </c>
      <c r="D58" t="n">
        <v>5.374000000000001</v>
      </c>
      <c r="E58" t="n">
        <v>2.045225563909775</v>
      </c>
      <c r="F58" t="n">
        <v>3.328774436090226</v>
      </c>
      <c r="G58" t="n">
        <v>2</v>
      </c>
      <c r="H58" t="n">
        <v>-1.3</v>
      </c>
      <c r="I58" t="inlineStr"/>
      <c r="J58" t="inlineStr"/>
    </row>
    <row r="59">
      <c r="A59" s="1" t="inlineStr">
        <is>
          <t>电池</t>
        </is>
      </c>
      <c r="B59" t="n">
        <v>21.1</v>
      </c>
      <c r="C59" t="n">
        <v>1.49415037593985</v>
      </c>
      <c r="D59" t="n">
        <v>1.565</v>
      </c>
      <c r="E59" t="n">
        <v>1.49415037593985</v>
      </c>
      <c r="F59" t="n">
        <v>0.07084962406015061</v>
      </c>
      <c r="G59" t="n">
        <v>3</v>
      </c>
      <c r="H59" t="n">
        <v>-0.7000000000000001</v>
      </c>
      <c r="I59" t="inlineStr"/>
      <c r="J59" t="inlineStr"/>
    </row>
    <row r="60">
      <c r="A60" s="1" t="inlineStr">
        <is>
          <t>煤炭开采加工</t>
        </is>
      </c>
      <c r="B60" t="n">
        <v>7.96</v>
      </c>
      <c r="C60" t="n">
        <v>0.162015037593985</v>
      </c>
      <c r="D60" t="n">
        <v>2.348</v>
      </c>
      <c r="E60" t="n">
        <v>0.162015037593985</v>
      </c>
      <c r="F60" t="n">
        <v>2.185984962406015</v>
      </c>
      <c r="G60" t="n">
        <v>4</v>
      </c>
      <c r="H60" t="n">
        <v>-19.3</v>
      </c>
      <c r="I60" t="inlineStr"/>
      <c r="J60" t="inlineStr"/>
    </row>
    <row r="61">
      <c r="A61" s="1" t="inlineStr">
        <is>
          <t>石油加工贸易</t>
        </is>
      </c>
      <c r="B61" t="n">
        <v>6.41</v>
      </c>
      <c r="C61" t="n">
        <v>0.2219774436090226</v>
      </c>
      <c r="D61" t="n">
        <v>2.477</v>
      </c>
      <c r="E61" t="n">
        <v>0.2219774436090226</v>
      </c>
      <c r="F61" t="n">
        <v>2.255022556390978</v>
      </c>
      <c r="G61" t="n">
        <v>5</v>
      </c>
      <c r="H61" t="n">
        <v>-19.9</v>
      </c>
      <c r="I61" t="inlineStr"/>
      <c r="J61" t="inlineStr"/>
    </row>
    <row r="62">
      <c r="A62" s="1" t="inlineStr">
        <is>
          <t>油气开采及服务</t>
        </is>
      </c>
      <c r="B62" t="n">
        <v>4.76</v>
      </c>
      <c r="C62" t="n">
        <v>0.1433308270676692</v>
      </c>
      <c r="D62" t="n">
        <v>1.348</v>
      </c>
      <c r="E62" t="n">
        <v>0.1433308270676692</v>
      </c>
      <c r="F62" t="n">
        <v>1.204669172932331</v>
      </c>
      <c r="G62" t="n">
        <v>6</v>
      </c>
      <c r="H62" t="n">
        <v>-14.5</v>
      </c>
      <c r="I62" t="inlineStr"/>
      <c r="J62" t="inlineStr"/>
    </row>
    <row r="63">
      <c r="A63" s="1" t="inlineStr">
        <is>
          <t>能源金属</t>
        </is>
      </c>
      <c r="B63" t="n">
        <v>2.48</v>
      </c>
      <c r="C63" t="n">
        <v>0.2455714285714286</v>
      </c>
      <c r="D63" t="n">
        <v>2.115</v>
      </c>
      <c r="E63" t="n">
        <v>0.2455714285714286</v>
      </c>
      <c r="F63" t="n">
        <v>1.869428571428571</v>
      </c>
      <c r="G63" t="n">
        <v>7</v>
      </c>
      <c r="H63" t="n">
        <v>-10.1</v>
      </c>
      <c r="I63" t="inlineStr"/>
      <c r="J63" t="inlineStr"/>
    </row>
    <row r="64">
      <c r="A64" s="1" t="inlineStr">
        <is>
          <t>化学原料</t>
        </is>
      </c>
      <c r="B64" t="n">
        <v>2.42</v>
      </c>
      <c r="C64" t="n">
        <v>-0.1159172932330827</v>
      </c>
      <c r="D64" t="n">
        <v>1.54</v>
      </c>
      <c r="E64" t="n">
        <v>-0.1159172932330827</v>
      </c>
      <c r="F64" t="n">
        <v>1.655917293233083</v>
      </c>
      <c r="G64" t="n">
        <v>8</v>
      </c>
      <c r="H64" t="n">
        <v>-19.2</v>
      </c>
      <c r="I64" t="inlineStr"/>
      <c r="J64" t="inlineStr"/>
    </row>
    <row r="65">
      <c r="A65" s="1" t="inlineStr">
        <is>
          <t>元件</t>
        </is>
      </c>
      <c r="B65" t="n">
        <v>2.09</v>
      </c>
      <c r="C65" t="n">
        <v>0.2751954887218054</v>
      </c>
      <c r="D65" t="n">
        <v>-18.622</v>
      </c>
      <c r="E65" t="n">
        <v>0.2751954887218054</v>
      </c>
      <c r="F65" t="n">
        <v>-18.89719548872181</v>
      </c>
      <c r="G65" t="n">
        <v>9</v>
      </c>
      <c r="H65" t="n">
        <v>10.4</v>
      </c>
      <c r="I65" t="inlineStr"/>
      <c r="J65" t="inlineStr"/>
    </row>
    <row r="66">
      <c r="A66" s="1" t="inlineStr">
        <is>
          <t>公路铁路运输</t>
        </is>
      </c>
      <c r="B66" t="n">
        <v>1.61</v>
      </c>
      <c r="C66" t="n">
        <v>0.1678796992481203</v>
      </c>
      <c r="D66" t="n">
        <v>0.75</v>
      </c>
      <c r="E66" t="n">
        <v>0.1678796992481203</v>
      </c>
      <c r="F66" t="n">
        <v>0.5821203007518797</v>
      </c>
      <c r="G66" t="n">
        <v>10</v>
      </c>
      <c r="H66" t="n">
        <v>-11.1</v>
      </c>
      <c r="I66" t="inlineStr"/>
      <c r="J66" t="inlineStr"/>
    </row>
    <row r="67">
      <c r="A67" s="1" t="inlineStr">
        <is>
          <t>白酒</t>
        </is>
      </c>
      <c r="B67" t="n">
        <v>1.12</v>
      </c>
      <c r="C67" t="n">
        <v>0.2745714285714286</v>
      </c>
      <c r="D67" t="n">
        <v>2.04</v>
      </c>
      <c r="E67" t="n">
        <v>0.2745714285714286</v>
      </c>
      <c r="F67" t="n">
        <v>1.765428571428572</v>
      </c>
      <c r="G67" t="n">
        <v>11</v>
      </c>
      <c r="H67" t="n">
        <v>-15.2</v>
      </c>
      <c r="I67" t="inlineStr"/>
      <c r="J67" t="inlineStr"/>
    </row>
    <row r="68">
      <c r="A68" s="1" t="inlineStr">
        <is>
          <t>轨交设备</t>
        </is>
      </c>
      <c r="B68" t="n">
        <v>0.59</v>
      </c>
      <c r="C68" t="n">
        <v>0.08393984962406016</v>
      </c>
      <c r="D68" t="n">
        <v>-0.02400000000000001</v>
      </c>
      <c r="E68" t="n">
        <v>0.08393984962406016</v>
      </c>
      <c r="F68" t="n">
        <v>-0.1079398496240602</v>
      </c>
      <c r="G68" t="n">
        <v>12</v>
      </c>
      <c r="H68" t="n">
        <v>-4.600000000000001</v>
      </c>
      <c r="I68" t="inlineStr"/>
      <c r="J68" t="inlineStr"/>
    </row>
    <row r="69">
      <c r="A69" s="1" t="inlineStr">
        <is>
          <t>美容护理</t>
        </is>
      </c>
      <c r="B69" t="n">
        <v>0.44</v>
      </c>
      <c r="C69" t="n">
        <v>-0.007714285714285709</v>
      </c>
      <c r="D69" t="n">
        <v>0.4320000000000001</v>
      </c>
      <c r="E69" t="n">
        <v>-0.007714285714285709</v>
      </c>
      <c r="F69" t="n">
        <v>0.4397142857142858</v>
      </c>
      <c r="G69" t="n">
        <v>13</v>
      </c>
      <c r="H69" t="n">
        <v>-12.1</v>
      </c>
      <c r="I69" t="inlineStr"/>
      <c r="J69" t="inlineStr"/>
    </row>
    <row r="70">
      <c r="A70" s="1" t="inlineStr">
        <is>
          <t>服装家纺</t>
        </is>
      </c>
      <c r="B70" t="n">
        <v>0.34</v>
      </c>
      <c r="C70" t="n">
        <v>0.08125563909774437</v>
      </c>
      <c r="D70" t="n">
        <v>0.5890000000000001</v>
      </c>
      <c r="E70" t="n">
        <v>0.08125563909774437</v>
      </c>
      <c r="F70" t="n">
        <v>0.5077443609022557</v>
      </c>
      <c r="G70" t="n">
        <v>14</v>
      </c>
      <c r="H70" t="n">
        <v>-13.6</v>
      </c>
      <c r="I70" t="inlineStr"/>
      <c r="J70" t="inlineStr"/>
    </row>
    <row r="71">
      <c r="A71" s="1" t="inlineStr">
        <is>
          <t>农化制品</t>
        </is>
      </c>
      <c r="B71" t="n">
        <v>0.26</v>
      </c>
      <c r="C71" t="n">
        <v>-0.0009699248120300312</v>
      </c>
      <c r="D71" t="n">
        <v>1.243</v>
      </c>
      <c r="E71" t="n">
        <v>-0.0009699248120300312</v>
      </c>
      <c r="F71" t="n">
        <v>1.24396992481203</v>
      </c>
      <c r="G71" t="n">
        <v>15</v>
      </c>
      <c r="H71" t="n">
        <v>-18.8</v>
      </c>
      <c r="I71" t="inlineStr"/>
      <c r="J71" t="inlineStr"/>
    </row>
    <row r="72">
      <c r="A72" s="1" t="inlineStr">
        <is>
          <t>物流</t>
        </is>
      </c>
      <c r="B72" t="n">
        <v>0.19</v>
      </c>
      <c r="C72" t="n">
        <v>0.01187218045112781</v>
      </c>
      <c r="D72" t="n">
        <v>-0.114</v>
      </c>
      <c r="E72" t="n">
        <v>0.01187218045112781</v>
      </c>
      <c r="F72" t="n">
        <v>-0.1258721804511278</v>
      </c>
      <c r="G72" t="n">
        <v>16</v>
      </c>
      <c r="H72" t="n">
        <v>-3.9</v>
      </c>
      <c r="I72" t="inlineStr"/>
      <c r="J72" t="inlineStr"/>
    </row>
    <row r="73">
      <c r="A73" s="1" t="inlineStr">
        <is>
          <t>厨卫电器</t>
        </is>
      </c>
      <c r="B73" t="n">
        <v>0.17</v>
      </c>
      <c r="C73" t="n">
        <v>0.004827067669172931</v>
      </c>
      <c r="D73" t="n">
        <v>0.06900000000000001</v>
      </c>
      <c r="E73" t="n">
        <v>0.004827067669172931</v>
      </c>
      <c r="F73" t="n">
        <v>0.06417293233082708</v>
      </c>
      <c r="G73" t="n">
        <v>17</v>
      </c>
      <c r="H73" t="n">
        <v>-6.600000000000001</v>
      </c>
      <c r="I73" t="inlineStr"/>
      <c r="J73" t="inlineStr"/>
    </row>
    <row r="74">
      <c r="A74" s="1" t="inlineStr">
        <is>
          <t>贸易</t>
        </is>
      </c>
      <c r="B74" t="n">
        <v>-0.08</v>
      </c>
      <c r="C74" t="n">
        <v>0.005157894736842106</v>
      </c>
      <c r="D74" t="n">
        <v>0.009000000000000001</v>
      </c>
      <c r="E74" t="n">
        <v>0.005157894736842106</v>
      </c>
      <c r="F74" t="n">
        <v>0.003842105263157895</v>
      </c>
      <c r="G74" t="n">
        <v>18</v>
      </c>
      <c r="H74" t="n">
        <v>-6.300000000000001</v>
      </c>
      <c r="I74" t="inlineStr"/>
      <c r="J74" t="inlineStr"/>
    </row>
    <row r="75">
      <c r="A75" s="1" t="inlineStr">
        <is>
          <t>其他社会服务</t>
        </is>
      </c>
      <c r="B75" t="n">
        <v>-0.35</v>
      </c>
      <c r="C75" t="n">
        <v>-0.06718045112781955</v>
      </c>
      <c r="D75" t="n">
        <v>-0.137</v>
      </c>
      <c r="E75" t="n">
        <v>-0.06718045112781955</v>
      </c>
      <c r="F75" t="n">
        <v>-0.06981954887218046</v>
      </c>
      <c r="G75" t="n">
        <v>20</v>
      </c>
      <c r="H75" t="n">
        <v>-4.600000000000001</v>
      </c>
      <c r="I75" t="inlineStr"/>
      <c r="J75" t="inlineStr"/>
    </row>
    <row r="76">
      <c r="A76" s="1" t="inlineStr">
        <is>
          <t>燃气</t>
        </is>
      </c>
      <c r="B76" t="n">
        <v>-0.35</v>
      </c>
      <c r="C76" t="n">
        <v>0.08853383458646616</v>
      </c>
      <c r="D76" t="n">
        <v>0.124</v>
      </c>
      <c r="E76" t="n">
        <v>0.08853383458646616</v>
      </c>
      <c r="F76" t="n">
        <v>0.03546616541353387</v>
      </c>
      <c r="G76" t="n">
        <v>20</v>
      </c>
      <c r="H76" t="n">
        <v>-8.6</v>
      </c>
      <c r="I76" t="inlineStr"/>
      <c r="J76" t="inlineStr"/>
    </row>
    <row r="77">
      <c r="A77" s="1" t="inlineStr">
        <is>
          <t>通信服务</t>
        </is>
      </c>
      <c r="B77" t="n">
        <v>-0.35</v>
      </c>
      <c r="C77" t="n">
        <v>0.1732857142857143</v>
      </c>
      <c r="D77" t="n">
        <v>-1.546</v>
      </c>
      <c r="E77" t="n">
        <v>0.1732857142857143</v>
      </c>
      <c r="F77" t="n">
        <v>-1.719285714285714</v>
      </c>
      <c r="G77" t="n">
        <v>20</v>
      </c>
      <c r="H77" t="n">
        <v>4.4</v>
      </c>
      <c r="I77" t="inlineStr"/>
      <c r="J77" t="inlineStr"/>
    </row>
    <row r="78">
      <c r="A78" s="1" t="inlineStr">
        <is>
          <t>化学纤维</t>
        </is>
      </c>
      <c r="B78" t="n">
        <v>-0.4</v>
      </c>
      <c r="C78" t="n">
        <v>-0.08468421052631579</v>
      </c>
      <c r="D78" t="n">
        <v>0.7350000000000001</v>
      </c>
      <c r="E78" t="n">
        <v>-0.08468421052631579</v>
      </c>
      <c r="F78" t="n">
        <v>0.8196842105263159</v>
      </c>
      <c r="G78" t="n">
        <v>22</v>
      </c>
      <c r="H78" t="n">
        <v>-14.4</v>
      </c>
      <c r="I78" t="inlineStr"/>
      <c r="J78" t="inlineStr"/>
    </row>
    <row r="79">
      <c r="A79" s="1" t="inlineStr">
        <is>
          <t>橡胶制品</t>
        </is>
      </c>
      <c r="B79" t="n">
        <v>-0.52</v>
      </c>
      <c r="C79" t="n">
        <v>-0.001759398496240601</v>
      </c>
      <c r="D79" t="n">
        <v>0.073</v>
      </c>
      <c r="E79" t="n">
        <v>-0.001759398496240601</v>
      </c>
      <c r="F79" t="n">
        <v>0.07475939849624059</v>
      </c>
      <c r="G79" t="n">
        <v>23</v>
      </c>
      <c r="H79" t="n">
        <v>-8</v>
      </c>
      <c r="I79" t="inlineStr"/>
      <c r="J79" t="inlineStr"/>
    </row>
    <row r="80">
      <c r="A80" s="1" t="inlineStr">
        <is>
          <t>汽车服务及其他</t>
        </is>
      </c>
      <c r="B80" t="n">
        <v>-0.71</v>
      </c>
      <c r="C80" t="n">
        <v>-0.05890977443609022</v>
      </c>
      <c r="D80" t="n">
        <v>-0.169</v>
      </c>
      <c r="E80" t="n">
        <v>-0.05890977443609022</v>
      </c>
      <c r="F80" t="n">
        <v>-0.1100902255639098</v>
      </c>
      <c r="G80" t="n">
        <v>24</v>
      </c>
      <c r="H80" t="n">
        <v>-4.5</v>
      </c>
      <c r="I80" t="inlineStr"/>
      <c r="J80" t="inlineStr"/>
    </row>
    <row r="81">
      <c r="A81" s="1" t="inlineStr">
        <is>
          <t>电网设备</t>
        </is>
      </c>
      <c r="B81" t="n">
        <v>-0.77</v>
      </c>
      <c r="C81" t="n">
        <v>0.3585714285714286</v>
      </c>
      <c r="D81" t="n">
        <v>-0.532</v>
      </c>
      <c r="E81" t="n">
        <v>0.3585714285714286</v>
      </c>
      <c r="F81" t="n">
        <v>-0.8905714285714286</v>
      </c>
      <c r="G81" t="n">
        <v>25</v>
      </c>
      <c r="H81" t="n">
        <v>1</v>
      </c>
      <c r="I81" t="inlineStr"/>
      <c r="J81" t="inlineStr"/>
    </row>
    <row r="82">
      <c r="A82" s="1" t="inlineStr">
        <is>
          <t>教育</t>
        </is>
      </c>
      <c r="B82" t="n">
        <v>-0.78</v>
      </c>
      <c r="C82" t="n">
        <v>-0.07793233082706769</v>
      </c>
      <c r="D82" t="n">
        <v>-0.05500000000000001</v>
      </c>
      <c r="E82" t="n">
        <v>-0.07793233082706769</v>
      </c>
      <c r="F82" t="n">
        <v>0.02293233082706768</v>
      </c>
      <c r="G82" t="n">
        <v>26</v>
      </c>
      <c r="H82" t="n">
        <v>-6.7</v>
      </c>
      <c r="I82" t="inlineStr"/>
      <c r="J82" t="inlineStr"/>
    </row>
    <row r="83">
      <c r="A83" s="1" t="inlineStr">
        <is>
          <t>钢铁</t>
        </is>
      </c>
      <c r="B83" t="n">
        <v>-0.8</v>
      </c>
      <c r="C83" t="n">
        <v>0.1614511278195489</v>
      </c>
      <c r="D83" t="n">
        <v>-1.106</v>
      </c>
      <c r="E83" t="n">
        <v>0.1614511278195489</v>
      </c>
      <c r="F83" t="n">
        <v>-1.267451127819549</v>
      </c>
      <c r="G83" t="n">
        <v>27</v>
      </c>
      <c r="H83" t="n">
        <v>1.7</v>
      </c>
      <c r="I83" t="inlineStr"/>
      <c r="J83" t="inlineStr"/>
    </row>
    <row r="84">
      <c r="A84" s="1" t="inlineStr">
        <is>
          <t>小家电</t>
        </is>
      </c>
      <c r="B84" t="n">
        <v>-0.88</v>
      </c>
      <c r="C84" t="n">
        <v>-0.0797593984962406</v>
      </c>
      <c r="D84" t="n">
        <v>-0.14</v>
      </c>
      <c r="E84" t="n">
        <v>-0.0797593984962406</v>
      </c>
      <c r="F84" t="n">
        <v>-0.06024060150375939</v>
      </c>
      <c r="G84" t="n">
        <v>28</v>
      </c>
      <c r="H84" t="n">
        <v>-6.4</v>
      </c>
      <c r="I84" t="inlineStr"/>
      <c r="J84" t="inlineStr"/>
    </row>
    <row r="85">
      <c r="A85" s="1" t="inlineStr">
        <is>
          <t>食品加工制造</t>
        </is>
      </c>
      <c r="B85" t="n">
        <v>-1.03</v>
      </c>
      <c r="C85" t="n">
        <v>0.03540601503759398</v>
      </c>
      <c r="D85" t="n">
        <v>0.5890000000000001</v>
      </c>
      <c r="E85" t="n">
        <v>0.03540601503759398</v>
      </c>
      <c r="F85" t="n">
        <v>0.5535939849624061</v>
      </c>
      <c r="G85" t="n">
        <v>29</v>
      </c>
      <c r="H85" t="n">
        <v>-12.6</v>
      </c>
      <c r="I85" t="inlineStr"/>
      <c r="J85" t="inlineStr"/>
    </row>
    <row r="86">
      <c r="A86" s="1" t="inlineStr">
        <is>
          <t>造纸</t>
        </is>
      </c>
      <c r="B86" t="n">
        <v>-1.06</v>
      </c>
      <c r="C86" t="n">
        <v>-0.02477443609022556</v>
      </c>
      <c r="D86" t="n">
        <v>-0.08000000000000002</v>
      </c>
      <c r="E86" t="n">
        <v>-0.02477443609022556</v>
      </c>
      <c r="F86" t="n">
        <v>-0.05522556390977446</v>
      </c>
      <c r="G86" t="n">
        <v>30</v>
      </c>
      <c r="H86" t="n">
        <v>-6.100000000000001</v>
      </c>
      <c r="I86" t="inlineStr"/>
      <c r="J86" t="inlineStr"/>
    </row>
    <row r="87">
      <c r="A87" s="1" t="inlineStr">
        <is>
          <t>饮料制造</t>
        </is>
      </c>
      <c r="B87" t="n">
        <v>-1.09</v>
      </c>
      <c r="C87" t="n">
        <v>-0.04642857142857142</v>
      </c>
      <c r="D87" t="n">
        <v>-0.305</v>
      </c>
      <c r="E87" t="n">
        <v>-0.04642857142857142</v>
      </c>
      <c r="F87" t="n">
        <v>-0.2585714285714286</v>
      </c>
      <c r="G87" t="n">
        <v>31</v>
      </c>
      <c r="H87" t="n">
        <v>-2.3</v>
      </c>
      <c r="I87" t="inlineStr"/>
      <c r="J87" t="inlineStr"/>
    </row>
    <row r="88">
      <c r="A88" s="1" t="inlineStr">
        <is>
          <t>纺织制造</t>
        </is>
      </c>
      <c r="B88" t="n">
        <v>-1.12</v>
      </c>
      <c r="C88" t="n">
        <v>-0.001676691729323311</v>
      </c>
      <c r="D88" t="n">
        <v>-0.3870000000000001</v>
      </c>
      <c r="E88" t="n">
        <v>-0.001676691729323311</v>
      </c>
      <c r="F88" t="n">
        <v>-0.3853233082706767</v>
      </c>
      <c r="G88" t="n">
        <v>32</v>
      </c>
      <c r="H88" t="n">
        <v>-0.2</v>
      </c>
      <c r="I88" t="inlineStr"/>
      <c r="J88" t="inlineStr"/>
    </row>
    <row r="89">
      <c r="A89" s="1" t="inlineStr">
        <is>
          <t>黑色家电</t>
        </is>
      </c>
      <c r="B89" t="n">
        <v>-1.3</v>
      </c>
      <c r="C89" t="n">
        <v>-0.02429323308270677</v>
      </c>
      <c r="D89" t="n">
        <v>-0.4370000000000001</v>
      </c>
      <c r="E89" t="n">
        <v>-0.02429323308270677</v>
      </c>
      <c r="F89" t="n">
        <v>-0.4127067669172933</v>
      </c>
      <c r="G89" t="n">
        <v>33</v>
      </c>
      <c r="H89" t="n">
        <v>-0.5</v>
      </c>
      <c r="I89" t="inlineStr"/>
      <c r="J89" t="inlineStr"/>
    </row>
    <row r="90">
      <c r="A90" s="1" t="inlineStr">
        <is>
          <t>工程机械</t>
        </is>
      </c>
      <c r="B90" t="n">
        <v>-1.37</v>
      </c>
      <c r="C90" t="n">
        <v>0.1778571428571429</v>
      </c>
      <c r="D90" t="n">
        <v>0.5369999999999999</v>
      </c>
      <c r="E90" t="n">
        <v>0.1778571428571429</v>
      </c>
      <c r="F90" t="n">
        <v>0.3591428571428571</v>
      </c>
      <c r="G90" t="n">
        <v>34</v>
      </c>
      <c r="H90" t="n">
        <v>-12.4</v>
      </c>
      <c r="I90" t="inlineStr"/>
      <c r="J90" t="inlineStr"/>
    </row>
    <row r="91">
      <c r="A91" s="1" t="inlineStr">
        <is>
          <t>金属新材料</t>
        </is>
      </c>
      <c r="B91" t="n">
        <v>-1.55</v>
      </c>
      <c r="C91" t="n">
        <v>-0.1143082706766917</v>
      </c>
      <c r="D91" t="n">
        <v>-1.14</v>
      </c>
      <c r="E91" t="n">
        <v>-0.1143082706766917</v>
      </c>
      <c r="F91" t="n">
        <v>-1.025691729323308</v>
      </c>
      <c r="G91" t="n">
        <v>35</v>
      </c>
      <c r="H91" t="n">
        <v>5.300000000000001</v>
      </c>
      <c r="I91" t="inlineStr"/>
      <c r="J91" t="inlineStr"/>
    </row>
    <row r="92">
      <c r="A92" s="1" t="inlineStr">
        <is>
          <t>医药商业</t>
        </is>
      </c>
      <c r="B92" t="n">
        <v>-1.63</v>
      </c>
      <c r="C92" t="n">
        <v>0.01269924812030075</v>
      </c>
      <c r="D92" t="n">
        <v>-0.276</v>
      </c>
      <c r="E92" t="n">
        <v>0.01269924812030075</v>
      </c>
      <c r="F92" t="n">
        <v>-0.2886992481203007</v>
      </c>
      <c r="G92" t="n">
        <v>36</v>
      </c>
      <c r="H92" t="n">
        <v>-2.3</v>
      </c>
      <c r="I92" t="inlineStr"/>
      <c r="J92" t="inlineStr"/>
    </row>
    <row r="93">
      <c r="A93" s="1" t="inlineStr">
        <is>
          <t>环境治理</t>
        </is>
      </c>
      <c r="B93" t="n">
        <v>-1.7</v>
      </c>
      <c r="C93" t="n">
        <v>-0.1878120300751879</v>
      </c>
      <c r="D93" t="n">
        <v>0.153</v>
      </c>
      <c r="E93" t="n">
        <v>-0.1878120300751879</v>
      </c>
      <c r="F93" t="n">
        <v>0.340812030075188</v>
      </c>
      <c r="G93" t="n">
        <v>37</v>
      </c>
      <c r="H93" t="n">
        <v>-9</v>
      </c>
      <c r="I93" t="inlineStr"/>
      <c r="J93" t="inlineStr"/>
    </row>
    <row r="94">
      <c r="A94" s="1" t="inlineStr">
        <is>
          <t>旅游及酒店</t>
        </is>
      </c>
      <c r="B94" t="n">
        <v>-1.77</v>
      </c>
      <c r="C94" t="n">
        <v>-0.06054135338345866</v>
      </c>
      <c r="D94" t="n">
        <v>0.03200000000000002</v>
      </c>
      <c r="E94" t="n">
        <v>-0.06054135338345866</v>
      </c>
      <c r="F94" t="n">
        <v>0.09254135338345867</v>
      </c>
      <c r="G94" t="n">
        <v>38</v>
      </c>
      <c r="H94" t="n">
        <v>-9.5</v>
      </c>
      <c r="I94" t="inlineStr"/>
      <c r="J94" t="inlineStr"/>
    </row>
    <row r="95">
      <c r="A95" s="1" t="inlineStr">
        <is>
          <t>环保设备</t>
        </is>
      </c>
      <c r="B95" t="n">
        <v>-1.79</v>
      </c>
      <c r="C95" t="n">
        <v>-0.0567593984962406</v>
      </c>
      <c r="D95" t="n">
        <v>-0.9039999999999999</v>
      </c>
      <c r="E95" t="n">
        <v>-0.0567593984962406</v>
      </c>
      <c r="F95" t="n">
        <v>-0.8472406015037593</v>
      </c>
      <c r="G95" t="n">
        <v>39</v>
      </c>
      <c r="H95" t="n">
        <v>4.7</v>
      </c>
      <c r="I95" t="inlineStr"/>
      <c r="J95" t="inlineStr"/>
    </row>
    <row r="96">
      <c r="A96" s="1" t="inlineStr">
        <is>
          <t>非金属材料</t>
        </is>
      </c>
      <c r="B96" t="n">
        <v>-1.94</v>
      </c>
      <c r="C96" t="n">
        <v>-0.1198345864661654</v>
      </c>
      <c r="D96" t="n">
        <v>-0.09899999999999999</v>
      </c>
      <c r="E96" t="n">
        <v>-0.1198345864661654</v>
      </c>
      <c r="F96" t="n">
        <v>0.02083458646616539</v>
      </c>
      <c r="G96" t="n">
        <v>40</v>
      </c>
      <c r="H96" t="n">
        <v>-7</v>
      </c>
      <c r="I96" t="inlineStr"/>
      <c r="J96" t="inlineStr"/>
    </row>
    <row r="97">
      <c r="A97" s="1" t="inlineStr">
        <is>
          <t>家居用品</t>
        </is>
      </c>
      <c r="B97" t="n">
        <v>-1.99</v>
      </c>
      <c r="C97" t="n">
        <v>0.1271278195488722</v>
      </c>
      <c r="D97" t="n">
        <v>-1.345</v>
      </c>
      <c r="E97" t="n">
        <v>0.1271278195488722</v>
      </c>
      <c r="F97" t="n">
        <v>-1.472127819548872</v>
      </c>
      <c r="G97" t="n">
        <v>41</v>
      </c>
      <c r="H97" t="n">
        <v>7.600000000000001</v>
      </c>
      <c r="I97" t="inlineStr"/>
      <c r="J97" t="inlineStr"/>
    </row>
    <row r="98">
      <c r="A98" s="1" t="inlineStr">
        <is>
          <t>多元金融</t>
        </is>
      </c>
      <c r="B98" t="n">
        <v>-2.03</v>
      </c>
      <c r="C98" t="n">
        <v>-0.005533834586466163</v>
      </c>
      <c r="D98" t="n">
        <v>-0.3149999999999999</v>
      </c>
      <c r="E98" t="n">
        <v>-0.005533834586466163</v>
      </c>
      <c r="F98" t="n">
        <v>-0.3094661654135338</v>
      </c>
      <c r="G98" t="n">
        <v>42</v>
      </c>
      <c r="H98" t="n">
        <v>-3.5</v>
      </c>
      <c r="I98" t="inlineStr"/>
      <c r="J98" t="inlineStr"/>
    </row>
    <row r="99">
      <c r="A99" s="1" t="inlineStr">
        <is>
          <t>白色家电</t>
        </is>
      </c>
      <c r="B99" t="n">
        <v>-2.09</v>
      </c>
      <c r="C99" t="n">
        <v>0.08632330827067669</v>
      </c>
      <c r="D99" t="n">
        <v>-0.294</v>
      </c>
      <c r="E99" t="n">
        <v>0.08632330827067669</v>
      </c>
      <c r="F99" t="n">
        <v>-0.3803233082706767</v>
      </c>
      <c r="G99" t="n">
        <v>43</v>
      </c>
      <c r="H99" t="n">
        <v>-3.2</v>
      </c>
      <c r="I99" t="inlineStr"/>
      <c r="J99" t="inlineStr"/>
    </row>
    <row r="100">
      <c r="A100" s="1" t="inlineStr">
        <is>
          <t>综合</t>
        </is>
      </c>
      <c r="B100" t="n">
        <v>-2.09</v>
      </c>
      <c r="C100" t="n">
        <v>0.01864661654135339</v>
      </c>
      <c r="D100" t="n">
        <v>-0.3049999999999999</v>
      </c>
      <c r="E100" t="n">
        <v>0.01864661654135339</v>
      </c>
      <c r="F100" t="n">
        <v>-0.3236466165413533</v>
      </c>
      <c r="G100" t="n">
        <v>43</v>
      </c>
      <c r="H100" t="n">
        <v>-3.3</v>
      </c>
      <c r="I100" t="inlineStr"/>
      <c r="J100" t="inlineStr"/>
    </row>
    <row r="101">
      <c r="A101" s="1" t="inlineStr">
        <is>
          <t>电机</t>
        </is>
      </c>
      <c r="B101" t="n">
        <v>-2.46</v>
      </c>
      <c r="C101" t="n">
        <v>0.02312781954887218</v>
      </c>
      <c r="D101" t="n">
        <v>-0.428</v>
      </c>
      <c r="E101" t="n">
        <v>0.02312781954887218</v>
      </c>
      <c r="F101" t="n">
        <v>-0.4511278195488722</v>
      </c>
      <c r="G101" t="n">
        <v>45</v>
      </c>
      <c r="H101" t="n">
        <v>-0.4</v>
      </c>
      <c r="I101" t="inlineStr"/>
      <c r="J101" t="inlineStr"/>
    </row>
    <row r="102">
      <c r="A102" s="1" t="inlineStr">
        <is>
          <t>中药</t>
        </is>
      </c>
      <c r="B102" t="n">
        <v>-2.53</v>
      </c>
      <c r="C102" t="n">
        <v>-0.08145864661654131</v>
      </c>
      <c r="D102" t="n">
        <v>1.114</v>
      </c>
      <c r="E102" t="n">
        <v>-0.08145864661654131</v>
      </c>
      <c r="F102" t="n">
        <v>1.195458646616541</v>
      </c>
      <c r="G102" t="n">
        <v>46</v>
      </c>
      <c r="H102" t="n">
        <v>-14.1</v>
      </c>
      <c r="I102" t="inlineStr"/>
      <c r="J102" t="inlineStr"/>
    </row>
    <row r="103">
      <c r="A103" s="1" t="inlineStr">
        <is>
          <t>包装印刷</t>
        </is>
      </c>
      <c r="B103" t="n">
        <v>-2.68</v>
      </c>
      <c r="C103" t="n">
        <v>0.0580902255639098</v>
      </c>
      <c r="D103" t="n">
        <v>-0.618</v>
      </c>
      <c r="E103" t="n">
        <v>0.0580902255639098</v>
      </c>
      <c r="F103" t="n">
        <v>-0.6760902255639097</v>
      </c>
      <c r="G103" t="n">
        <v>47</v>
      </c>
      <c r="H103" t="n">
        <v>1.6</v>
      </c>
      <c r="I103" t="inlineStr"/>
      <c r="J103" t="inlineStr"/>
    </row>
    <row r="104">
      <c r="A104" s="1" t="inlineStr">
        <is>
          <t>军工电子</t>
        </is>
      </c>
      <c r="B104" t="n">
        <v>-2.93</v>
      </c>
      <c r="C104" t="n">
        <v>-0.3639699248120301</v>
      </c>
      <c r="D104" t="n">
        <v>0.5939999999999999</v>
      </c>
      <c r="E104" t="n">
        <v>-0.3639699248120301</v>
      </c>
      <c r="F104" t="n">
        <v>0.9579699248120299</v>
      </c>
      <c r="G104" t="n">
        <v>48</v>
      </c>
      <c r="H104" t="n">
        <v>-9.200000000000001</v>
      </c>
      <c r="I104" t="inlineStr"/>
      <c r="J104" t="inlineStr"/>
    </row>
    <row r="105">
      <c r="A105" s="1" t="inlineStr">
        <is>
          <t>贵金属</t>
        </is>
      </c>
      <c r="B105" t="n">
        <v>-3.24</v>
      </c>
      <c r="C105" t="n">
        <v>0.4814661654135339</v>
      </c>
      <c r="D105" t="n">
        <v>-2.705</v>
      </c>
      <c r="E105" t="n">
        <v>0.4814661654135339</v>
      </c>
      <c r="F105" t="n">
        <v>-3.186466165413534</v>
      </c>
      <c r="G105" t="n">
        <v>49</v>
      </c>
      <c r="H105" t="n">
        <v>8.6</v>
      </c>
      <c r="I105" t="inlineStr"/>
      <c r="J105" t="inlineStr"/>
    </row>
    <row r="106">
      <c r="A106" s="1" t="inlineStr">
        <is>
          <t>互联网电商</t>
        </is>
      </c>
      <c r="B106" t="n">
        <v>-3.3</v>
      </c>
      <c r="C106" t="n">
        <v>-0.1301428571428572</v>
      </c>
      <c r="D106" t="n">
        <v>-0.8739999999999999</v>
      </c>
      <c r="E106" t="n">
        <v>-0.1301428571428572</v>
      </c>
      <c r="F106" t="n">
        <v>-0.7438571428571428</v>
      </c>
      <c r="G106" t="n">
        <v>50</v>
      </c>
      <c r="H106" t="n">
        <v>2.1</v>
      </c>
      <c r="I106" t="inlineStr"/>
      <c r="J106" t="inlineStr"/>
    </row>
    <row r="107">
      <c r="A107" s="1" t="inlineStr">
        <is>
          <t>农产品加工</t>
        </is>
      </c>
      <c r="B107" t="n">
        <v>-3.49</v>
      </c>
      <c r="C107" t="n">
        <v>0.1714135338345865</v>
      </c>
      <c r="D107" t="n">
        <v>-2.491000000000001</v>
      </c>
      <c r="E107" t="n">
        <v>0.1714135338345865</v>
      </c>
      <c r="F107" t="n">
        <v>-2.662413533834587</v>
      </c>
      <c r="G107" t="n">
        <v>51</v>
      </c>
      <c r="H107" t="n">
        <v>8.300000000000001</v>
      </c>
      <c r="I107" t="inlineStr"/>
      <c r="J107" t="inlineStr"/>
    </row>
    <row r="108">
      <c r="A108" s="1" t="inlineStr">
        <is>
          <t>其他电源设备</t>
        </is>
      </c>
      <c r="B108" t="n">
        <v>-3.98</v>
      </c>
      <c r="C108" t="n">
        <v>-0.1245639097744361</v>
      </c>
      <c r="D108" t="n">
        <v>-1.643</v>
      </c>
      <c r="E108" t="n">
        <v>-0.1245639097744361</v>
      </c>
      <c r="F108" t="n">
        <v>-1.518436090225564</v>
      </c>
      <c r="G108" t="n">
        <v>52</v>
      </c>
      <c r="H108" t="n">
        <v>8.4</v>
      </c>
      <c r="I108" t="inlineStr"/>
      <c r="J108" t="inlineStr"/>
    </row>
    <row r="109">
      <c r="A109" s="1" t="inlineStr">
        <is>
          <t>工业金属</t>
        </is>
      </c>
      <c r="B109" t="n">
        <v>-4.01</v>
      </c>
      <c r="C109" t="n">
        <v>0.8956315789473683</v>
      </c>
      <c r="D109" t="n">
        <v>-6.085</v>
      </c>
      <c r="E109" t="n">
        <v>0.8956315789473683</v>
      </c>
      <c r="F109" t="n">
        <v>-6.980631578947368</v>
      </c>
      <c r="G109" t="n">
        <v>53</v>
      </c>
      <c r="H109" t="n">
        <v>15.3</v>
      </c>
      <c r="I109" t="inlineStr"/>
      <c r="J109" t="inlineStr"/>
    </row>
    <row r="110">
      <c r="A110" s="1" t="inlineStr">
        <is>
          <t>保险</t>
        </is>
      </c>
      <c r="B110" t="n">
        <v>-4.01</v>
      </c>
      <c r="C110" t="n">
        <v>0.03263157894736842</v>
      </c>
      <c r="D110" t="n">
        <v>0.2559999999999999</v>
      </c>
      <c r="E110" t="n">
        <v>0.03263157894736842</v>
      </c>
      <c r="F110" t="n">
        <v>0.2233684210526315</v>
      </c>
      <c r="G110" t="n">
        <v>53</v>
      </c>
      <c r="H110" t="n">
        <v>-10.2</v>
      </c>
      <c r="I110" t="inlineStr"/>
      <c r="J110" t="inlineStr"/>
    </row>
    <row r="111">
      <c r="A111" s="1" t="inlineStr">
        <is>
          <t>塑料制品</t>
        </is>
      </c>
      <c r="B111" t="n">
        <v>-4.9</v>
      </c>
      <c r="C111" t="n">
        <v>-0.6508496240601503</v>
      </c>
      <c r="D111" t="n">
        <v>-0.9860000000000002</v>
      </c>
      <c r="E111" t="n">
        <v>-0.6508496240601503</v>
      </c>
      <c r="F111" t="n">
        <v>-0.3351503759398499</v>
      </c>
      <c r="G111" t="n">
        <v>55</v>
      </c>
      <c r="H111" t="n">
        <v>-4.600000000000001</v>
      </c>
      <c r="I111" t="inlineStr"/>
      <c r="J111" t="inlineStr"/>
    </row>
    <row r="112">
      <c r="A112" s="1" t="inlineStr">
        <is>
          <t>种植业与林业</t>
        </is>
      </c>
      <c r="B112" t="n">
        <v>-5</v>
      </c>
      <c r="C112" t="n">
        <v>-0.01304511278195487</v>
      </c>
      <c r="D112" t="n">
        <v>0.6060000000000001</v>
      </c>
      <c r="E112" t="n">
        <v>-0.01304511278195487</v>
      </c>
      <c r="F112" t="n">
        <v>0.619045112781955</v>
      </c>
      <c r="G112" t="n">
        <v>56</v>
      </c>
      <c r="H112" t="n">
        <v>-12</v>
      </c>
      <c r="I112" t="inlineStr"/>
      <c r="J112" t="inlineStr"/>
    </row>
    <row r="113">
      <c r="A113" s="1" t="inlineStr">
        <is>
          <t>影视院线</t>
        </is>
      </c>
      <c r="B113" t="n">
        <v>-5.22</v>
      </c>
      <c r="C113" t="n">
        <v>0.1777218045112783</v>
      </c>
      <c r="D113" t="n">
        <v>-2.685</v>
      </c>
      <c r="E113" t="n">
        <v>0.1777218045112783</v>
      </c>
      <c r="F113" t="n">
        <v>-2.862721804511279</v>
      </c>
      <c r="G113" t="n">
        <v>57</v>
      </c>
      <c r="H113" t="n">
        <v>11.9</v>
      </c>
      <c r="I113" t="inlineStr"/>
      <c r="J113" t="inlineStr"/>
    </row>
    <row r="114">
      <c r="A114" s="1" t="inlineStr">
        <is>
          <t>零售</t>
        </is>
      </c>
      <c r="B114" t="n">
        <v>-5.28</v>
      </c>
      <c r="C114" t="n">
        <v>0.1875112781954888</v>
      </c>
      <c r="D114" t="n">
        <v>-0.3130000000000001</v>
      </c>
      <c r="E114" t="n">
        <v>0.1875112781954888</v>
      </c>
      <c r="F114" t="n">
        <v>-0.5005112781954889</v>
      </c>
      <c r="G114" t="n">
        <v>58</v>
      </c>
      <c r="H114" t="n">
        <v>-8</v>
      </c>
      <c r="I114" t="inlineStr"/>
      <c r="J114" t="inlineStr"/>
    </row>
    <row r="115">
      <c r="A115" s="1" t="inlineStr">
        <is>
          <t>养殖业</t>
        </is>
      </c>
      <c r="B115" t="n">
        <v>-5.46</v>
      </c>
      <c r="C115" t="n">
        <v>0.057390977443609</v>
      </c>
      <c r="D115" t="n">
        <v>-1.87</v>
      </c>
      <c r="E115" t="n">
        <v>0.057390977443609</v>
      </c>
      <c r="F115" t="n">
        <v>-1.927390977443609</v>
      </c>
      <c r="G115" t="n">
        <v>59</v>
      </c>
      <c r="H115" t="n">
        <v>8.800000000000001</v>
      </c>
      <c r="I115" t="inlineStr"/>
      <c r="J115" t="inlineStr"/>
    </row>
    <row r="116">
      <c r="A116" s="1" t="inlineStr">
        <is>
          <t>小金属</t>
        </is>
      </c>
      <c r="B116" t="n">
        <v>-6.25</v>
      </c>
      <c r="C116" t="n">
        <v>-0.2526466165413533</v>
      </c>
      <c r="D116" t="n">
        <v>-2.606</v>
      </c>
      <c r="E116" t="n">
        <v>-0.2526466165413533</v>
      </c>
      <c r="F116" t="n">
        <v>-2.353353383458646</v>
      </c>
      <c r="G116" t="n">
        <v>60</v>
      </c>
      <c r="H116" t="n">
        <v>11.6</v>
      </c>
      <c r="I116" t="inlineStr"/>
      <c r="J116" t="inlineStr"/>
    </row>
    <row r="117">
      <c r="A117" s="1" t="inlineStr">
        <is>
          <t>机场航运</t>
        </is>
      </c>
      <c r="B117" t="n">
        <v>-6.46</v>
      </c>
      <c r="C117" t="n">
        <v>-0.03186466165413533</v>
      </c>
      <c r="D117" t="n">
        <v>-0.8900000000000001</v>
      </c>
      <c r="E117" t="n">
        <v>-0.03186466165413533</v>
      </c>
      <c r="F117" t="n">
        <v>-0.8581353383458648</v>
      </c>
      <c r="G117" t="n">
        <v>61</v>
      </c>
      <c r="H117" t="n">
        <v>2.6</v>
      </c>
      <c r="I117" t="inlineStr"/>
      <c r="J117" t="inlineStr"/>
    </row>
    <row r="118">
      <c r="A118" s="1" t="inlineStr">
        <is>
          <t>军工装备</t>
        </is>
      </c>
      <c r="B118" t="n">
        <v>-6.57</v>
      </c>
      <c r="C118" t="n">
        <v>0.3323308270676692</v>
      </c>
      <c r="D118" t="n">
        <v>-2.321</v>
      </c>
      <c r="E118" t="n">
        <v>0.3323308270676692</v>
      </c>
      <c r="F118" t="n">
        <v>-2.653330827067669</v>
      </c>
      <c r="G118" t="n">
        <v>62</v>
      </c>
      <c r="H118" t="n">
        <v>11.4</v>
      </c>
      <c r="I118" t="inlineStr"/>
      <c r="J118" t="inlineStr"/>
    </row>
    <row r="119">
      <c r="A119" s="1" t="inlineStr">
        <is>
          <t>游戏</t>
        </is>
      </c>
      <c r="B119" t="n">
        <v>-6.94</v>
      </c>
      <c r="C119" t="n">
        <v>0.01933082706766917</v>
      </c>
      <c r="D119" t="n">
        <v>-1.605</v>
      </c>
      <c r="E119" t="n">
        <v>0.01933082706766917</v>
      </c>
      <c r="F119" t="n">
        <v>-1.624330827067669</v>
      </c>
      <c r="G119" t="n">
        <v>63</v>
      </c>
      <c r="H119" t="n">
        <v>6.7</v>
      </c>
      <c r="I119" t="inlineStr"/>
      <c r="J119" t="inlineStr"/>
    </row>
    <row r="120">
      <c r="A120" s="1" t="inlineStr">
        <is>
          <t>其他电子</t>
        </is>
      </c>
      <c r="B120" t="n">
        <v>-6.95</v>
      </c>
      <c r="C120" t="n">
        <v>-0.4365263157894738</v>
      </c>
      <c r="D120" t="n">
        <v>-1.938</v>
      </c>
      <c r="E120" t="n">
        <v>-0.4365263157894738</v>
      </c>
      <c r="F120" t="n">
        <v>-1.501473684210527</v>
      </c>
      <c r="G120" t="n">
        <v>64</v>
      </c>
      <c r="H120" t="n">
        <v>-0.3</v>
      </c>
      <c r="I120" t="inlineStr"/>
      <c r="J120" t="inlineStr"/>
    </row>
    <row r="121">
      <c r="A121" s="1" t="inlineStr">
        <is>
          <t>风电设备</t>
        </is>
      </c>
      <c r="B121" t="n">
        <v>-7.25</v>
      </c>
      <c r="C121" t="n">
        <v>0.3206691729323309</v>
      </c>
      <c r="D121" t="n">
        <v>-2.416</v>
      </c>
      <c r="E121" t="n">
        <v>0.3206691729323309</v>
      </c>
      <c r="F121" t="n">
        <v>-2.736669172932331</v>
      </c>
      <c r="G121" t="n">
        <v>65</v>
      </c>
      <c r="H121" t="n">
        <v>12.2</v>
      </c>
      <c r="I121" t="inlineStr"/>
      <c r="J121" t="inlineStr"/>
    </row>
    <row r="122">
      <c r="A122" s="1" t="inlineStr">
        <is>
          <t>专用设备</t>
        </is>
      </c>
      <c r="B122" t="n">
        <v>-7.92</v>
      </c>
      <c r="C122" t="n">
        <v>-0.4391428571428572</v>
      </c>
      <c r="D122" t="n">
        <v>-2.602</v>
      </c>
      <c r="E122" t="n">
        <v>-0.4391428571428572</v>
      </c>
      <c r="F122" t="n">
        <v>-2.162857142857143</v>
      </c>
      <c r="G122" t="n">
        <v>66</v>
      </c>
      <c r="H122" t="n">
        <v>1.7</v>
      </c>
      <c r="I122" t="inlineStr"/>
      <c r="J122" t="inlineStr"/>
    </row>
    <row r="123">
      <c r="A123" s="1" t="inlineStr">
        <is>
          <t>建筑装饰</t>
        </is>
      </c>
      <c r="B123" t="n">
        <v>-7.99</v>
      </c>
      <c r="C123" t="n">
        <v>0.0215563909774437</v>
      </c>
      <c r="D123" t="n">
        <v>-3.242</v>
      </c>
      <c r="E123" t="n">
        <v>0.0215563909774437</v>
      </c>
      <c r="F123" t="n">
        <v>-3.263556390977444</v>
      </c>
      <c r="G123" t="n">
        <v>67</v>
      </c>
      <c r="H123" t="n">
        <v>11.1</v>
      </c>
      <c r="I123" t="inlineStr"/>
      <c r="J123" t="inlineStr"/>
    </row>
    <row r="124">
      <c r="A124" s="1" t="inlineStr">
        <is>
          <t>光伏设备</t>
        </is>
      </c>
      <c r="B124" t="n">
        <v>-8.09</v>
      </c>
      <c r="C124" t="n">
        <v>-0.1634511278195488</v>
      </c>
      <c r="D124" t="n">
        <v>-2.930000000000001</v>
      </c>
      <c r="E124" t="n">
        <v>-0.1634511278195488</v>
      </c>
      <c r="F124" t="n">
        <v>-2.766548872180452</v>
      </c>
      <c r="G124" t="n">
        <v>68</v>
      </c>
      <c r="H124" t="n">
        <v>11.3</v>
      </c>
      <c r="I124" t="inlineStr"/>
      <c r="J124" t="inlineStr"/>
    </row>
    <row r="125">
      <c r="A125" s="1" t="inlineStr">
        <is>
          <t>汽车整车</t>
        </is>
      </c>
      <c r="B125" t="n">
        <v>-8.6</v>
      </c>
      <c r="C125" t="n">
        <v>0.3015563909774436</v>
      </c>
      <c r="D125" t="n">
        <v>-2.065</v>
      </c>
      <c r="E125" t="n">
        <v>0.3015563909774436</v>
      </c>
      <c r="F125" t="n">
        <v>-2.366556390977443</v>
      </c>
      <c r="G125" t="n">
        <v>69</v>
      </c>
      <c r="H125" t="n">
        <v>7.9</v>
      </c>
      <c r="I125" t="inlineStr"/>
      <c r="J125" t="inlineStr"/>
    </row>
    <row r="126">
      <c r="A126" s="1" t="inlineStr">
        <is>
          <t>建筑材料</t>
        </is>
      </c>
      <c r="B126" t="n">
        <v>-8.619999999999999</v>
      </c>
      <c r="C126" t="n">
        <v>0.02123308270676697</v>
      </c>
      <c r="D126" t="n">
        <v>-2.905</v>
      </c>
      <c r="E126" t="n">
        <v>0.02123308270676697</v>
      </c>
      <c r="F126" t="n">
        <v>-2.926233082706767</v>
      </c>
      <c r="G126" t="n">
        <v>70</v>
      </c>
      <c r="H126" t="n">
        <v>14.2</v>
      </c>
      <c r="I126" t="inlineStr"/>
      <c r="J126" t="inlineStr"/>
    </row>
    <row r="127">
      <c r="A127" s="1" t="inlineStr">
        <is>
          <t>化学制品</t>
        </is>
      </c>
      <c r="B127" t="n">
        <v>-8.82</v>
      </c>
      <c r="C127" t="n">
        <v>-0.353563909774436</v>
      </c>
      <c r="D127" t="n">
        <v>-1.039</v>
      </c>
      <c r="E127" t="n">
        <v>-0.353563909774436</v>
      </c>
      <c r="F127" t="n">
        <v>-0.6854360902255641</v>
      </c>
      <c r="G127" t="n">
        <v>71</v>
      </c>
      <c r="H127" t="n">
        <v>-3.8</v>
      </c>
      <c r="I127" t="inlineStr"/>
      <c r="J127" t="inlineStr"/>
    </row>
    <row r="128">
      <c r="A128" s="1" t="inlineStr">
        <is>
          <t>港口航运</t>
        </is>
      </c>
      <c r="B128" t="n">
        <v>-8.83</v>
      </c>
      <c r="C128" t="n">
        <v>-0.2140751879699248</v>
      </c>
      <c r="D128" t="n">
        <v>-0.3720000000000001</v>
      </c>
      <c r="E128" t="n">
        <v>-0.2140751879699248</v>
      </c>
      <c r="F128" t="n">
        <v>-0.1579248120300753</v>
      </c>
      <c r="G128" t="n">
        <v>72</v>
      </c>
      <c r="H128" t="n">
        <v>-8.4</v>
      </c>
      <c r="I128" t="inlineStr"/>
      <c r="J128" t="inlineStr"/>
    </row>
    <row r="129">
      <c r="A129" s="1" t="inlineStr">
        <is>
          <t>医疗器械</t>
        </is>
      </c>
      <c r="B129" t="n">
        <v>-10.84</v>
      </c>
      <c r="C129" t="n">
        <v>-0.2325488721804511</v>
      </c>
      <c r="D129" t="n">
        <v>-1.217</v>
      </c>
      <c r="E129" t="n">
        <v>-0.2325488721804511</v>
      </c>
      <c r="F129" t="n">
        <v>-0.9844511278195487</v>
      </c>
      <c r="G129" t="n">
        <v>73</v>
      </c>
      <c r="H129" t="n">
        <v>-3.5</v>
      </c>
      <c r="I129" t="inlineStr"/>
      <c r="J129" t="inlineStr"/>
    </row>
    <row r="130">
      <c r="A130" s="1" t="inlineStr">
        <is>
          <t>生物制品</t>
        </is>
      </c>
      <c r="B130" t="n">
        <v>-11.24</v>
      </c>
      <c r="C130" t="n">
        <v>-0.1948571428571428</v>
      </c>
      <c r="D130" t="n">
        <v>-1.096</v>
      </c>
      <c r="E130" t="n">
        <v>-0.1948571428571428</v>
      </c>
      <c r="F130" t="n">
        <v>-0.901142857142857</v>
      </c>
      <c r="G130" t="n">
        <v>74</v>
      </c>
      <c r="H130" t="n">
        <v>6.2</v>
      </c>
      <c r="I130" t="inlineStr"/>
      <c r="J130" t="inlineStr"/>
    </row>
    <row r="131">
      <c r="A131" s="1" t="inlineStr">
        <is>
          <t>电子化学品</t>
        </is>
      </c>
      <c r="B131" t="n">
        <v>-14.03</v>
      </c>
      <c r="C131" t="n">
        <v>-0.6037368421052632</v>
      </c>
      <c r="D131" t="n">
        <v>-6.247</v>
      </c>
      <c r="E131" t="n">
        <v>-0.6037368421052632</v>
      </c>
      <c r="F131" t="n">
        <v>-5.643263157894737</v>
      </c>
      <c r="G131" t="n">
        <v>75</v>
      </c>
      <c r="H131" t="n">
        <v>20.1</v>
      </c>
      <c r="I131" t="inlineStr"/>
      <c r="J131" t="inlineStr"/>
    </row>
    <row r="132">
      <c r="A132" s="1" t="inlineStr">
        <is>
          <t>房地产</t>
        </is>
      </c>
      <c r="B132" t="n">
        <v>-14.27</v>
      </c>
      <c r="C132" t="n">
        <v>0.1926992481203007</v>
      </c>
      <c r="D132" t="n">
        <v>-7.969</v>
      </c>
      <c r="E132" t="n">
        <v>0.1926992481203007</v>
      </c>
      <c r="F132" t="n">
        <v>-8.161699248120302</v>
      </c>
      <c r="G132" t="n">
        <v>76</v>
      </c>
      <c r="H132" t="n">
        <v>15</v>
      </c>
      <c r="I132" t="inlineStr"/>
      <c r="J132" t="inlineStr"/>
    </row>
    <row r="133">
      <c r="A133" s="1" t="inlineStr">
        <is>
          <t>计算机设备</t>
        </is>
      </c>
      <c r="B133" t="n">
        <v>-14.38</v>
      </c>
      <c r="C133" t="n">
        <v>-0.5534736842105262</v>
      </c>
      <c r="D133" t="n">
        <v>-3.532</v>
      </c>
      <c r="E133" t="n">
        <v>-0.5534736842105262</v>
      </c>
      <c r="F133" t="n">
        <v>-2.978526315789474</v>
      </c>
      <c r="G133" t="n">
        <v>77</v>
      </c>
      <c r="H133" t="n">
        <v>3.9</v>
      </c>
      <c r="I133" t="inlineStr"/>
      <c r="J133" t="inlineStr"/>
    </row>
    <row r="134">
      <c r="A134" s="1" t="inlineStr">
        <is>
          <t>文化传媒</t>
        </is>
      </c>
      <c r="B134" t="n">
        <v>-15.45</v>
      </c>
      <c r="C134" t="n">
        <v>0.2768120300751881</v>
      </c>
      <c r="D134" t="n">
        <v>-10.891</v>
      </c>
      <c r="E134" t="n">
        <v>0.2768120300751881</v>
      </c>
      <c r="F134" t="n">
        <v>-11.16781203007519</v>
      </c>
      <c r="G134" t="n">
        <v>78</v>
      </c>
      <c r="H134" t="n">
        <v>23.3</v>
      </c>
      <c r="I134" t="inlineStr"/>
      <c r="J134" t="inlineStr"/>
    </row>
    <row r="135">
      <c r="A135" s="1" t="inlineStr">
        <is>
          <t>软件开发</t>
        </is>
      </c>
      <c r="B135" t="n">
        <v>-18.63</v>
      </c>
      <c r="C135" t="n">
        <v>-0.01236842105263154</v>
      </c>
      <c r="D135" t="n">
        <v>-8.119</v>
      </c>
      <c r="E135" t="n">
        <v>-0.01236842105263154</v>
      </c>
      <c r="F135" t="n">
        <v>-8.106631578947368</v>
      </c>
      <c r="G135" t="n">
        <v>79</v>
      </c>
      <c r="H135" t="n">
        <v>21.6</v>
      </c>
      <c r="I135" t="inlineStr"/>
      <c r="J135" t="inlineStr"/>
    </row>
    <row r="136">
      <c r="A136" s="1" t="inlineStr">
        <is>
          <t>医疗服务</t>
        </is>
      </c>
      <c r="B136" t="n">
        <v>-18.95</v>
      </c>
      <c r="C136" t="n">
        <v>-0.3064812030075188</v>
      </c>
      <c r="D136" t="n">
        <v>-2.061</v>
      </c>
      <c r="E136" t="n">
        <v>-0.3064812030075188</v>
      </c>
      <c r="F136" t="n">
        <v>-1.754518796992481</v>
      </c>
      <c r="G136" t="n">
        <v>80</v>
      </c>
      <c r="H136" t="n">
        <v>10</v>
      </c>
      <c r="I136" t="inlineStr"/>
      <c r="J136" t="inlineStr"/>
    </row>
    <row r="137">
      <c r="A137" s="1" t="inlineStr">
        <is>
          <t>汽车零部件</t>
        </is>
      </c>
      <c r="B137" t="n">
        <v>-20.4</v>
      </c>
      <c r="C137" t="n">
        <v>-0.0340300751879699</v>
      </c>
      <c r="D137" t="n">
        <v>-5.151</v>
      </c>
      <c r="E137" t="n">
        <v>-0.0340300751879699</v>
      </c>
      <c r="F137" t="n">
        <v>-5.11696992481203</v>
      </c>
      <c r="G137" t="n">
        <v>81</v>
      </c>
      <c r="H137" t="n">
        <v>15.6</v>
      </c>
      <c r="I137" t="inlineStr"/>
      <c r="J137" t="inlineStr"/>
    </row>
    <row r="138">
      <c r="A138" s="1" t="inlineStr">
        <is>
          <t>IT服务</t>
        </is>
      </c>
      <c r="B138" t="n">
        <v>-20.45</v>
      </c>
      <c r="C138" t="n">
        <v>-0.07596992481203006</v>
      </c>
      <c r="D138" t="n">
        <v>-7.806000000000001</v>
      </c>
      <c r="E138" t="n">
        <v>-0.07596992481203006</v>
      </c>
      <c r="F138" t="n">
        <v>-7.730030075187971</v>
      </c>
      <c r="G138" t="n">
        <v>82</v>
      </c>
      <c r="H138" t="n">
        <v>21.3</v>
      </c>
      <c r="I138" t="inlineStr"/>
      <c r="J138" t="inlineStr"/>
    </row>
    <row r="139">
      <c r="A139" s="1" t="inlineStr">
        <is>
          <t>自动化设备</t>
        </is>
      </c>
      <c r="B139" t="n">
        <v>-21.21</v>
      </c>
      <c r="C139" t="n">
        <v>-1.035992481203007</v>
      </c>
      <c r="D139" t="n">
        <v>-4.91</v>
      </c>
      <c r="E139" t="n">
        <v>-1.035992481203007</v>
      </c>
      <c r="F139" t="n">
        <v>-3.874007518796993</v>
      </c>
      <c r="G139" t="n">
        <v>83</v>
      </c>
      <c r="H139" t="n">
        <v>7.5</v>
      </c>
      <c r="I139" t="inlineStr"/>
      <c r="J139" t="inlineStr"/>
    </row>
    <row r="140">
      <c r="A140" s="1" t="inlineStr">
        <is>
          <t>通用设备</t>
        </is>
      </c>
      <c r="B140" t="n">
        <v>-22.13</v>
      </c>
      <c r="C140" t="n">
        <v>-0.9115864661654134</v>
      </c>
      <c r="D140" t="n">
        <v>-4.139</v>
      </c>
      <c r="E140" t="n">
        <v>-0.9115864661654134</v>
      </c>
      <c r="F140" t="n">
        <v>-3.227413533834587</v>
      </c>
      <c r="G140" t="n">
        <v>84</v>
      </c>
      <c r="H140" t="n">
        <v>-1.2</v>
      </c>
      <c r="I140" t="inlineStr"/>
      <c r="J140" t="inlineStr"/>
    </row>
    <row r="141">
      <c r="A141" s="1" t="inlineStr">
        <is>
          <t>化学制药</t>
        </is>
      </c>
      <c r="B141" t="n">
        <v>-27.38</v>
      </c>
      <c r="C141" t="n">
        <v>-0.4094586466165416</v>
      </c>
      <c r="D141" t="n">
        <v>-2.895</v>
      </c>
      <c r="E141" t="n">
        <v>-0.4094586466165416</v>
      </c>
      <c r="F141" t="n">
        <v>-2.485541353383458</v>
      </c>
      <c r="G141" t="n">
        <v>85</v>
      </c>
      <c r="H141" t="n">
        <v>8.5</v>
      </c>
      <c r="I141" t="inlineStr"/>
      <c r="J141" t="inlineStr"/>
    </row>
    <row r="142">
      <c r="A142" s="1" t="inlineStr">
        <is>
          <t>消费电子</t>
        </is>
      </c>
      <c r="B142" t="n">
        <v>-29.15</v>
      </c>
      <c r="C142" t="n">
        <v>-1.049323308270677</v>
      </c>
      <c r="D142" t="n">
        <v>-6.974</v>
      </c>
      <c r="E142" t="n">
        <v>-1.049323308270677</v>
      </c>
      <c r="F142" t="n">
        <v>-5.924676691729323</v>
      </c>
      <c r="G142" t="n">
        <v>86</v>
      </c>
      <c r="H142" t="n">
        <v>5.2</v>
      </c>
      <c r="I142" t="inlineStr"/>
      <c r="J142" t="inlineStr"/>
    </row>
    <row r="143">
      <c r="A143" s="1" t="inlineStr">
        <is>
          <t>证券</t>
        </is>
      </c>
      <c r="B143" t="n">
        <v>-29.15</v>
      </c>
      <c r="C143" t="n">
        <v>-0.8693308270676693</v>
      </c>
      <c r="D143" t="n">
        <v>-5.849</v>
      </c>
      <c r="E143" t="n">
        <v>-0.8693308270676693</v>
      </c>
      <c r="F143" t="n">
        <v>-4.979669172932331</v>
      </c>
      <c r="G143" t="n">
        <v>86</v>
      </c>
      <c r="H143" t="n">
        <v>7</v>
      </c>
      <c r="I143" t="inlineStr"/>
      <c r="J143" t="inlineStr"/>
    </row>
    <row r="144">
      <c r="A144" s="1" t="inlineStr">
        <is>
          <t>光学光电子</t>
        </is>
      </c>
      <c r="B144" t="n">
        <v>-42.74</v>
      </c>
      <c r="C144" t="n">
        <v>-2.240857142857142</v>
      </c>
      <c r="D144" t="n">
        <v>-6.287000000000001</v>
      </c>
      <c r="E144" t="n">
        <v>-2.240857142857142</v>
      </c>
      <c r="F144" t="n">
        <v>-4.046142857142859</v>
      </c>
      <c r="G144" t="n">
        <v>88</v>
      </c>
      <c r="H144" t="n">
        <v>-1.6</v>
      </c>
      <c r="I144" t="inlineStr"/>
      <c r="J144" t="inlineStr"/>
    </row>
    <row r="145">
      <c r="A145" s="1" t="inlineStr">
        <is>
          <t>通信设备</t>
        </is>
      </c>
      <c r="B145" t="n">
        <v>-67.67</v>
      </c>
      <c r="C145" t="n">
        <v>-3.901593984962406</v>
      </c>
      <c r="D145" t="n">
        <v>-18.657</v>
      </c>
      <c r="E145" t="n">
        <v>-3.901593984962406</v>
      </c>
      <c r="F145" t="n">
        <v>-14.7554060150376</v>
      </c>
      <c r="G145" t="n">
        <v>89</v>
      </c>
      <c r="H145" t="n">
        <v>23.9</v>
      </c>
      <c r="I145" t="inlineStr"/>
      <c r="J145" t="inlineStr"/>
    </row>
    <row r="146">
      <c r="A146" s="1" t="inlineStr">
        <is>
          <t>半导体</t>
        </is>
      </c>
      <c r="B146" t="n">
        <v>-132.31</v>
      </c>
      <c r="C146" t="n">
        <v>-8.209360902255639</v>
      </c>
      <c r="D146" t="n">
        <v>-43.46100000000001</v>
      </c>
      <c r="E146" t="n">
        <v>-8.209360902255639</v>
      </c>
      <c r="F146" t="n">
        <v>-35.25163909774437</v>
      </c>
      <c r="G146" t="n">
        <v>90</v>
      </c>
      <c r="H146" t="n">
        <v>25.5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2026-10-13 18:35:48.811337</t>
        </is>
      </c>
    </row>
    <row r="4">
      <c r="A4" t="inlineStr">
        <is>
          <t>数据天数: 189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149.74 亿元</t>
        </is>
      </c>
    </row>
    <row r="8">
      <c r="A8" t="inlineStr">
        <is>
          <t>总资金流趋势斜率(20日): -17.1865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农化制品   -3.74  0.323692  2.217308    83   3.6</t>
        </is>
      </c>
    </row>
    <row r="13">
      <c r="A13" t="inlineStr">
        <is>
          <t>化学原料   -3.48  0.070782  2.110218    82   3.4</t>
        </is>
      </c>
    </row>
    <row r="14">
      <c r="A14" t="inlineStr">
        <is>
          <t>综合     -0.33  0.035466  0.967534    52   0.1</t>
        </is>
      </c>
    </row>
    <row r="15">
      <c r="A15" t="inlineStr">
        <is>
          <t>种植业与林业 -5.00  0.092632  0.902368    86   4.1</t>
        </is>
      </c>
    </row>
    <row r="16">
      <c r="A16" t="inlineStr">
        <is>
          <t>燃气     -0.31  0.090301  0.522699    51   2.3</t>
        </is>
      </c>
    </row>
    <row r="17">
      <c r="A17" t="inlineStr">
        <is>
          <t>多元金融   -0.54  0.147692  0.458308    54   3.8</t>
        </is>
      </c>
    </row>
    <row r="18">
      <c r="A18" t="inlineStr">
        <is>
          <t>公路铁路运输 -0.24  0.076226  0.350774    49   3.6</t>
        </is>
      </c>
    </row>
    <row r="19">
      <c r="A19" t="inlineStr">
        <is>
          <t>游戏      0.34  0.159053  0.337947    38   2.3</t>
        </is>
      </c>
    </row>
    <row r="20">
      <c r="A20" t="inlineStr">
        <is>
          <t>轨交设备    0.62  0.067654  0.265346    35   4.6</t>
        </is>
      </c>
    </row>
    <row r="21">
      <c r="A21" t="inlineStr">
        <is>
          <t>旅游及酒店  -1.56  0.162038  0.221962    72   8.1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军工电子 -6.26 -0.397241 -1.675759</t>
        </is>
      </c>
    </row>
    <row r="26">
      <c r="A26" t="inlineStr">
        <is>
          <t>教育   -0.35 -0.006398 -0.652602</t>
        </is>
      </c>
    </row>
    <row r="27">
      <c r="A27" t="inlineStr">
        <is>
          <t>通用设备 -9.58 -0.308842 -0.586158</t>
        </is>
      </c>
    </row>
    <row r="28">
      <c r="A28" t="inlineStr">
        <is>
          <t>造纸   -0.78 -0.007226 -0.091774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 排名趋势  最新排名</t>
        </is>
      </c>
    </row>
    <row r="32">
      <c r="A32" t="inlineStr">
        <is>
          <t>港口航运     17.7    84</t>
        </is>
      </c>
    </row>
    <row r="33">
      <c r="A33" t="inlineStr">
        <is>
          <t>军工电子     16.4    87</t>
        </is>
      </c>
    </row>
    <row r="34">
      <c r="A34" t="inlineStr">
        <is>
          <t>石油加工贸易   14.1    74</t>
        </is>
      </c>
    </row>
    <row r="35">
      <c r="A35" t="inlineStr">
        <is>
          <t>白色家电     14.0    58</t>
        </is>
      </c>
    </row>
    <row r="36">
      <c r="A36" t="inlineStr">
        <is>
          <t>煤炭开采加工   13.8    73</t>
        </is>
      </c>
    </row>
    <row r="37">
      <c r="A37" t="inlineStr">
        <is>
          <t>教育       13.4    53</t>
        </is>
      </c>
    </row>
    <row r="38">
      <c r="A38" t="inlineStr">
        <is>
          <t>美容护理     10.6    59</t>
        </is>
      </c>
    </row>
    <row r="39">
      <c r="A39" t="inlineStr">
        <is>
          <t>油气开采及服务   9.2    63</t>
        </is>
      </c>
    </row>
    <row r="40">
      <c r="A40" t="inlineStr">
        <is>
          <t>造纸        8.7    57</t>
        </is>
      </c>
    </row>
    <row r="41">
      <c r="A41" t="inlineStr">
        <is>
          <t>化学纤维      8.3    80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排名趋势  最新排名</t>
        </is>
      </c>
    </row>
    <row r="45">
      <c r="A45" t="inlineStr">
        <is>
          <t>房地产  -18.8     2</t>
        </is>
      </c>
    </row>
    <row r="46">
      <c r="A46" t="inlineStr">
        <is>
          <t>元件   -17.7     1</t>
        </is>
      </c>
    </row>
    <row r="47">
      <c r="A47" t="inlineStr">
        <is>
          <t>电池   -17.6     7</t>
        </is>
      </c>
    </row>
    <row r="48">
      <c r="A48" t="inlineStr">
        <is>
          <t>工业金属 -17.6     4</t>
        </is>
      </c>
    </row>
    <row r="49">
      <c r="A49" t="inlineStr">
        <is>
          <t>半导体  -17.1     5</t>
        </is>
      </c>
    </row>
    <row r="50">
      <c r="A50" t="inlineStr">
        <is>
          <t>通信设备 -15.6     9</t>
        </is>
      </c>
    </row>
    <row r="51">
      <c r="A51" t="inlineStr">
        <is>
          <t>贵金属  -15.5    11</t>
        </is>
      </c>
    </row>
    <row r="52">
      <c r="A52" t="inlineStr">
        <is>
          <t>软件开发 -14.9     8</t>
        </is>
      </c>
    </row>
    <row r="53">
      <c r="A53" t="inlineStr">
        <is>
          <t>文化传媒 -14.7     3</t>
        </is>
      </c>
    </row>
    <row r="54">
      <c r="A54" t="inlineStr">
        <is>
          <t>化学制药 -13.5    29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元件</t>
        </is>
      </c>
      <c r="B61" t="n">
        <v>44.14</v>
      </c>
      <c r="C61" t="n">
        <v>-3.55381954887218</v>
      </c>
      <c r="D61" t="n">
        <v>39.399</v>
      </c>
      <c r="E61" t="n">
        <v>-3.55381954887218</v>
      </c>
      <c r="F61" t="n">
        <v>42.95281954887218</v>
      </c>
      <c r="G61" t="n">
        <v>1</v>
      </c>
      <c r="H61" t="n">
        <v>-17.7</v>
      </c>
      <c r="I61" t="inlineStr"/>
      <c r="J61" t="inlineStr"/>
    </row>
    <row r="62">
      <c r="A62" s="1" t="inlineStr">
        <is>
          <t>房地产</t>
        </is>
      </c>
      <c r="B62" t="n">
        <v>25.42</v>
      </c>
      <c r="C62" t="n">
        <v>0.1907819548872181</v>
      </c>
      <c r="D62" t="n">
        <v>10.698</v>
      </c>
      <c r="E62" t="n">
        <v>0.1907819548872181</v>
      </c>
      <c r="F62" t="n">
        <v>10.50721804511278</v>
      </c>
      <c r="G62" t="n">
        <v>2</v>
      </c>
      <c r="H62" t="n">
        <v>-18.8</v>
      </c>
      <c r="I62" t="inlineStr"/>
      <c r="J62" t="inlineStr"/>
    </row>
    <row r="63">
      <c r="A63" s="1" t="inlineStr">
        <is>
          <t>文化传媒</t>
        </is>
      </c>
      <c r="B63" t="n">
        <v>19.71</v>
      </c>
      <c r="C63" t="n">
        <v>-0.1480375939849623</v>
      </c>
      <c r="D63" t="n">
        <v>9</v>
      </c>
      <c r="E63" t="n">
        <v>-0.1480375939849623</v>
      </c>
      <c r="F63" t="n">
        <v>9.148037593984963</v>
      </c>
      <c r="G63" t="n">
        <v>3</v>
      </c>
      <c r="H63" t="n">
        <v>-14.7</v>
      </c>
      <c r="I63" t="inlineStr"/>
      <c r="J63" t="inlineStr"/>
    </row>
    <row r="64">
      <c r="A64" s="1" t="inlineStr">
        <is>
          <t>工业金属</t>
        </is>
      </c>
      <c r="B64" t="n">
        <v>17.13</v>
      </c>
      <c r="C64" t="n">
        <v>0.9033684210526315</v>
      </c>
      <c r="D64" t="n">
        <v>15.814</v>
      </c>
      <c r="E64" t="n">
        <v>0.9033684210526315</v>
      </c>
      <c r="F64" t="n">
        <v>14.91063157894737</v>
      </c>
      <c r="G64" t="n">
        <v>4</v>
      </c>
      <c r="H64" t="n">
        <v>-17.6</v>
      </c>
      <c r="I64" t="inlineStr"/>
      <c r="J64" t="inlineStr"/>
    </row>
    <row r="65">
      <c r="A65" s="1" t="inlineStr">
        <is>
          <t>半导体</t>
        </is>
      </c>
      <c r="B65" t="n">
        <v>14.79</v>
      </c>
      <c r="C65" t="n">
        <v>-3.003533834586466</v>
      </c>
      <c r="D65" t="n">
        <v>33.756</v>
      </c>
      <c r="E65" t="n">
        <v>-3.003533834586466</v>
      </c>
      <c r="F65" t="n">
        <v>36.75953383458646</v>
      </c>
      <c r="G65" t="n">
        <v>5</v>
      </c>
      <c r="H65" t="n">
        <v>-17.1</v>
      </c>
      <c r="I65" t="inlineStr"/>
      <c r="J65" t="inlineStr"/>
    </row>
    <row r="66">
      <c r="A66" s="1" t="inlineStr">
        <is>
          <t>银行</t>
        </is>
      </c>
      <c r="B66" t="n">
        <v>13.13</v>
      </c>
      <c r="C66" t="n">
        <v>0.9461804511278197</v>
      </c>
      <c r="D66" t="n">
        <v>-3.554</v>
      </c>
      <c r="E66" t="n">
        <v>0.9461804511278197</v>
      </c>
      <c r="F66" t="n">
        <v>-4.50018045112782</v>
      </c>
      <c r="G66" t="n">
        <v>6</v>
      </c>
      <c r="H66" t="n">
        <v>8</v>
      </c>
      <c r="I66" t="inlineStr"/>
      <c r="J66" t="inlineStr"/>
    </row>
    <row r="67">
      <c r="A67" s="1" t="inlineStr">
        <is>
          <t>电池</t>
        </is>
      </c>
      <c r="B67" t="n">
        <v>13.02</v>
      </c>
      <c r="C67" t="n">
        <v>-0.5126240601503761</v>
      </c>
      <c r="D67" t="n">
        <v>13.582</v>
      </c>
      <c r="E67" t="n">
        <v>-0.5126240601503761</v>
      </c>
      <c r="F67" t="n">
        <v>14.09462406015038</v>
      </c>
      <c r="G67" t="n">
        <v>7</v>
      </c>
      <c r="H67" t="n">
        <v>-17.6</v>
      </c>
      <c r="I67" t="inlineStr"/>
      <c r="J67" t="inlineStr"/>
    </row>
    <row r="68">
      <c r="A68" s="1" t="inlineStr">
        <is>
          <t>软件开发</t>
        </is>
      </c>
      <c r="B68" t="n">
        <v>10.05</v>
      </c>
      <c r="C68" t="n">
        <v>0.085406015037594</v>
      </c>
      <c r="D68" t="n">
        <v>7.496</v>
      </c>
      <c r="E68" t="n">
        <v>0.085406015037594</v>
      </c>
      <c r="F68" t="n">
        <v>7.410593984962405</v>
      </c>
      <c r="G68" t="n">
        <v>8</v>
      </c>
      <c r="H68" t="n">
        <v>-14.9</v>
      </c>
      <c r="I68" t="inlineStr"/>
      <c r="J68" t="inlineStr"/>
    </row>
    <row r="69">
      <c r="A69" s="1" t="inlineStr">
        <is>
          <t>通信设备</t>
        </is>
      </c>
      <c r="B69" t="n">
        <v>8.19</v>
      </c>
      <c r="C69" t="n">
        <v>-6.539857142857143</v>
      </c>
      <c r="D69" t="n">
        <v>21.161</v>
      </c>
      <c r="E69" t="n">
        <v>-6.539857142857143</v>
      </c>
      <c r="F69" t="n">
        <v>27.70085714285715</v>
      </c>
      <c r="G69" t="n">
        <v>9</v>
      </c>
      <c r="H69" t="n">
        <v>-15.6</v>
      </c>
      <c r="I69" t="inlineStr"/>
      <c r="J69" t="inlineStr"/>
    </row>
    <row r="70">
      <c r="A70" s="1" t="inlineStr">
        <is>
          <t>电子化学品</t>
        </is>
      </c>
      <c r="B70" t="n">
        <v>8.050000000000001</v>
      </c>
      <c r="C70" t="n">
        <v>-0.5810451127819548</v>
      </c>
      <c r="D70" t="n">
        <v>3.928000000000001</v>
      </c>
      <c r="E70" t="n">
        <v>-0.5810451127819548</v>
      </c>
      <c r="F70" t="n">
        <v>4.509045112781956</v>
      </c>
      <c r="G70" t="n">
        <v>10</v>
      </c>
      <c r="H70" t="n">
        <v>-9</v>
      </c>
      <c r="I70" t="inlineStr"/>
      <c r="J70" t="inlineStr"/>
    </row>
    <row r="71">
      <c r="A71" s="1" t="inlineStr">
        <is>
          <t>贵金属</t>
        </is>
      </c>
      <c r="B71" t="n">
        <v>7.65</v>
      </c>
      <c r="C71" t="n">
        <v>0.1465714285714286</v>
      </c>
      <c r="D71" t="n">
        <v>8.819999999999999</v>
      </c>
      <c r="E71" t="n">
        <v>0.1465714285714286</v>
      </c>
      <c r="F71" t="n">
        <v>8.67342857142857</v>
      </c>
      <c r="G71" t="n">
        <v>11</v>
      </c>
      <c r="H71" t="n">
        <v>-15.5</v>
      </c>
      <c r="I71" t="inlineStr"/>
      <c r="J71" t="inlineStr"/>
    </row>
    <row r="72">
      <c r="A72" s="1" t="inlineStr">
        <is>
          <t>IT服务</t>
        </is>
      </c>
      <c r="B72" t="n">
        <v>7.15</v>
      </c>
      <c r="C72" t="n">
        <v>0.05213533834586473</v>
      </c>
      <c r="D72" t="n">
        <v>5.445</v>
      </c>
      <c r="E72" t="n">
        <v>0.05213533834586473</v>
      </c>
      <c r="F72" t="n">
        <v>5.392864661654135</v>
      </c>
      <c r="G72" t="n">
        <v>12</v>
      </c>
      <c r="H72" t="n">
        <v>-11.7</v>
      </c>
      <c r="I72" t="inlineStr"/>
      <c r="J72" t="inlineStr"/>
    </row>
    <row r="73">
      <c r="A73" s="1" t="inlineStr">
        <is>
          <t>农产品加工</t>
        </is>
      </c>
      <c r="B73" t="n">
        <v>6.83</v>
      </c>
      <c r="C73" t="n">
        <v>0.01308270676691734</v>
      </c>
      <c r="D73" t="n">
        <v>3.262</v>
      </c>
      <c r="E73" t="n">
        <v>0.01308270676691734</v>
      </c>
      <c r="F73" t="n">
        <v>3.248917293233083</v>
      </c>
      <c r="G73" t="n">
        <v>13</v>
      </c>
      <c r="H73" t="n">
        <v>-9.300000000000001</v>
      </c>
      <c r="I73" t="inlineStr"/>
      <c r="J73" t="inlineStr"/>
    </row>
    <row r="74">
      <c r="A74" s="1" t="inlineStr">
        <is>
          <t>建筑装饰</t>
        </is>
      </c>
      <c r="B74" t="n">
        <v>6.34</v>
      </c>
      <c r="C74" t="n">
        <v>-0.07624812030075177</v>
      </c>
      <c r="D74" t="n">
        <v>6.138</v>
      </c>
      <c r="E74" t="n">
        <v>-0.07624812030075177</v>
      </c>
      <c r="F74" t="n">
        <v>6.214248120300752</v>
      </c>
      <c r="G74" t="n">
        <v>14</v>
      </c>
      <c r="H74" t="n">
        <v>-12.5</v>
      </c>
      <c r="I74" t="inlineStr"/>
      <c r="J74" t="inlineStr"/>
    </row>
    <row r="75">
      <c r="A75" s="1" t="inlineStr">
        <is>
          <t>影视院线</t>
        </is>
      </c>
      <c r="B75" t="n">
        <v>5.13</v>
      </c>
      <c r="C75" t="n">
        <v>0.09257142857142857</v>
      </c>
      <c r="D75" t="n">
        <v>1.387</v>
      </c>
      <c r="E75" t="n">
        <v>0.09257142857142857</v>
      </c>
      <c r="F75" t="n">
        <v>1.294428571428571</v>
      </c>
      <c r="G75" t="n">
        <v>15</v>
      </c>
      <c r="H75" t="n">
        <v>-1.8</v>
      </c>
      <c r="I75" t="inlineStr"/>
      <c r="J75" t="inlineStr"/>
    </row>
    <row r="76">
      <c r="A76" s="1" t="inlineStr">
        <is>
          <t>光伏设备</t>
        </is>
      </c>
      <c r="B76" t="n">
        <v>4.87</v>
      </c>
      <c r="C76" t="n">
        <v>-0.1109022556390978</v>
      </c>
      <c r="D76" t="n">
        <v>4.347</v>
      </c>
      <c r="E76" t="n">
        <v>-0.1109022556390978</v>
      </c>
      <c r="F76" t="n">
        <v>4.457902255639098</v>
      </c>
      <c r="G76" t="n">
        <v>16</v>
      </c>
      <c r="H76" t="n">
        <v>-10.2</v>
      </c>
      <c r="I76" t="inlineStr"/>
      <c r="J76" t="inlineStr"/>
    </row>
    <row r="77">
      <c r="A77" s="1" t="inlineStr">
        <is>
          <t>钢铁</t>
        </is>
      </c>
      <c r="B77" t="n">
        <v>4.63</v>
      </c>
      <c r="C77" t="n">
        <v>0.2105789473684211</v>
      </c>
      <c r="D77" t="n">
        <v>1.281</v>
      </c>
      <c r="E77" t="n">
        <v>0.2105789473684211</v>
      </c>
      <c r="F77" t="n">
        <v>1.070421052631579</v>
      </c>
      <c r="G77" t="n">
        <v>17</v>
      </c>
      <c r="H77" t="n">
        <v>-1.5</v>
      </c>
      <c r="I77" t="inlineStr"/>
      <c r="J77" t="inlineStr"/>
    </row>
    <row r="78">
      <c r="A78" s="1" t="inlineStr">
        <is>
          <t>军工装备</t>
        </is>
      </c>
      <c r="B78" t="n">
        <v>3.11</v>
      </c>
      <c r="C78" t="n">
        <v>0.438406015037594</v>
      </c>
      <c r="D78" t="n">
        <v>1.522</v>
      </c>
      <c r="E78" t="n">
        <v>0.438406015037594</v>
      </c>
      <c r="F78" t="n">
        <v>1.083593984962406</v>
      </c>
      <c r="G78" t="n">
        <v>18</v>
      </c>
      <c r="H78" t="n">
        <v>-4.4</v>
      </c>
      <c r="I78" t="inlineStr"/>
      <c r="J78" t="inlineStr"/>
    </row>
    <row r="79">
      <c r="A79" s="1" t="inlineStr">
        <is>
          <t>风电设备</t>
        </is>
      </c>
      <c r="B79" t="n">
        <v>2.91</v>
      </c>
      <c r="C79" t="n">
        <v>0.1249774436090226</v>
      </c>
      <c r="D79" t="n">
        <v>-1.67</v>
      </c>
      <c r="E79" t="n">
        <v>0.1249774436090226</v>
      </c>
      <c r="F79" t="n">
        <v>-1.794977443609022</v>
      </c>
      <c r="G79" t="n">
        <v>19</v>
      </c>
      <c r="H79" t="n">
        <v>5.9</v>
      </c>
      <c r="I79" t="inlineStr"/>
      <c r="J79" t="inlineStr"/>
    </row>
    <row r="80">
      <c r="A80" s="1" t="inlineStr">
        <is>
          <t>家居用品</t>
        </is>
      </c>
      <c r="B80" t="n">
        <v>2.8</v>
      </c>
      <c r="C80" t="n">
        <v>0.09157142857142857</v>
      </c>
      <c r="D80" t="n">
        <v>1.464</v>
      </c>
      <c r="E80" t="n">
        <v>0.09157142857142857</v>
      </c>
      <c r="F80" t="n">
        <v>1.372428571428572</v>
      </c>
      <c r="G80" t="n">
        <v>20</v>
      </c>
      <c r="H80" t="n">
        <v>-5.100000000000001</v>
      </c>
      <c r="I80" t="inlineStr"/>
      <c r="J80" t="inlineStr"/>
    </row>
    <row r="81">
      <c r="A81" s="1" t="inlineStr">
        <is>
          <t>医疗服务</t>
        </is>
      </c>
      <c r="B81" t="n">
        <v>2.75</v>
      </c>
      <c r="C81" t="n">
        <v>-0.7674887218045114</v>
      </c>
      <c r="D81" t="n">
        <v>5.593</v>
      </c>
      <c r="E81" t="n">
        <v>-0.7674887218045114</v>
      </c>
      <c r="F81" t="n">
        <v>6.360488721804511</v>
      </c>
      <c r="G81" t="n">
        <v>21</v>
      </c>
      <c r="H81" t="n">
        <v>-11.4</v>
      </c>
      <c r="I81" t="inlineStr"/>
      <c r="J81" t="inlineStr"/>
    </row>
    <row r="82">
      <c r="A82" s="1" t="inlineStr">
        <is>
          <t>养殖业</t>
        </is>
      </c>
      <c r="B82" t="n">
        <v>2.73</v>
      </c>
      <c r="C82" t="n">
        <v>0.112781954887218</v>
      </c>
      <c r="D82" t="n">
        <v>2.648</v>
      </c>
      <c r="E82" t="n">
        <v>0.112781954887218</v>
      </c>
      <c r="F82" t="n">
        <v>2.535218045112782</v>
      </c>
      <c r="G82" t="n">
        <v>22</v>
      </c>
      <c r="H82" t="n">
        <v>-8.200000000000001</v>
      </c>
      <c r="I82" t="inlineStr"/>
      <c r="J82" t="inlineStr"/>
    </row>
    <row r="83">
      <c r="A83" s="1" t="inlineStr">
        <is>
          <t>建筑材料</t>
        </is>
      </c>
      <c r="B83" t="n">
        <v>2.43</v>
      </c>
      <c r="C83" t="n">
        <v>-1.168609022556391</v>
      </c>
      <c r="D83" t="n">
        <v>7.344999999999999</v>
      </c>
      <c r="E83" t="n">
        <v>-1.168609022556391</v>
      </c>
      <c r="F83" t="n">
        <v>8.513609022556389</v>
      </c>
      <c r="G83" t="n">
        <v>23</v>
      </c>
      <c r="H83" t="n">
        <v>-11.8</v>
      </c>
      <c r="I83" t="inlineStr"/>
      <c r="J83" t="inlineStr"/>
    </row>
    <row r="84">
      <c r="A84" s="1" t="inlineStr">
        <is>
          <t>通信服务</t>
        </is>
      </c>
      <c r="B84" t="n">
        <v>2.34</v>
      </c>
      <c r="C84" t="n">
        <v>0.1402105263157895</v>
      </c>
      <c r="D84" t="n">
        <v>-0.03500000000000005</v>
      </c>
      <c r="E84" t="n">
        <v>0.1402105263157895</v>
      </c>
      <c r="F84" t="n">
        <v>-0.1752105263157895</v>
      </c>
      <c r="G84" t="n">
        <v>24</v>
      </c>
      <c r="H84" t="n">
        <v>7.5</v>
      </c>
      <c r="I84" t="inlineStr"/>
      <c r="J84" t="inlineStr"/>
    </row>
    <row r="85">
      <c r="A85" s="1" t="inlineStr">
        <is>
          <t>汽车零部件</t>
        </is>
      </c>
      <c r="B85" t="n">
        <v>2.24</v>
      </c>
      <c r="C85" t="n">
        <v>0.09831578947368416</v>
      </c>
      <c r="D85" t="n">
        <v>0.7750000000000001</v>
      </c>
      <c r="E85" t="n">
        <v>0.09831578947368416</v>
      </c>
      <c r="F85" t="n">
        <v>0.676684210526316</v>
      </c>
      <c r="G85" t="n">
        <v>25</v>
      </c>
      <c r="H85" t="n">
        <v>-1.5</v>
      </c>
      <c r="I85" t="inlineStr"/>
      <c r="J85" t="inlineStr"/>
    </row>
    <row r="86">
      <c r="A86" s="1" t="inlineStr">
        <is>
          <t>小金属</t>
        </is>
      </c>
      <c r="B86" t="n">
        <v>2.18</v>
      </c>
      <c r="C86" t="n">
        <v>-0.2549323308270678</v>
      </c>
      <c r="D86" t="n">
        <v>5.628</v>
      </c>
      <c r="E86" t="n">
        <v>-0.2549323308270678</v>
      </c>
      <c r="F86" t="n">
        <v>5.882932330827068</v>
      </c>
      <c r="G86" t="n">
        <v>26</v>
      </c>
      <c r="H86" t="n">
        <v>-10.6</v>
      </c>
      <c r="I86" t="inlineStr"/>
      <c r="J86" t="inlineStr"/>
    </row>
    <row r="87">
      <c r="A87" s="1" t="inlineStr">
        <is>
          <t>汽车整车</t>
        </is>
      </c>
      <c r="B87" t="n">
        <v>1.93</v>
      </c>
      <c r="C87" t="n">
        <v>-0.2125413533834587</v>
      </c>
      <c r="D87" t="n">
        <v>3.279</v>
      </c>
      <c r="E87" t="n">
        <v>-0.2125413533834587</v>
      </c>
      <c r="F87" t="n">
        <v>3.491541353383459</v>
      </c>
      <c r="G87" t="n">
        <v>27</v>
      </c>
      <c r="H87" t="n">
        <v>-10.6</v>
      </c>
      <c r="I87" t="inlineStr"/>
      <c r="J87" t="inlineStr"/>
    </row>
    <row r="88">
      <c r="A88" s="1" t="inlineStr">
        <is>
          <t>金属新材料</t>
        </is>
      </c>
      <c r="B88" t="n">
        <v>1.84</v>
      </c>
      <c r="C88" t="n">
        <v>-0.09413533834586467</v>
      </c>
      <c r="D88" t="n">
        <v>0.8579999999999999</v>
      </c>
      <c r="E88" t="n">
        <v>-0.09413533834586467</v>
      </c>
      <c r="F88" t="n">
        <v>0.9521353383458645</v>
      </c>
      <c r="G88" t="n">
        <v>28</v>
      </c>
      <c r="H88" t="n">
        <v>-0.3</v>
      </c>
      <c r="I88" t="inlineStr"/>
      <c r="J88" t="inlineStr"/>
    </row>
    <row r="89">
      <c r="A89" s="1" t="inlineStr">
        <is>
          <t>化学制药</t>
        </is>
      </c>
      <c r="B89" t="n">
        <v>1.62</v>
      </c>
      <c r="C89" t="n">
        <v>-0.913842105263158</v>
      </c>
      <c r="D89" t="n">
        <v>10.99</v>
      </c>
      <c r="E89" t="n">
        <v>-0.913842105263158</v>
      </c>
      <c r="F89" t="n">
        <v>11.90384210526316</v>
      </c>
      <c r="G89" t="n">
        <v>29</v>
      </c>
      <c r="H89" t="n">
        <v>-13.5</v>
      </c>
      <c r="I89" t="inlineStr"/>
      <c r="J89" t="inlineStr"/>
    </row>
    <row r="90">
      <c r="A90" s="1" t="inlineStr">
        <is>
          <t>其他电源设备</t>
        </is>
      </c>
      <c r="B90" t="n">
        <v>1.4</v>
      </c>
      <c r="C90" t="n">
        <v>0.1169022556390977</v>
      </c>
      <c r="D90" t="n">
        <v>1.07</v>
      </c>
      <c r="E90" t="n">
        <v>0.1169022556390977</v>
      </c>
      <c r="F90" t="n">
        <v>0.9530977443609023</v>
      </c>
      <c r="G90" t="n">
        <v>30</v>
      </c>
      <c r="H90" t="n">
        <v>-2</v>
      </c>
      <c r="I90" t="inlineStr"/>
      <c r="J90" t="inlineStr"/>
    </row>
    <row r="91">
      <c r="A91" s="1" t="inlineStr">
        <is>
          <t>生物制品</t>
        </is>
      </c>
      <c r="B91" t="n">
        <v>1.15</v>
      </c>
      <c r="C91" t="n">
        <v>-0.2897067669172932</v>
      </c>
      <c r="D91" t="n">
        <v>5.039</v>
      </c>
      <c r="E91" t="n">
        <v>-0.2897067669172932</v>
      </c>
      <c r="F91" t="n">
        <v>5.328706766917293</v>
      </c>
      <c r="G91" t="n">
        <v>31</v>
      </c>
      <c r="H91" t="n">
        <v>-11.2</v>
      </c>
      <c r="I91" t="inlineStr"/>
      <c r="J91" t="inlineStr"/>
    </row>
    <row r="92">
      <c r="A92" s="1" t="inlineStr">
        <is>
          <t>环保设备</t>
        </is>
      </c>
      <c r="B92" t="n">
        <v>1</v>
      </c>
      <c r="C92" t="n">
        <v>-0.04201503759398496</v>
      </c>
      <c r="D92" t="n">
        <v>0.216</v>
      </c>
      <c r="E92" t="n">
        <v>-0.04201503759398496</v>
      </c>
      <c r="F92" t="n">
        <v>0.258015037593985</v>
      </c>
      <c r="G92" t="n">
        <v>32</v>
      </c>
      <c r="H92" t="n">
        <v>4</v>
      </c>
      <c r="I92" t="inlineStr"/>
      <c r="J92" t="inlineStr"/>
    </row>
    <row r="93">
      <c r="A93" s="1" t="inlineStr">
        <is>
          <t>物流</t>
        </is>
      </c>
      <c r="B93" t="n">
        <v>0.8100000000000001</v>
      </c>
      <c r="C93" t="n">
        <v>0.09929323308270678</v>
      </c>
      <c r="D93" t="n">
        <v>0.145</v>
      </c>
      <c r="E93" t="n">
        <v>0.09929323308270678</v>
      </c>
      <c r="F93" t="n">
        <v>0.04570676691729324</v>
      </c>
      <c r="G93" t="n">
        <v>33</v>
      </c>
      <c r="H93" t="n">
        <v>5.5</v>
      </c>
      <c r="I93" t="inlineStr"/>
      <c r="J93" t="inlineStr"/>
    </row>
    <row r="94">
      <c r="A94" s="1" t="inlineStr">
        <is>
          <t>电网设备</t>
        </is>
      </c>
      <c r="B94" t="n">
        <v>0.64</v>
      </c>
      <c r="C94" t="n">
        <v>-0.3203082706766918</v>
      </c>
      <c r="D94" t="n">
        <v>4.091</v>
      </c>
      <c r="E94" t="n">
        <v>-0.3203082706766918</v>
      </c>
      <c r="F94" t="n">
        <v>4.411308270676692</v>
      </c>
      <c r="G94" t="n">
        <v>34</v>
      </c>
      <c r="H94" t="n">
        <v>-7</v>
      </c>
      <c r="I94" t="inlineStr"/>
      <c r="J94" t="inlineStr"/>
    </row>
    <row r="95">
      <c r="A95" s="1" t="inlineStr">
        <is>
          <t>轨交设备</t>
        </is>
      </c>
      <c r="B95" t="n">
        <v>0.62</v>
      </c>
      <c r="C95" t="n">
        <v>0.06765413533834587</v>
      </c>
      <c r="D95" t="n">
        <v>0.333</v>
      </c>
      <c r="E95" t="n">
        <v>0.06765413533834587</v>
      </c>
      <c r="F95" t="n">
        <v>0.2653458646616542</v>
      </c>
      <c r="G95" t="n">
        <v>35</v>
      </c>
      <c r="H95" t="n">
        <v>4.600000000000001</v>
      </c>
      <c r="I95" t="inlineStr"/>
      <c r="J95" t="inlineStr"/>
    </row>
    <row r="96">
      <c r="A96" s="1" t="inlineStr">
        <is>
          <t>机场航运</t>
        </is>
      </c>
      <c r="B96" t="n">
        <v>0.48</v>
      </c>
      <c r="C96" t="n">
        <v>-0.03524812030075189</v>
      </c>
      <c r="D96" t="n">
        <v>1.879</v>
      </c>
      <c r="E96" t="n">
        <v>-0.03524812030075189</v>
      </c>
      <c r="F96" t="n">
        <v>1.914248120300752</v>
      </c>
      <c r="G96" t="n">
        <v>36</v>
      </c>
      <c r="H96" t="n">
        <v>-4.100000000000001</v>
      </c>
      <c r="I96" t="inlineStr"/>
      <c r="J96" t="inlineStr"/>
    </row>
    <row r="97">
      <c r="A97" s="1" t="inlineStr">
        <is>
          <t>包装印刷</t>
        </is>
      </c>
      <c r="B97" t="n">
        <v>0.46</v>
      </c>
      <c r="C97" t="n">
        <v>0.02473684210526316</v>
      </c>
      <c r="D97" t="n">
        <v>-0.109</v>
      </c>
      <c r="E97" t="n">
        <v>0.02473684210526316</v>
      </c>
      <c r="F97" t="n">
        <v>-0.1337368421052632</v>
      </c>
      <c r="G97" t="n">
        <v>37</v>
      </c>
      <c r="H97" t="n">
        <v>7.800000000000001</v>
      </c>
      <c r="I97" t="inlineStr"/>
      <c r="J97" t="inlineStr"/>
    </row>
    <row r="98">
      <c r="A98" s="1" t="inlineStr">
        <is>
          <t>游戏</t>
        </is>
      </c>
      <c r="B98" t="n">
        <v>0.34</v>
      </c>
      <c r="C98" t="n">
        <v>0.1590526315789474</v>
      </c>
      <c r="D98" t="n">
        <v>0.497</v>
      </c>
      <c r="E98" t="n">
        <v>0.1590526315789474</v>
      </c>
      <c r="F98" t="n">
        <v>0.3379473684210526</v>
      </c>
      <c r="G98" t="n">
        <v>38</v>
      </c>
      <c r="H98" t="n">
        <v>2.3</v>
      </c>
      <c r="I98" t="inlineStr"/>
      <c r="J98" t="inlineStr"/>
    </row>
    <row r="99">
      <c r="A99" s="1" t="inlineStr">
        <is>
          <t>黑色家电</t>
        </is>
      </c>
      <c r="B99" t="n">
        <v>0.31</v>
      </c>
      <c r="C99" t="n">
        <v>0.04093984962406015</v>
      </c>
      <c r="D99" t="n">
        <v>-0.025</v>
      </c>
      <c r="E99" t="n">
        <v>0.04093984962406015</v>
      </c>
      <c r="F99" t="n">
        <v>-0.06593984962406016</v>
      </c>
      <c r="G99" t="n">
        <v>39</v>
      </c>
      <c r="H99" t="n">
        <v>6.5</v>
      </c>
      <c r="I99" t="inlineStr"/>
      <c r="J99" t="inlineStr"/>
    </row>
    <row r="100">
      <c r="A100" s="1" t="inlineStr">
        <is>
          <t>能源金属</t>
        </is>
      </c>
      <c r="B100" t="n">
        <v>0.21</v>
      </c>
      <c r="C100" t="n">
        <v>-0.1688646616541353</v>
      </c>
      <c r="D100" t="n">
        <v>3.068</v>
      </c>
      <c r="E100" t="n">
        <v>-0.1688646616541353</v>
      </c>
      <c r="F100" t="n">
        <v>3.236864661654135</v>
      </c>
      <c r="G100" t="n">
        <v>40</v>
      </c>
      <c r="H100" t="n">
        <v>-5</v>
      </c>
      <c r="I100" t="inlineStr"/>
      <c r="J100" t="inlineStr"/>
    </row>
    <row r="101">
      <c r="A101" s="1" t="inlineStr">
        <is>
          <t>电机</t>
        </is>
      </c>
      <c r="B101" t="n">
        <v>0.08</v>
      </c>
      <c r="C101" t="n">
        <v>0.0329624060150376</v>
      </c>
      <c r="D101" t="n">
        <v>0.155</v>
      </c>
      <c r="E101" t="n">
        <v>0.0329624060150376</v>
      </c>
      <c r="F101" t="n">
        <v>0.1220375939849624</v>
      </c>
      <c r="G101" t="n">
        <v>41</v>
      </c>
      <c r="H101" t="n">
        <v>4.7</v>
      </c>
      <c r="I101" t="inlineStr"/>
      <c r="J101" t="inlineStr"/>
    </row>
    <row r="102">
      <c r="A102" s="1" t="inlineStr">
        <is>
          <t>纺织制造</t>
        </is>
      </c>
      <c r="B102" t="n">
        <v>0.02</v>
      </c>
      <c r="C102" t="n">
        <v>-0.04065413533834587</v>
      </c>
      <c r="D102" t="n">
        <v>0.104</v>
      </c>
      <c r="E102" t="n">
        <v>-0.04065413533834587</v>
      </c>
      <c r="F102" t="n">
        <v>0.1446541353383459</v>
      </c>
      <c r="G102" t="n">
        <v>42</v>
      </c>
      <c r="H102" t="n">
        <v>4.9</v>
      </c>
      <c r="I102" t="inlineStr"/>
      <c r="J102" t="inlineStr"/>
    </row>
    <row r="103">
      <c r="A103" s="1" t="inlineStr">
        <is>
          <t>医药商业</t>
        </is>
      </c>
      <c r="B103" t="n">
        <v>0.01</v>
      </c>
      <c r="C103" t="n">
        <v>0.02367669172932331</v>
      </c>
      <c r="D103" t="n">
        <v>0.029</v>
      </c>
      <c r="E103" t="n">
        <v>0.02367669172932331</v>
      </c>
      <c r="F103" t="n">
        <v>0.005323308270676692</v>
      </c>
      <c r="G103" t="n">
        <v>43</v>
      </c>
      <c r="H103" t="n">
        <v>6.4</v>
      </c>
      <c r="I103" t="inlineStr"/>
      <c r="J103" t="inlineStr"/>
    </row>
    <row r="104">
      <c r="A104" s="1" t="inlineStr">
        <is>
          <t>饮料制造</t>
        </is>
      </c>
      <c r="B104" t="n">
        <v>-0.01</v>
      </c>
      <c r="C104" t="n">
        <v>-0.06396992481203008</v>
      </c>
      <c r="D104" t="n">
        <v>0.924</v>
      </c>
      <c r="E104" t="n">
        <v>-0.06396992481203008</v>
      </c>
      <c r="F104" t="n">
        <v>0.9879699248120302</v>
      </c>
      <c r="G104" t="n">
        <v>44</v>
      </c>
      <c r="H104" t="n">
        <v>-0.6000000000000001</v>
      </c>
      <c r="I104" t="inlineStr"/>
      <c r="J104" t="inlineStr"/>
    </row>
    <row r="105">
      <c r="A105" s="1" t="inlineStr">
        <is>
          <t>汽车服务及其他</t>
        </is>
      </c>
      <c r="B105" t="n">
        <v>-0.02</v>
      </c>
      <c r="C105" t="n">
        <v>-0.02230827067669172</v>
      </c>
      <c r="D105" t="n">
        <v>0.165</v>
      </c>
      <c r="E105" t="n">
        <v>-0.02230827067669172</v>
      </c>
      <c r="F105" t="n">
        <v>0.1873082706766917</v>
      </c>
      <c r="G105" t="n">
        <v>45</v>
      </c>
      <c r="H105" t="n">
        <v>4.800000000000001</v>
      </c>
      <c r="I105" t="inlineStr"/>
      <c r="J105" t="inlineStr"/>
    </row>
    <row r="106">
      <c r="A106" s="1" t="inlineStr">
        <is>
          <t>贸易</t>
        </is>
      </c>
      <c r="B106" t="n">
        <v>-0.05</v>
      </c>
      <c r="C106" t="n">
        <v>-0.007556390977443607</v>
      </c>
      <c r="D106" t="n">
        <v>0.199</v>
      </c>
      <c r="E106" t="n">
        <v>-0.007556390977443607</v>
      </c>
      <c r="F106" t="n">
        <v>0.2065563909774436</v>
      </c>
      <c r="G106" t="n">
        <v>46</v>
      </c>
      <c r="H106" t="n">
        <v>5.4</v>
      </c>
      <c r="I106" t="inlineStr"/>
      <c r="J106" t="inlineStr"/>
    </row>
    <row r="107">
      <c r="A107" s="1" t="inlineStr">
        <is>
          <t>厨卫电器</t>
        </is>
      </c>
      <c r="B107" t="n">
        <v>-0.19</v>
      </c>
      <c r="C107" t="n">
        <v>0.006676691729323308</v>
      </c>
      <c r="D107" t="n">
        <v>-0.013</v>
      </c>
      <c r="E107" t="n">
        <v>0.006676691729323308</v>
      </c>
      <c r="F107" t="n">
        <v>-0.01967669172932331</v>
      </c>
      <c r="G107" t="n">
        <v>47</v>
      </c>
      <c r="H107" t="n">
        <v>7.600000000000001</v>
      </c>
      <c r="I107" t="inlineStr"/>
      <c r="J107" t="inlineStr"/>
    </row>
    <row r="108">
      <c r="A108" s="1" t="inlineStr">
        <is>
          <t>其他社会服务</t>
        </is>
      </c>
      <c r="B108" t="n">
        <v>-0.23</v>
      </c>
      <c r="C108" t="n">
        <v>-0.04587218045112781</v>
      </c>
      <c r="D108" t="n">
        <v>0.4869999999999999</v>
      </c>
      <c r="E108" t="n">
        <v>-0.04587218045112781</v>
      </c>
      <c r="F108" t="n">
        <v>0.5328721804511277</v>
      </c>
      <c r="G108" t="n">
        <v>48</v>
      </c>
      <c r="H108" t="n">
        <v>3.7</v>
      </c>
      <c r="I108" t="inlineStr"/>
      <c r="J108" t="inlineStr"/>
    </row>
    <row r="109">
      <c r="A109" s="1" t="inlineStr">
        <is>
          <t>互联网电商</t>
        </is>
      </c>
      <c r="B109" t="n">
        <v>-0.24</v>
      </c>
      <c r="C109" t="n">
        <v>-0.09051127819548875</v>
      </c>
      <c r="D109" t="n">
        <v>0.302</v>
      </c>
      <c r="E109" t="n">
        <v>-0.09051127819548875</v>
      </c>
      <c r="F109" t="n">
        <v>0.3925112781954888</v>
      </c>
      <c r="G109" t="n">
        <v>49</v>
      </c>
      <c r="H109" t="n">
        <v>5.600000000000001</v>
      </c>
      <c r="I109" t="inlineStr"/>
      <c r="J109" t="inlineStr"/>
    </row>
    <row r="110">
      <c r="A110" s="1" t="inlineStr">
        <is>
          <t>公路铁路运输</t>
        </is>
      </c>
      <c r="B110" t="n">
        <v>-0.24</v>
      </c>
      <c r="C110" t="n">
        <v>0.07622556390977442</v>
      </c>
      <c r="D110" t="n">
        <v>0.427</v>
      </c>
      <c r="E110" t="n">
        <v>0.07622556390977442</v>
      </c>
      <c r="F110" t="n">
        <v>0.3507744360902256</v>
      </c>
      <c r="G110" t="n">
        <v>49</v>
      </c>
      <c r="H110" t="n">
        <v>3.6</v>
      </c>
      <c r="I110" t="inlineStr"/>
      <c r="J110" t="inlineStr"/>
    </row>
    <row r="111">
      <c r="A111" s="1" t="inlineStr">
        <is>
          <t>燃气</t>
        </is>
      </c>
      <c r="B111" t="n">
        <v>-0.31</v>
      </c>
      <c r="C111" t="n">
        <v>0.09030075187969926</v>
      </c>
      <c r="D111" t="n">
        <v>0.613</v>
      </c>
      <c r="E111" t="n">
        <v>0.09030075187969926</v>
      </c>
      <c r="F111" t="n">
        <v>0.5226992481203008</v>
      </c>
      <c r="G111" t="n">
        <v>51</v>
      </c>
      <c r="H111" t="n">
        <v>2.3</v>
      </c>
      <c r="I111" t="inlineStr"/>
      <c r="J111" t="inlineStr"/>
    </row>
    <row r="112">
      <c r="A112" s="1" t="inlineStr">
        <is>
          <t>综合</t>
        </is>
      </c>
      <c r="B112" t="n">
        <v>-0.33</v>
      </c>
      <c r="C112" t="n">
        <v>0.03546616541353382</v>
      </c>
      <c r="D112" t="n">
        <v>1.003</v>
      </c>
      <c r="E112" t="n">
        <v>0.03546616541353382</v>
      </c>
      <c r="F112" t="n">
        <v>0.9675338345864662</v>
      </c>
      <c r="G112" t="n">
        <v>52</v>
      </c>
      <c r="H112" t="n">
        <v>0.1</v>
      </c>
      <c r="I112" t="inlineStr"/>
      <c r="J112" t="inlineStr"/>
    </row>
    <row r="113">
      <c r="A113" s="1" t="inlineStr">
        <is>
          <t>教育</t>
        </is>
      </c>
      <c r="B113" t="n">
        <v>-0.35</v>
      </c>
      <c r="C113" t="n">
        <v>-0.006398496240601508</v>
      </c>
      <c r="D113" t="n">
        <v>-0.659</v>
      </c>
      <c r="E113" t="n">
        <v>-0.006398496240601508</v>
      </c>
      <c r="F113" t="n">
        <v>-0.6526015037593985</v>
      </c>
      <c r="G113" t="n">
        <v>53</v>
      </c>
      <c r="H113" t="n">
        <v>13.4</v>
      </c>
      <c r="I113" t="inlineStr"/>
      <c r="J113" t="inlineStr"/>
    </row>
    <row r="114">
      <c r="A114" s="1" t="inlineStr">
        <is>
          <t>多元金融</t>
        </is>
      </c>
      <c r="B114" t="n">
        <v>-0.54</v>
      </c>
      <c r="C114" t="n">
        <v>0.1476917293233083</v>
      </c>
      <c r="D114" t="n">
        <v>0.606</v>
      </c>
      <c r="E114" t="n">
        <v>0.1476917293233083</v>
      </c>
      <c r="F114" t="n">
        <v>0.4583082706766917</v>
      </c>
      <c r="G114" t="n">
        <v>54</v>
      </c>
      <c r="H114" t="n">
        <v>3.8</v>
      </c>
      <c r="I114" t="inlineStr"/>
      <c r="J114" t="inlineStr"/>
    </row>
    <row r="115">
      <c r="A115" s="1" t="inlineStr">
        <is>
          <t>证券</t>
        </is>
      </c>
      <c r="B115" t="n">
        <v>-0.58</v>
      </c>
      <c r="C115" t="n">
        <v>0.5921353383458644</v>
      </c>
      <c r="D115" t="n">
        <v>6.224000000000001</v>
      </c>
      <c r="E115" t="n">
        <v>0.5921353383458644</v>
      </c>
      <c r="F115" t="n">
        <v>5.631864661654137</v>
      </c>
      <c r="G115" t="n">
        <v>55</v>
      </c>
      <c r="H115" t="n">
        <v>-4.7</v>
      </c>
      <c r="I115" t="inlineStr"/>
      <c r="J115" t="inlineStr"/>
    </row>
    <row r="116">
      <c r="A116" s="1" t="inlineStr">
        <is>
          <t>自动化设备</t>
        </is>
      </c>
      <c r="B116" t="n">
        <v>-0.75</v>
      </c>
      <c r="C116" t="n">
        <v>-0.7266466165413534</v>
      </c>
      <c r="D116" t="n">
        <v>2.904</v>
      </c>
      <c r="E116" t="n">
        <v>-0.7266466165413534</v>
      </c>
      <c r="F116" t="n">
        <v>3.630646616541354</v>
      </c>
      <c r="G116" t="n">
        <v>56</v>
      </c>
      <c r="H116" t="n">
        <v>-1.7</v>
      </c>
      <c r="I116" t="inlineStr"/>
      <c r="J116" t="inlineStr"/>
    </row>
    <row r="117">
      <c r="A117" s="1" t="inlineStr">
        <is>
          <t>造纸</t>
        </is>
      </c>
      <c r="B117" t="n">
        <v>-0.78</v>
      </c>
      <c r="C117" t="n">
        <v>-0.007225563909774434</v>
      </c>
      <c r="D117" t="n">
        <v>-0.09899999999999998</v>
      </c>
      <c r="E117" t="n">
        <v>-0.007225563909774434</v>
      </c>
      <c r="F117" t="n">
        <v>-0.09177443609022554</v>
      </c>
      <c r="G117" t="n">
        <v>57</v>
      </c>
      <c r="H117" t="n">
        <v>8.700000000000001</v>
      </c>
      <c r="I117" t="inlineStr"/>
      <c r="J117" t="inlineStr"/>
    </row>
    <row r="118">
      <c r="A118" s="1" t="inlineStr">
        <is>
          <t>白色家电</t>
        </is>
      </c>
      <c r="B118" t="n">
        <v>-0.8100000000000001</v>
      </c>
      <c r="C118" t="n">
        <v>0.1236240601503759</v>
      </c>
      <c r="D118" t="n">
        <v>-0.651</v>
      </c>
      <c r="E118" t="n">
        <v>0.1236240601503759</v>
      </c>
      <c r="F118" t="n">
        <v>-0.7746240601503759</v>
      </c>
      <c r="G118" t="n">
        <v>58</v>
      </c>
      <c r="H118" t="n">
        <v>14</v>
      </c>
      <c r="I118" t="inlineStr"/>
      <c r="J118" t="inlineStr"/>
    </row>
    <row r="119">
      <c r="A119" s="1" t="inlineStr">
        <is>
          <t>美容护理</t>
        </is>
      </c>
      <c r="B119" t="n">
        <v>-0.9</v>
      </c>
      <c r="C119" t="n">
        <v>0.002526315789473683</v>
      </c>
      <c r="D119" t="n">
        <v>-0.234</v>
      </c>
      <c r="E119" t="n">
        <v>0.002526315789473683</v>
      </c>
      <c r="F119" t="n">
        <v>-0.2365263157894737</v>
      </c>
      <c r="G119" t="n">
        <v>59</v>
      </c>
      <c r="H119" t="n">
        <v>10.6</v>
      </c>
      <c r="I119" t="inlineStr"/>
      <c r="J119" t="inlineStr"/>
    </row>
    <row r="120">
      <c r="A120" s="1" t="inlineStr">
        <is>
          <t>白酒</t>
        </is>
      </c>
      <c r="B120" t="n">
        <v>-0.96</v>
      </c>
      <c r="C120" t="n">
        <v>-0.006315789473684177</v>
      </c>
      <c r="D120" t="n">
        <v>3.272</v>
      </c>
      <c r="E120" t="n">
        <v>-0.006315789473684177</v>
      </c>
      <c r="F120" t="n">
        <v>3.278315789473684</v>
      </c>
      <c r="G120" t="n">
        <v>60</v>
      </c>
      <c r="H120" t="n">
        <v>-4.800000000000001</v>
      </c>
      <c r="I120" t="inlineStr"/>
      <c r="J120" t="inlineStr"/>
    </row>
    <row r="121">
      <c r="A121" s="1" t="inlineStr">
        <is>
          <t>橡胶制品</t>
        </is>
      </c>
      <c r="B121" t="n">
        <v>-0.99</v>
      </c>
      <c r="C121" t="n">
        <v>-0.07253383458646619</v>
      </c>
      <c r="D121" t="n">
        <v>-0.004000000000000004</v>
      </c>
      <c r="E121" t="n">
        <v>-0.07253383458646619</v>
      </c>
      <c r="F121" t="n">
        <v>0.06853383458646618</v>
      </c>
      <c r="G121" t="n">
        <v>61</v>
      </c>
      <c r="H121" t="n">
        <v>7.9</v>
      </c>
      <c r="I121" t="inlineStr"/>
      <c r="J121" t="inlineStr"/>
    </row>
    <row r="122">
      <c r="A122" s="1" t="inlineStr">
        <is>
          <t>小家电</t>
        </is>
      </c>
      <c r="B122" t="n">
        <v>-1.04</v>
      </c>
      <c r="C122" t="n">
        <v>0.020796992481203</v>
      </c>
      <c r="D122" t="n">
        <v>0.04099999999999997</v>
      </c>
      <c r="E122" t="n">
        <v>0.020796992481203</v>
      </c>
      <c r="F122" t="n">
        <v>0.02020300751879697</v>
      </c>
      <c r="G122" t="n">
        <v>62</v>
      </c>
      <c r="H122" t="n">
        <v>7.600000000000001</v>
      </c>
      <c r="I122" t="inlineStr"/>
      <c r="J122" t="inlineStr"/>
    </row>
    <row r="123">
      <c r="A123" s="1" t="inlineStr">
        <is>
          <t>油气开采及服务</t>
        </is>
      </c>
      <c r="B123" t="n">
        <v>-1.1</v>
      </c>
      <c r="C123" t="n">
        <v>0.1606541353383459</v>
      </c>
      <c r="D123" t="n">
        <v>0.07799999999999996</v>
      </c>
      <c r="E123" t="n">
        <v>0.1606541353383459</v>
      </c>
      <c r="F123" t="n">
        <v>-0.08265413533834595</v>
      </c>
      <c r="G123" t="n">
        <v>63</v>
      </c>
      <c r="H123" t="n">
        <v>9.200000000000001</v>
      </c>
      <c r="I123" t="inlineStr"/>
      <c r="J123" t="inlineStr"/>
    </row>
    <row r="124">
      <c r="A124" s="1" t="inlineStr">
        <is>
          <t>医疗器械</t>
        </is>
      </c>
      <c r="B124" t="n">
        <v>-1.15</v>
      </c>
      <c r="C124" t="n">
        <v>-0.002436090225563901</v>
      </c>
      <c r="D124" t="n">
        <v>2.273</v>
      </c>
      <c r="E124" t="n">
        <v>-0.002436090225563901</v>
      </c>
      <c r="F124" t="n">
        <v>2.275436090225564</v>
      </c>
      <c r="G124" t="n">
        <v>64</v>
      </c>
      <c r="H124" t="n">
        <v>-1.9</v>
      </c>
      <c r="I124" t="inlineStr"/>
      <c r="J124" t="inlineStr"/>
    </row>
    <row r="125">
      <c r="A125" s="1" t="inlineStr">
        <is>
          <t>计算机设备</t>
        </is>
      </c>
      <c r="B125" t="n">
        <v>-1.17</v>
      </c>
      <c r="C125" t="n">
        <v>-0.4185338345864661</v>
      </c>
      <c r="D125" t="n">
        <v>2.728</v>
      </c>
      <c r="E125" t="n">
        <v>-0.4185338345864661</v>
      </c>
      <c r="F125" t="n">
        <v>3.146533834586466</v>
      </c>
      <c r="G125" t="n">
        <v>65</v>
      </c>
      <c r="H125" t="n">
        <v>0.4</v>
      </c>
      <c r="I125" t="inlineStr"/>
      <c r="J125" t="inlineStr"/>
    </row>
    <row r="126">
      <c r="A126" s="1" t="inlineStr">
        <is>
          <t>专用设备</t>
        </is>
      </c>
      <c r="B126" t="n">
        <v>-1.27</v>
      </c>
      <c r="C126" t="n">
        <v>-0.7033458646616543</v>
      </c>
      <c r="D126" t="n">
        <v>3.780000000000001</v>
      </c>
      <c r="E126" t="n">
        <v>-0.7033458646616543</v>
      </c>
      <c r="F126" t="n">
        <v>4.483345864661655</v>
      </c>
      <c r="G126" t="n">
        <v>66</v>
      </c>
      <c r="H126" t="n">
        <v>-0.7000000000000001</v>
      </c>
      <c r="I126" t="inlineStr"/>
      <c r="J126" t="inlineStr"/>
    </row>
    <row r="127">
      <c r="A127" s="1" t="inlineStr">
        <is>
          <t>非金属材料</t>
        </is>
      </c>
      <c r="B127" t="n">
        <v>-1.27</v>
      </c>
      <c r="C127" t="n">
        <v>-0.1280300751879699</v>
      </c>
      <c r="D127" t="n">
        <v>0.9510000000000001</v>
      </c>
      <c r="E127" t="n">
        <v>-0.1280300751879699</v>
      </c>
      <c r="F127" t="n">
        <v>1.07903007518797</v>
      </c>
      <c r="G127" t="n">
        <v>66</v>
      </c>
      <c r="H127" t="n">
        <v>4.5</v>
      </c>
      <c r="I127" t="inlineStr"/>
      <c r="J127" t="inlineStr"/>
    </row>
    <row r="128">
      <c r="A128" s="1" t="inlineStr">
        <is>
          <t>消费电子</t>
        </is>
      </c>
      <c r="B128" t="n">
        <v>-1.38</v>
      </c>
      <c r="C128" t="n">
        <v>-1.365195488721805</v>
      </c>
      <c r="D128" t="n">
        <v>10.624</v>
      </c>
      <c r="E128" t="n">
        <v>-1.365195488721805</v>
      </c>
      <c r="F128" t="n">
        <v>11.9891954887218</v>
      </c>
      <c r="G128" t="n">
        <v>68</v>
      </c>
      <c r="H128" t="n">
        <v>-3.9</v>
      </c>
      <c r="I128" t="inlineStr"/>
      <c r="J128" t="inlineStr"/>
    </row>
    <row r="129">
      <c r="A129" s="1" t="inlineStr">
        <is>
          <t>工程机械</t>
        </is>
      </c>
      <c r="B129" t="n">
        <v>-1.4</v>
      </c>
      <c r="C129" t="n">
        <v>-0.007939849624060122</v>
      </c>
      <c r="D129" t="n">
        <v>0.535</v>
      </c>
      <c r="E129" t="n">
        <v>-0.007939849624060122</v>
      </c>
      <c r="F129" t="n">
        <v>0.5429398496240602</v>
      </c>
      <c r="G129" t="n">
        <v>69</v>
      </c>
      <c r="H129" t="n">
        <v>5.300000000000001</v>
      </c>
      <c r="I129" t="inlineStr"/>
      <c r="J129" t="inlineStr"/>
    </row>
    <row r="130">
      <c r="A130" s="1" t="inlineStr">
        <is>
          <t>其他电子</t>
        </is>
      </c>
      <c r="B130" t="n">
        <v>-1.5</v>
      </c>
      <c r="C130" t="n">
        <v>-0.3587142857142858</v>
      </c>
      <c r="D130" t="n">
        <v>2.794</v>
      </c>
      <c r="E130" t="n">
        <v>-0.3587142857142858</v>
      </c>
      <c r="F130" t="n">
        <v>3.152714285714286</v>
      </c>
      <c r="G130" t="n">
        <v>70</v>
      </c>
      <c r="H130" t="n">
        <v>1.1</v>
      </c>
      <c r="I130" t="inlineStr"/>
      <c r="J130" t="inlineStr"/>
    </row>
    <row r="131">
      <c r="A131" s="1" t="inlineStr">
        <is>
          <t>零售</t>
        </is>
      </c>
      <c r="B131" t="n">
        <v>-1.52</v>
      </c>
      <c r="C131" t="n">
        <v>0.3741654135338346</v>
      </c>
      <c r="D131" t="n">
        <v>0.249</v>
      </c>
      <c r="E131" t="n">
        <v>0.3741654135338346</v>
      </c>
      <c r="F131" t="n">
        <v>-0.1251654135338346</v>
      </c>
      <c r="G131" t="n">
        <v>71</v>
      </c>
      <c r="H131" t="n">
        <v>6.9</v>
      </c>
      <c r="I131" t="inlineStr"/>
      <c r="J131" t="inlineStr"/>
    </row>
    <row r="132">
      <c r="A132" s="1" t="inlineStr">
        <is>
          <t>旅游及酒店</t>
        </is>
      </c>
      <c r="B132" t="n">
        <v>-1.56</v>
      </c>
      <c r="C132" t="n">
        <v>0.1620375939849624</v>
      </c>
      <c r="D132" t="n">
        <v>0.3840000000000001</v>
      </c>
      <c r="E132" t="n">
        <v>0.1620375939849624</v>
      </c>
      <c r="F132" t="n">
        <v>0.2219624060150376</v>
      </c>
      <c r="G132" t="n">
        <v>72</v>
      </c>
      <c r="H132" t="n">
        <v>8.1</v>
      </c>
      <c r="I132" t="inlineStr"/>
      <c r="J132" t="inlineStr"/>
    </row>
    <row r="133">
      <c r="A133" s="1" t="inlineStr">
        <is>
          <t>煤炭开采加工</t>
        </is>
      </c>
      <c r="B133" t="n">
        <v>-1.64</v>
      </c>
      <c r="C133" t="n">
        <v>0.6925187969924812</v>
      </c>
      <c r="D133" t="n">
        <v>-0.7140000000000001</v>
      </c>
      <c r="E133" t="n">
        <v>0.6925187969924812</v>
      </c>
      <c r="F133" t="n">
        <v>-1.406518796992481</v>
      </c>
      <c r="G133" t="n">
        <v>73</v>
      </c>
      <c r="H133" t="n">
        <v>13.8</v>
      </c>
      <c r="I133" t="inlineStr"/>
      <c r="J133" t="inlineStr"/>
    </row>
    <row r="134">
      <c r="A134" s="1" t="inlineStr">
        <is>
          <t>石油加工贸易</t>
        </is>
      </c>
      <c r="B134" t="n">
        <v>-2.21</v>
      </c>
      <c r="C134" t="n">
        <v>0.4210751879699249</v>
      </c>
      <c r="D134" t="n">
        <v>-0.741</v>
      </c>
      <c r="E134" t="n">
        <v>0.4210751879699249</v>
      </c>
      <c r="F134" t="n">
        <v>-1.162075187969925</v>
      </c>
      <c r="G134" t="n">
        <v>74</v>
      </c>
      <c r="H134" t="n">
        <v>14.1</v>
      </c>
      <c r="I134" t="inlineStr"/>
      <c r="J134" t="inlineStr"/>
    </row>
    <row r="135">
      <c r="A135" s="1" t="inlineStr">
        <is>
          <t>服装家纺</t>
        </is>
      </c>
      <c r="B135" t="n">
        <v>-2.27</v>
      </c>
      <c r="C135" t="n">
        <v>0.004789473684210503</v>
      </c>
      <c r="D135" t="n">
        <v>0.001000000000000001</v>
      </c>
      <c r="E135" t="n">
        <v>0.004789473684210503</v>
      </c>
      <c r="F135" t="n">
        <v>-0.003789473684210502</v>
      </c>
      <c r="G135" t="n">
        <v>75</v>
      </c>
      <c r="H135" t="n">
        <v>7.9</v>
      </c>
      <c r="I135" t="inlineStr"/>
      <c r="J135" t="inlineStr"/>
    </row>
    <row r="136">
      <c r="A136" s="1" t="inlineStr">
        <is>
          <t>环境治理</t>
        </is>
      </c>
      <c r="B136" t="n">
        <v>-2.39</v>
      </c>
      <c r="C136" t="n">
        <v>-0.07203007518796992</v>
      </c>
      <c r="D136" t="n">
        <v>0.8090000000000001</v>
      </c>
      <c r="E136" t="n">
        <v>-0.07203007518796992</v>
      </c>
      <c r="F136" t="n">
        <v>0.8810300751879699</v>
      </c>
      <c r="G136" t="n">
        <v>76</v>
      </c>
      <c r="H136" t="n">
        <v>6.300000000000001</v>
      </c>
      <c r="I136" t="inlineStr"/>
      <c r="J136" t="inlineStr"/>
    </row>
    <row r="137">
      <c r="A137" s="1" t="inlineStr">
        <is>
          <t>保险</t>
        </is>
      </c>
      <c r="B137" t="n">
        <v>-2.75</v>
      </c>
      <c r="C137" t="n">
        <v>-0.05101503759398495</v>
      </c>
      <c r="D137" t="n">
        <v>0.733</v>
      </c>
      <c r="E137" t="n">
        <v>-0.05101503759398495</v>
      </c>
      <c r="F137" t="n">
        <v>0.7840150375939849</v>
      </c>
      <c r="G137" t="n">
        <v>77</v>
      </c>
      <c r="H137" t="n">
        <v>5.600000000000001</v>
      </c>
      <c r="I137" t="inlineStr"/>
      <c r="J137" t="inlineStr"/>
    </row>
    <row r="138">
      <c r="A138" s="1" t="inlineStr">
        <is>
          <t>塑料制品</t>
        </is>
      </c>
      <c r="B138" t="n">
        <v>-2.98</v>
      </c>
      <c r="C138" t="n">
        <v>-0.2556315789473684</v>
      </c>
      <c r="D138" t="n">
        <v>1.138</v>
      </c>
      <c r="E138" t="n">
        <v>-0.2556315789473684</v>
      </c>
      <c r="F138" t="n">
        <v>1.393631578947369</v>
      </c>
      <c r="G138" t="n">
        <v>78</v>
      </c>
      <c r="H138" t="n">
        <v>5.5</v>
      </c>
      <c r="I138" t="inlineStr"/>
      <c r="J138" t="inlineStr"/>
    </row>
    <row r="139">
      <c r="A139" s="1" t="inlineStr">
        <is>
          <t>食品加工制造</t>
        </is>
      </c>
      <c r="B139" t="n">
        <v>-3</v>
      </c>
      <c r="C139" t="n">
        <v>-0.0180827067669173</v>
      </c>
      <c r="D139" t="n">
        <v>1.156</v>
      </c>
      <c r="E139" t="n">
        <v>-0.0180827067669173</v>
      </c>
      <c r="F139" t="n">
        <v>1.174082706766917</v>
      </c>
      <c r="G139" t="n">
        <v>79</v>
      </c>
      <c r="H139" t="n">
        <v>4.3</v>
      </c>
      <c r="I139" t="inlineStr"/>
      <c r="J139" t="inlineStr"/>
    </row>
    <row r="140">
      <c r="A140" s="1" t="inlineStr">
        <is>
          <t>化学纤维</t>
        </is>
      </c>
      <c r="B140" t="n">
        <v>-3.06</v>
      </c>
      <c r="C140" t="n">
        <v>0.02969924812030075</v>
      </c>
      <c r="D140" t="n">
        <v>0.121</v>
      </c>
      <c r="E140" t="n">
        <v>0.02969924812030075</v>
      </c>
      <c r="F140" t="n">
        <v>0.09130075187969924</v>
      </c>
      <c r="G140" t="n">
        <v>80</v>
      </c>
      <c r="H140" t="n">
        <v>8.300000000000001</v>
      </c>
      <c r="I140" t="inlineStr"/>
      <c r="J140" t="inlineStr"/>
    </row>
    <row r="141">
      <c r="A141" s="1" t="inlineStr">
        <is>
          <t>中药</t>
        </is>
      </c>
      <c r="B141" t="n">
        <v>-3.19</v>
      </c>
      <c r="C141" t="n">
        <v>-0.1577293233082707</v>
      </c>
      <c r="D141" t="n">
        <v>1.844</v>
      </c>
      <c r="E141" t="n">
        <v>-0.1577293233082707</v>
      </c>
      <c r="F141" t="n">
        <v>2.001729323308271</v>
      </c>
      <c r="G141" t="n">
        <v>81</v>
      </c>
      <c r="H141" t="n">
        <v>2</v>
      </c>
      <c r="I141" t="inlineStr"/>
      <c r="J141" t="inlineStr"/>
    </row>
    <row r="142">
      <c r="A142" s="1" t="inlineStr">
        <is>
          <t>化学原料</t>
        </is>
      </c>
      <c r="B142" t="n">
        <v>-3.48</v>
      </c>
      <c r="C142" t="n">
        <v>0.07078195488721802</v>
      </c>
      <c r="D142" t="n">
        <v>2.181</v>
      </c>
      <c r="E142" t="n">
        <v>0.07078195488721802</v>
      </c>
      <c r="F142" t="n">
        <v>2.110218045112782</v>
      </c>
      <c r="G142" t="n">
        <v>82</v>
      </c>
      <c r="H142" t="n">
        <v>3.4</v>
      </c>
      <c r="I142" t="inlineStr"/>
      <c r="J142" t="inlineStr"/>
    </row>
    <row r="143">
      <c r="A143" s="1" t="inlineStr">
        <is>
          <t>农化制品</t>
        </is>
      </c>
      <c r="B143" t="n">
        <v>-3.74</v>
      </c>
      <c r="C143" t="n">
        <v>0.3236917293233084</v>
      </c>
      <c r="D143" t="n">
        <v>2.541</v>
      </c>
      <c r="E143" t="n">
        <v>0.3236917293233084</v>
      </c>
      <c r="F143" t="n">
        <v>2.217308270676691</v>
      </c>
      <c r="G143" t="n">
        <v>83</v>
      </c>
      <c r="H143" t="n">
        <v>3.6</v>
      </c>
      <c r="I143" t="inlineStr"/>
      <c r="J143" t="inlineStr"/>
    </row>
    <row r="144">
      <c r="A144" s="1" t="inlineStr">
        <is>
          <t>港口航运</t>
        </is>
      </c>
      <c r="B144" t="n">
        <v>-4.07</v>
      </c>
      <c r="C144" t="n">
        <v>0.2682631578947369</v>
      </c>
      <c r="D144" t="n">
        <v>-1.632</v>
      </c>
      <c r="E144" t="n">
        <v>0.2682631578947369</v>
      </c>
      <c r="F144" t="n">
        <v>-1.900263157894737</v>
      </c>
      <c r="G144" t="n">
        <v>84</v>
      </c>
      <c r="H144" t="n">
        <v>17.7</v>
      </c>
      <c r="I144" t="inlineStr"/>
      <c r="J144" t="inlineStr"/>
    </row>
    <row r="145">
      <c r="A145" s="1" t="inlineStr">
        <is>
          <t>化学制品</t>
        </is>
      </c>
      <c r="B145" t="n">
        <v>-4.96</v>
      </c>
      <c r="C145" t="n">
        <v>-0.2075789473684211</v>
      </c>
      <c r="D145" t="n">
        <v>6.363</v>
      </c>
      <c r="E145" t="n">
        <v>-0.2075789473684211</v>
      </c>
      <c r="F145" t="n">
        <v>6.57057894736842</v>
      </c>
      <c r="G145" t="n">
        <v>85</v>
      </c>
      <c r="H145" t="n">
        <v>0.4</v>
      </c>
      <c r="I145" t="inlineStr"/>
      <c r="J145" t="inlineStr"/>
    </row>
    <row r="146">
      <c r="A146" s="1" t="inlineStr">
        <is>
          <t>种植业与林业</t>
        </is>
      </c>
      <c r="B146" t="n">
        <v>-5</v>
      </c>
      <c r="C146" t="n">
        <v>0.09263157894736843</v>
      </c>
      <c r="D146" t="n">
        <v>0.995</v>
      </c>
      <c r="E146" t="n">
        <v>0.09263157894736843</v>
      </c>
      <c r="F146" t="n">
        <v>0.9023684210526316</v>
      </c>
      <c r="G146" t="n">
        <v>86</v>
      </c>
      <c r="H146" t="n">
        <v>4.100000000000001</v>
      </c>
      <c r="I146" t="inlineStr"/>
      <c r="J146" t="inlineStr"/>
    </row>
    <row r="147">
      <c r="A147" s="1" t="inlineStr">
        <is>
          <t>军工电子</t>
        </is>
      </c>
      <c r="B147" t="n">
        <v>-6.26</v>
      </c>
      <c r="C147" t="n">
        <v>-0.3972406015037594</v>
      </c>
      <c r="D147" t="n">
        <v>-2.073</v>
      </c>
      <c r="E147" t="n">
        <v>-0.3972406015037594</v>
      </c>
      <c r="F147" t="n">
        <v>-1.67575939849624</v>
      </c>
      <c r="G147" t="n">
        <v>87</v>
      </c>
      <c r="H147" t="n">
        <v>16.4</v>
      </c>
      <c r="I147" t="inlineStr"/>
      <c r="J147" t="inlineStr"/>
    </row>
    <row r="148">
      <c r="A148" s="1" t="inlineStr">
        <is>
          <t>光学光电子</t>
        </is>
      </c>
      <c r="B148" t="n">
        <v>-9.35</v>
      </c>
      <c r="C148" t="n">
        <v>-1.424781954887218</v>
      </c>
      <c r="D148" t="n">
        <v>5.143000000000001</v>
      </c>
      <c r="E148" t="n">
        <v>-1.424781954887218</v>
      </c>
      <c r="F148" t="n">
        <v>6.567781954887218</v>
      </c>
      <c r="G148" t="n">
        <v>88</v>
      </c>
      <c r="H148" t="n">
        <v>1.2</v>
      </c>
      <c r="I148" t="inlineStr"/>
      <c r="J148" t="inlineStr"/>
    </row>
    <row r="149">
      <c r="A149" s="1" t="inlineStr">
        <is>
          <t>通用设备</t>
        </is>
      </c>
      <c r="B149" t="n">
        <v>-9.58</v>
      </c>
      <c r="C149" t="n">
        <v>-0.308842105263158</v>
      </c>
      <c r="D149" t="n">
        <v>-0.895</v>
      </c>
      <c r="E149" t="n">
        <v>-0.308842105263158</v>
      </c>
      <c r="F149" t="n">
        <v>-0.586157894736842</v>
      </c>
      <c r="G149" t="n">
        <v>89</v>
      </c>
      <c r="H149" t="n">
        <v>7.9</v>
      </c>
      <c r="I149" t="inlineStr"/>
      <c r="J149" t="inlineStr"/>
    </row>
    <row r="150">
      <c r="A150" s="1" t="inlineStr">
        <is>
          <t>电力</t>
        </is>
      </c>
      <c r="B150" t="n">
        <v>-10.33</v>
      </c>
      <c r="C150" t="n">
        <v>0.6664511278195488</v>
      </c>
      <c r="D150" t="n">
        <v>0.4019999999999998</v>
      </c>
      <c r="E150" t="n">
        <v>0.6664511278195488</v>
      </c>
      <c r="F150" t="n">
        <v>-0.264451127819549</v>
      </c>
      <c r="G150" t="n">
        <v>90</v>
      </c>
      <c r="H150" t="n">
        <v>4.9</v>
      </c>
      <c r="I150" t="inlineStr"/>
      <c r="J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2026-10-13 18:35:48.823081</t>
        </is>
      </c>
    </row>
    <row r="4">
      <c r="A4" t="inlineStr">
        <is>
          <t>数据天数: 188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-40.41 亿元</t>
        </is>
      </c>
    </row>
    <row r="8">
      <c r="A8" t="inlineStr">
        <is>
          <t>总资金流趋势斜率(20日): 12.3256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生物制品   15.45  0.609805  2.074195     4   2.9</t>
        </is>
      </c>
    </row>
    <row r="13">
      <c r="A13" t="inlineStr">
        <is>
          <t>港口航运    8.83  0.222226  1.631774    13   0.7</t>
        </is>
      </c>
    </row>
    <row r="14">
      <c r="A14" t="inlineStr">
        <is>
          <t>互联网电商  10.42  0.240887  1.251113    10   6.0</t>
        </is>
      </c>
    </row>
    <row r="15">
      <c r="A15" t="inlineStr">
        <is>
          <t>建筑装饰    4.54  0.173609  0.796391    21   2.4</t>
        </is>
      </c>
    </row>
    <row r="16">
      <c r="A16" t="inlineStr">
        <is>
          <t>医疗服务   13.40  0.494474  0.790526     6   3.2</t>
        </is>
      </c>
    </row>
    <row r="17">
      <c r="A17" t="inlineStr">
        <is>
          <t>非金属材料  -2.98  0.009729  0.671271    71   2.5</t>
        </is>
      </c>
    </row>
    <row r="18">
      <c r="A18" t="inlineStr">
        <is>
          <t>环保设备   -0.29  0.097113  0.666887    59   3.2</t>
        </is>
      </c>
    </row>
    <row r="19">
      <c r="A19" t="inlineStr">
        <is>
          <t>通信服务   -3.25  0.140368  0.617632    73   1.8</t>
        </is>
      </c>
    </row>
    <row r="20">
      <c r="A20" t="inlineStr">
        <is>
          <t>轨交设备    1.24  0.000617  0.604383    43   3.8</t>
        </is>
      </c>
    </row>
    <row r="21">
      <c r="A21" t="inlineStr">
        <is>
          <t>美容护理    1.12  0.014045  0.589955    45   4.2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电池     -41.47 -0.629602 -3.015398</t>
        </is>
      </c>
    </row>
    <row r="26">
      <c r="A26" t="inlineStr">
        <is>
          <t>文化传媒    -2.77 -0.217203 -1.891797</t>
        </is>
      </c>
    </row>
    <row r="27">
      <c r="A27" t="inlineStr">
        <is>
          <t>种植业与林业  -2.23 -0.059556 -0.626444</t>
        </is>
      </c>
    </row>
    <row r="28">
      <c r="A28" t="inlineStr">
        <is>
          <t>橡胶制品    -1.19 -0.000383 -0.478617</t>
        </is>
      </c>
    </row>
    <row r="29">
      <c r="A29" t="inlineStr">
        <is>
          <t>风电设备    -5.55 -0.311361 -0.026639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文化传媒    21.1    69</t>
        </is>
      </c>
    </row>
    <row r="34">
      <c r="A34" t="inlineStr">
        <is>
          <t>白色家电    16.7    77</t>
        </is>
      </c>
    </row>
    <row r="35">
      <c r="A35" t="inlineStr">
        <is>
          <t>种植业与林业  15.5    66</t>
        </is>
      </c>
    </row>
    <row r="36">
      <c r="A36" t="inlineStr">
        <is>
          <t>橡胶制品    15.0    63</t>
        </is>
      </c>
    </row>
    <row r="37">
      <c r="A37" t="inlineStr">
        <is>
          <t>汽车整车    14.7    36</t>
        </is>
      </c>
    </row>
    <row r="38">
      <c r="A38" t="inlineStr">
        <is>
          <t>小家电     10.9    47</t>
        </is>
      </c>
    </row>
    <row r="39">
      <c r="A39" t="inlineStr">
        <is>
          <t>电机      10.5    53</t>
        </is>
      </c>
    </row>
    <row r="40">
      <c r="A40" t="inlineStr">
        <is>
          <t>教育      10.2    28</t>
        </is>
      </c>
    </row>
    <row r="41">
      <c r="A41" t="inlineStr">
        <is>
          <t>工程机械     9.9    55</t>
        </is>
      </c>
    </row>
    <row r="42">
      <c r="A42" t="inlineStr">
        <is>
          <t>厨卫电器     8.5    54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 排名趋势  最新排名</t>
        </is>
      </c>
    </row>
    <row r="46">
      <c r="A46" t="inlineStr">
        <is>
          <t>证券      -22.9     3</t>
        </is>
      </c>
    </row>
    <row r="47">
      <c r="A47" t="inlineStr">
        <is>
          <t>软件开发    -19.6    11</t>
        </is>
      </c>
    </row>
    <row r="48">
      <c r="A48" t="inlineStr">
        <is>
          <t>军工装备    -19.0     7</t>
        </is>
      </c>
    </row>
    <row r="49">
      <c r="A49" t="inlineStr">
        <is>
          <t>电网设备    -17.7    26</t>
        </is>
      </c>
    </row>
    <row r="50">
      <c r="A50" t="inlineStr">
        <is>
          <t>银行      -13.2     5</t>
        </is>
      </c>
    </row>
    <row r="51">
      <c r="A51" t="inlineStr">
        <is>
          <t>元件      -13.2    25</t>
        </is>
      </c>
    </row>
    <row r="52">
      <c r="A52" t="inlineStr">
        <is>
          <t>消费电子    -13.0    38</t>
        </is>
      </c>
    </row>
    <row r="53">
      <c r="A53" t="inlineStr">
        <is>
          <t>化学原料    -11.1    19</t>
        </is>
      </c>
    </row>
    <row r="54">
      <c r="A54" t="inlineStr">
        <is>
          <t>油气开采及服务  -9.8    17</t>
        </is>
      </c>
    </row>
    <row r="55">
      <c r="A55" t="inlineStr">
        <is>
          <t>金属新材料    -9.6    27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化学制药</t>
        </is>
      </c>
      <c r="B62" t="n">
        <v>39.42</v>
      </c>
      <c r="C62" t="n">
        <v>1.601067669172932</v>
      </c>
      <c r="D62" t="n">
        <v>7.926000000000001</v>
      </c>
      <c r="E62" t="n">
        <v>1.601067669172932</v>
      </c>
      <c r="F62" t="n">
        <v>6.324932330827069</v>
      </c>
      <c r="G62" t="n">
        <v>1</v>
      </c>
      <c r="H62" t="n">
        <v>-2.1</v>
      </c>
      <c r="I62" t="inlineStr"/>
      <c r="J62" t="inlineStr"/>
    </row>
    <row r="63">
      <c r="A63" s="1" t="inlineStr">
        <is>
          <t>房地产</t>
        </is>
      </c>
      <c r="B63" t="n">
        <v>25.73</v>
      </c>
      <c r="C63" t="n">
        <v>0.9876390977443609</v>
      </c>
      <c r="D63" t="n">
        <v>6.747999999999999</v>
      </c>
      <c r="E63" t="n">
        <v>0.9876390977443609</v>
      </c>
      <c r="F63" t="n">
        <v>5.760360902255639</v>
      </c>
      <c r="G63" t="n">
        <v>2</v>
      </c>
      <c r="H63" t="n">
        <v>-0.8</v>
      </c>
      <c r="I63" t="inlineStr"/>
      <c r="J63" t="inlineStr"/>
    </row>
    <row r="64">
      <c r="A64" s="1" t="inlineStr">
        <is>
          <t>证券</t>
        </is>
      </c>
      <c r="B64" t="n">
        <v>18.8</v>
      </c>
      <c r="C64" t="n">
        <v>-0.1459624060150376</v>
      </c>
      <c r="D64" t="n">
        <v>12.199</v>
      </c>
      <c r="E64" t="n">
        <v>-0.1459624060150376</v>
      </c>
      <c r="F64" t="n">
        <v>12.34496240601504</v>
      </c>
      <c r="G64" t="n">
        <v>3</v>
      </c>
      <c r="H64" t="n">
        <v>-22.9</v>
      </c>
      <c r="I64" t="inlineStr"/>
      <c r="J64" t="inlineStr"/>
    </row>
    <row r="65">
      <c r="A65" s="1" t="inlineStr">
        <is>
          <t>生物制品</t>
        </is>
      </c>
      <c r="B65" t="n">
        <v>15.45</v>
      </c>
      <c r="C65" t="n">
        <v>0.6098045112781953</v>
      </c>
      <c r="D65" t="n">
        <v>2.684</v>
      </c>
      <c r="E65" t="n">
        <v>0.6098045112781953</v>
      </c>
      <c r="F65" t="n">
        <v>2.074195488721805</v>
      </c>
      <c r="G65" t="n">
        <v>4</v>
      </c>
      <c r="H65" t="n">
        <v>2.9</v>
      </c>
      <c r="I65" t="inlineStr"/>
      <c r="J65" t="inlineStr"/>
    </row>
    <row r="66">
      <c r="A66" s="1" t="inlineStr">
        <is>
          <t>银行</t>
        </is>
      </c>
      <c r="B66" t="n">
        <v>13.42</v>
      </c>
      <c r="C66" t="n">
        <v>-1.366255639097745</v>
      </c>
      <c r="D66" t="n">
        <v>5.496</v>
      </c>
      <c r="E66" t="n">
        <v>-1.366255639097745</v>
      </c>
      <c r="F66" t="n">
        <v>6.862255639097745</v>
      </c>
      <c r="G66" t="n">
        <v>5</v>
      </c>
      <c r="H66" t="n">
        <v>-13.2</v>
      </c>
      <c r="I66" t="inlineStr"/>
      <c r="J66" t="inlineStr"/>
    </row>
    <row r="67">
      <c r="A67" s="1" t="inlineStr">
        <is>
          <t>医疗服务</t>
        </is>
      </c>
      <c r="B67" t="n">
        <v>13.4</v>
      </c>
      <c r="C67" t="n">
        <v>0.4944736842105263</v>
      </c>
      <c r="D67" t="n">
        <v>1.285</v>
      </c>
      <c r="E67" t="n">
        <v>0.4944736842105263</v>
      </c>
      <c r="F67" t="n">
        <v>0.7905263157894737</v>
      </c>
      <c r="G67" t="n">
        <v>6</v>
      </c>
      <c r="H67" t="n">
        <v>3.2</v>
      </c>
      <c r="I67" t="inlineStr"/>
      <c r="J67" t="inlineStr"/>
    </row>
    <row r="68">
      <c r="A68" s="1" t="inlineStr">
        <is>
          <t>军工装备</t>
        </is>
      </c>
      <c r="B68" t="n">
        <v>13.31</v>
      </c>
      <c r="C68" t="n">
        <v>-1.40127067669173</v>
      </c>
      <c r="D68" t="n">
        <v>6.625</v>
      </c>
      <c r="E68" t="n">
        <v>-1.40127067669173</v>
      </c>
      <c r="F68" t="n">
        <v>8.02627067669173</v>
      </c>
      <c r="G68" t="n">
        <v>7</v>
      </c>
      <c r="H68" t="n">
        <v>-19</v>
      </c>
      <c r="I68" t="inlineStr"/>
      <c r="J68" t="inlineStr"/>
    </row>
    <row r="69">
      <c r="A69" s="1" t="inlineStr">
        <is>
          <t>中药</t>
        </is>
      </c>
      <c r="B69" t="n">
        <v>11.68</v>
      </c>
      <c r="C69" t="n">
        <v>0.3026766917293233</v>
      </c>
      <c r="D69" t="n">
        <v>2.417</v>
      </c>
      <c r="E69" t="n">
        <v>0.3026766917293233</v>
      </c>
      <c r="F69" t="n">
        <v>2.114323308270676</v>
      </c>
      <c r="G69" t="n">
        <v>8</v>
      </c>
      <c r="H69" t="n">
        <v>-0.6999999999999993</v>
      </c>
      <c r="I69" t="inlineStr"/>
      <c r="J69" t="inlineStr"/>
    </row>
    <row r="70">
      <c r="A70" s="1" t="inlineStr">
        <is>
          <t>煤炭开采加工</t>
        </is>
      </c>
      <c r="B70" t="n">
        <v>11.35</v>
      </c>
      <c r="C70" t="n">
        <v>-0.03712781954887222</v>
      </c>
      <c r="D70" t="n">
        <v>3.342000000000001</v>
      </c>
      <c r="E70" t="n">
        <v>-0.03712781954887222</v>
      </c>
      <c r="F70" t="n">
        <v>3.379127819548873</v>
      </c>
      <c r="G70" t="n">
        <v>9</v>
      </c>
      <c r="H70" t="n">
        <v>-8.200000000000001</v>
      </c>
      <c r="I70" t="inlineStr"/>
      <c r="J70" t="inlineStr"/>
    </row>
    <row r="71">
      <c r="A71" s="1" t="inlineStr">
        <is>
          <t>互联网电商</t>
        </is>
      </c>
      <c r="B71" t="n">
        <v>10.42</v>
      </c>
      <c r="C71" t="n">
        <v>0.2408872180451128</v>
      </c>
      <c r="D71" t="n">
        <v>1.492</v>
      </c>
      <c r="E71" t="n">
        <v>0.2408872180451128</v>
      </c>
      <c r="F71" t="n">
        <v>1.251112781954887</v>
      </c>
      <c r="G71" t="n">
        <v>10</v>
      </c>
      <c r="H71" t="n">
        <v>6</v>
      </c>
      <c r="I71" t="inlineStr"/>
      <c r="J71" t="inlineStr"/>
    </row>
    <row r="72">
      <c r="A72" s="1" t="inlineStr">
        <is>
          <t>软件开发</t>
        </is>
      </c>
      <c r="B72" t="n">
        <v>10.33</v>
      </c>
      <c r="C72" t="n">
        <v>-0.2335789473684207</v>
      </c>
      <c r="D72" t="n">
        <v>8.131</v>
      </c>
      <c r="E72" t="n">
        <v>-0.2335789473684207</v>
      </c>
      <c r="F72" t="n">
        <v>8.364578947368422</v>
      </c>
      <c r="G72" t="n">
        <v>11</v>
      </c>
      <c r="H72" t="n">
        <v>-19.6</v>
      </c>
      <c r="I72" t="inlineStr"/>
      <c r="J72" t="inlineStr"/>
    </row>
    <row r="73">
      <c r="A73" s="1" t="inlineStr">
        <is>
          <t>农化制品</t>
        </is>
      </c>
      <c r="B73" t="n">
        <v>8.99</v>
      </c>
      <c r="C73" t="n">
        <v>0.171045112781955</v>
      </c>
      <c r="D73" t="n">
        <v>3.45</v>
      </c>
      <c r="E73" t="n">
        <v>0.171045112781955</v>
      </c>
      <c r="F73" t="n">
        <v>3.278954887218045</v>
      </c>
      <c r="G73" t="n">
        <v>12</v>
      </c>
      <c r="H73" t="n">
        <v>-8.700000000000001</v>
      </c>
      <c r="I73" t="inlineStr"/>
      <c r="J73" t="inlineStr"/>
    </row>
    <row r="74">
      <c r="A74" s="1" t="inlineStr">
        <is>
          <t>港口航运</t>
        </is>
      </c>
      <c r="B74" t="n">
        <v>8.83</v>
      </c>
      <c r="C74" t="n">
        <v>0.2222255639097744</v>
      </c>
      <c r="D74" t="n">
        <v>1.854</v>
      </c>
      <c r="E74" t="n">
        <v>0.2222255639097744</v>
      </c>
      <c r="F74" t="n">
        <v>1.631774436090226</v>
      </c>
      <c r="G74" t="n">
        <v>13</v>
      </c>
      <c r="H74" t="n">
        <v>0.7000000000000001</v>
      </c>
      <c r="I74" t="inlineStr"/>
      <c r="J74" t="inlineStr"/>
    </row>
    <row r="75">
      <c r="A75" s="1" t="inlineStr">
        <is>
          <t>医疗器械</t>
        </is>
      </c>
      <c r="B75" t="n">
        <v>7.58</v>
      </c>
      <c r="C75" t="n">
        <v>0.1926315789473684</v>
      </c>
      <c r="D75" t="n">
        <v>2.769</v>
      </c>
      <c r="E75" t="n">
        <v>0.1926315789473684</v>
      </c>
      <c r="F75" t="n">
        <v>2.576368421052632</v>
      </c>
      <c r="G75" t="n">
        <v>14</v>
      </c>
      <c r="H75" t="n">
        <v>-7</v>
      </c>
      <c r="I75" t="inlineStr"/>
      <c r="J75" t="inlineStr"/>
    </row>
    <row r="76">
      <c r="A76" s="1" t="inlineStr">
        <is>
          <t>汽车零部件</t>
        </is>
      </c>
      <c r="B76" t="n">
        <v>6.65</v>
      </c>
      <c r="C76" t="n">
        <v>1.724330827067669</v>
      </c>
      <c r="D76" t="n">
        <v>-2.854</v>
      </c>
      <c r="E76" t="n">
        <v>1.724330827067669</v>
      </c>
      <c r="F76" t="n">
        <v>-4.578330827067669</v>
      </c>
      <c r="G76" t="n">
        <v>15</v>
      </c>
      <c r="H76" t="n">
        <v>6.300000000000001</v>
      </c>
      <c r="I76" t="inlineStr"/>
      <c r="J76" t="inlineStr"/>
    </row>
    <row r="77">
      <c r="A77" s="1" t="inlineStr">
        <is>
          <t>石油加工贸易</t>
        </is>
      </c>
      <c r="B77" t="n">
        <v>5.89</v>
      </c>
      <c r="C77" t="n">
        <v>-0.1200075187969925</v>
      </c>
      <c r="D77" t="n">
        <v>2.161</v>
      </c>
      <c r="E77" t="n">
        <v>-0.1200075187969925</v>
      </c>
      <c r="F77" t="n">
        <v>2.281007518796993</v>
      </c>
      <c r="G77" t="n">
        <v>16</v>
      </c>
      <c r="H77" t="n">
        <v>-5.300000000000001</v>
      </c>
      <c r="I77" t="inlineStr"/>
      <c r="J77" t="inlineStr"/>
    </row>
    <row r="78">
      <c r="A78" s="1" t="inlineStr">
        <is>
          <t>油气开采及服务</t>
        </is>
      </c>
      <c r="B78" t="n">
        <v>5.18</v>
      </c>
      <c r="C78" t="n">
        <v>-0.1836616541353383</v>
      </c>
      <c r="D78" t="n">
        <v>2.941</v>
      </c>
      <c r="E78" t="n">
        <v>-0.1836616541353383</v>
      </c>
      <c r="F78" t="n">
        <v>3.124661654135338</v>
      </c>
      <c r="G78" t="n">
        <v>17</v>
      </c>
      <c r="H78" t="n">
        <v>-9.800000000000001</v>
      </c>
      <c r="I78" t="inlineStr"/>
      <c r="J78" t="inlineStr"/>
    </row>
    <row r="79">
      <c r="A79" s="1" t="inlineStr">
        <is>
          <t>影视院线</t>
        </is>
      </c>
      <c r="B79" t="n">
        <v>4.97</v>
      </c>
      <c r="C79" t="n">
        <v>-0.1842781954887219</v>
      </c>
      <c r="D79" t="n">
        <v>0.977</v>
      </c>
      <c r="E79" t="n">
        <v>-0.1842781954887219</v>
      </c>
      <c r="F79" t="n">
        <v>1.161278195488722</v>
      </c>
      <c r="G79" t="n">
        <v>18</v>
      </c>
      <c r="H79" t="n">
        <v>2.8</v>
      </c>
      <c r="I79" t="inlineStr"/>
      <c r="J79" t="inlineStr"/>
    </row>
    <row r="80">
      <c r="A80" s="1" t="inlineStr">
        <is>
          <t>化学原料</t>
        </is>
      </c>
      <c r="B80" t="n">
        <v>4.89</v>
      </c>
      <c r="C80" t="n">
        <v>0.3870451127819549</v>
      </c>
      <c r="D80" t="n">
        <v>3.472</v>
      </c>
      <c r="E80" t="n">
        <v>0.3870451127819549</v>
      </c>
      <c r="F80" t="n">
        <v>3.084954887218045</v>
      </c>
      <c r="G80" t="n">
        <v>19</v>
      </c>
      <c r="H80" t="n">
        <v>-11.1</v>
      </c>
      <c r="I80" t="inlineStr"/>
      <c r="J80" t="inlineStr"/>
    </row>
    <row r="81">
      <c r="A81" s="1" t="inlineStr">
        <is>
          <t>零售</t>
        </is>
      </c>
      <c r="B81" t="n">
        <v>4.83</v>
      </c>
      <c r="C81" t="n">
        <v>0.06011278195488735</v>
      </c>
      <c r="D81" t="n">
        <v>1.69</v>
      </c>
      <c r="E81" t="n">
        <v>0.06011278195488735</v>
      </c>
      <c r="F81" t="n">
        <v>1.629887218045112</v>
      </c>
      <c r="G81" t="n">
        <v>20</v>
      </c>
      <c r="H81" t="n">
        <v>-3.8</v>
      </c>
      <c r="I81" t="inlineStr"/>
      <c r="J81" t="inlineStr"/>
    </row>
    <row r="82">
      <c r="A82" s="1" t="inlineStr">
        <is>
          <t>建筑装饰</t>
        </is>
      </c>
      <c r="B82" t="n">
        <v>4.54</v>
      </c>
      <c r="C82" t="n">
        <v>0.173609022556391</v>
      </c>
      <c r="D82" t="n">
        <v>0.97</v>
      </c>
      <c r="E82" t="n">
        <v>0.173609022556391</v>
      </c>
      <c r="F82" t="n">
        <v>0.796390977443609</v>
      </c>
      <c r="G82" t="n">
        <v>21</v>
      </c>
      <c r="H82" t="n">
        <v>2.4</v>
      </c>
      <c r="I82" t="inlineStr"/>
      <c r="J82" t="inlineStr"/>
    </row>
    <row r="83">
      <c r="A83" s="1" t="inlineStr">
        <is>
          <t>农产品加工</t>
        </is>
      </c>
      <c r="B83" t="n">
        <v>4.4</v>
      </c>
      <c r="C83" t="n">
        <v>0.247593984962406</v>
      </c>
      <c r="D83" t="n">
        <v>0.4880000000000001</v>
      </c>
      <c r="E83" t="n">
        <v>0.247593984962406</v>
      </c>
      <c r="F83" t="n">
        <v>0.2404060150375941</v>
      </c>
      <c r="G83" t="n">
        <v>22</v>
      </c>
      <c r="H83" t="n">
        <v>5.7</v>
      </c>
      <c r="I83" t="inlineStr"/>
      <c r="J83" t="inlineStr"/>
    </row>
    <row r="84">
      <c r="A84" s="1" t="inlineStr">
        <is>
          <t>光学光电子</t>
        </is>
      </c>
      <c r="B84" t="n">
        <v>3.82</v>
      </c>
      <c r="C84" t="n">
        <v>2.991045112781955</v>
      </c>
      <c r="D84" t="n">
        <v>-1.222</v>
      </c>
      <c r="E84" t="n">
        <v>2.991045112781955</v>
      </c>
      <c r="F84" t="n">
        <v>-4.213045112781955</v>
      </c>
      <c r="G84" t="n">
        <v>23</v>
      </c>
      <c r="H84" t="n">
        <v>4.600000000000001</v>
      </c>
      <c r="I84" t="inlineStr"/>
      <c r="J84" t="inlineStr"/>
    </row>
    <row r="85">
      <c r="A85" s="1" t="inlineStr">
        <is>
          <t>饮料制造</t>
        </is>
      </c>
      <c r="B85" t="n">
        <v>3.57</v>
      </c>
      <c r="C85" t="n">
        <v>0.2184436090225564</v>
      </c>
      <c r="D85" t="n">
        <v>0.466</v>
      </c>
      <c r="E85" t="n">
        <v>0.2184436090225564</v>
      </c>
      <c r="F85" t="n">
        <v>0.2475563909774436</v>
      </c>
      <c r="G85" t="n">
        <v>24</v>
      </c>
      <c r="H85" t="n">
        <v>6.800000000000001</v>
      </c>
      <c r="I85" t="inlineStr"/>
      <c r="J85" t="inlineStr"/>
    </row>
    <row r="86">
      <c r="A86" s="1" t="inlineStr">
        <is>
          <t>元件</t>
        </is>
      </c>
      <c r="B86" t="n">
        <v>3.51</v>
      </c>
      <c r="C86" t="n">
        <v>-3.383864661654135</v>
      </c>
      <c r="D86" t="n">
        <v>25.733</v>
      </c>
      <c r="E86" t="n">
        <v>-3.383864661654135</v>
      </c>
      <c r="F86" t="n">
        <v>29.11686466165414</v>
      </c>
      <c r="G86" t="n">
        <v>25</v>
      </c>
      <c r="H86" t="n">
        <v>-13.2</v>
      </c>
      <c r="I86" t="inlineStr"/>
      <c r="J86" t="inlineStr"/>
    </row>
    <row r="87">
      <c r="A87" s="1" t="inlineStr">
        <is>
          <t>电网设备</t>
        </is>
      </c>
      <c r="B87" t="n">
        <v>3.13</v>
      </c>
      <c r="C87" t="n">
        <v>0.2184060150375939</v>
      </c>
      <c r="D87" t="n">
        <v>7.658000000000001</v>
      </c>
      <c r="E87" t="n">
        <v>0.2184060150375939</v>
      </c>
      <c r="F87" t="n">
        <v>7.439593984962407</v>
      </c>
      <c r="G87" t="n">
        <v>26</v>
      </c>
      <c r="H87" t="n">
        <v>-17.7</v>
      </c>
      <c r="I87" t="inlineStr"/>
      <c r="J87" t="inlineStr"/>
    </row>
    <row r="88">
      <c r="A88" s="1" t="inlineStr">
        <is>
          <t>金属新材料</t>
        </is>
      </c>
      <c r="B88" t="n">
        <v>2.89</v>
      </c>
      <c r="C88" t="n">
        <v>0.198203007518797</v>
      </c>
      <c r="D88" t="n">
        <v>2.422000000000001</v>
      </c>
      <c r="E88" t="n">
        <v>0.198203007518797</v>
      </c>
      <c r="F88" t="n">
        <v>2.223796992481204</v>
      </c>
      <c r="G88" t="n">
        <v>27</v>
      </c>
      <c r="H88" t="n">
        <v>-9.600000000000001</v>
      </c>
      <c r="I88" t="inlineStr"/>
      <c r="J88" t="inlineStr"/>
    </row>
    <row r="89">
      <c r="A89" s="1" t="inlineStr">
        <is>
          <t>教育</t>
        </is>
      </c>
      <c r="B89" t="n">
        <v>2.57</v>
      </c>
      <c r="C89" t="n">
        <v>0.061203007518797</v>
      </c>
      <c r="D89" t="n">
        <v>-0.06800000000000006</v>
      </c>
      <c r="E89" t="n">
        <v>0.061203007518797</v>
      </c>
      <c r="F89" t="n">
        <v>-0.129203007518797</v>
      </c>
      <c r="G89" t="n">
        <v>28</v>
      </c>
      <c r="H89" t="n">
        <v>10.2</v>
      </c>
      <c r="I89" t="inlineStr"/>
      <c r="J89" t="inlineStr"/>
    </row>
    <row r="90">
      <c r="A90" s="1" t="inlineStr">
        <is>
          <t>旅游及酒店</t>
        </is>
      </c>
      <c r="B90" t="n">
        <v>2.47</v>
      </c>
      <c r="C90" t="n">
        <v>0.06326315789473685</v>
      </c>
      <c r="D90" t="n">
        <v>0.625</v>
      </c>
      <c r="E90" t="n">
        <v>0.06326315789473685</v>
      </c>
      <c r="F90" t="n">
        <v>0.5617368421052631</v>
      </c>
      <c r="G90" t="n">
        <v>29</v>
      </c>
      <c r="H90" t="n">
        <v>4.3</v>
      </c>
      <c r="I90" t="inlineStr"/>
      <c r="J90" t="inlineStr"/>
    </row>
    <row r="91">
      <c r="A91" s="1" t="inlineStr">
        <is>
          <t>医药商业</t>
        </is>
      </c>
      <c r="B91" t="n">
        <v>2.26</v>
      </c>
      <c r="C91" t="n">
        <v>0.07090225563909774</v>
      </c>
      <c r="D91" t="n">
        <v>0.371</v>
      </c>
      <c r="E91" t="n">
        <v>0.07090225563909774</v>
      </c>
      <c r="F91" t="n">
        <v>0.3000977443609023</v>
      </c>
      <c r="G91" t="n">
        <v>30</v>
      </c>
      <c r="H91" t="n">
        <v>6.4</v>
      </c>
      <c r="I91" t="inlineStr"/>
      <c r="J91" t="inlineStr"/>
    </row>
    <row r="92">
      <c r="A92" s="1" t="inlineStr">
        <is>
          <t>钢铁</t>
        </is>
      </c>
      <c r="B92" t="n">
        <v>2.25</v>
      </c>
      <c r="C92" t="n">
        <v>0.02861654135338345</v>
      </c>
      <c r="D92" t="n">
        <v>1.619</v>
      </c>
      <c r="E92" t="n">
        <v>0.02861654135338345</v>
      </c>
      <c r="F92" t="n">
        <v>1.590383458646617</v>
      </c>
      <c r="G92" t="n">
        <v>31</v>
      </c>
      <c r="H92" t="n">
        <v>-6.2</v>
      </c>
      <c r="I92" t="inlineStr"/>
      <c r="J92" t="inlineStr"/>
    </row>
    <row r="93">
      <c r="A93" s="1" t="inlineStr">
        <is>
          <t>游戏</t>
        </is>
      </c>
      <c r="B93" t="n">
        <v>2.18</v>
      </c>
      <c r="C93" t="n">
        <v>-0.5524661654135338</v>
      </c>
      <c r="D93" t="n">
        <v>0.5679999999999999</v>
      </c>
      <c r="E93" t="n">
        <v>-0.5524661654135338</v>
      </c>
      <c r="F93" t="n">
        <v>1.120466165413534</v>
      </c>
      <c r="G93" t="n">
        <v>32</v>
      </c>
      <c r="H93" t="n">
        <v>1.8</v>
      </c>
      <c r="I93" t="inlineStr"/>
      <c r="J93" t="inlineStr"/>
    </row>
    <row r="94">
      <c r="A94" s="1" t="inlineStr">
        <is>
          <t>化学纤维</t>
        </is>
      </c>
      <c r="B94" t="n">
        <v>2.14</v>
      </c>
      <c r="C94" t="n">
        <v>0.1501278195488722</v>
      </c>
      <c r="D94" t="n">
        <v>1.351</v>
      </c>
      <c r="E94" t="n">
        <v>0.1501278195488722</v>
      </c>
      <c r="F94" t="n">
        <v>1.200872180451128</v>
      </c>
      <c r="G94" t="n">
        <v>33</v>
      </c>
      <c r="H94" t="n">
        <v>-3.3</v>
      </c>
      <c r="I94" t="inlineStr"/>
      <c r="J94" t="inlineStr"/>
    </row>
    <row r="95">
      <c r="A95" s="1" t="inlineStr">
        <is>
          <t>物流</t>
        </is>
      </c>
      <c r="B95" t="n">
        <v>2.14</v>
      </c>
      <c r="C95" t="n">
        <v>-0.004947368421052629</v>
      </c>
      <c r="D95" t="n">
        <v>0.12</v>
      </c>
      <c r="E95" t="n">
        <v>-0.004947368421052629</v>
      </c>
      <c r="F95" t="n">
        <v>0.1249473684210527</v>
      </c>
      <c r="G95" t="n">
        <v>33</v>
      </c>
      <c r="H95" t="n">
        <v>7</v>
      </c>
      <c r="I95" t="inlineStr"/>
      <c r="J95" t="inlineStr"/>
    </row>
    <row r="96">
      <c r="A96" s="1" t="inlineStr">
        <is>
          <t>汽车服务及其他</t>
        </is>
      </c>
      <c r="B96" t="n">
        <v>2</v>
      </c>
      <c r="C96" t="n">
        <v>0.03339097744360903</v>
      </c>
      <c r="D96" t="n">
        <v>0.4140000000000001</v>
      </c>
      <c r="E96" t="n">
        <v>0.03339097744360903</v>
      </c>
      <c r="F96" t="n">
        <v>0.3806090225563911</v>
      </c>
      <c r="G96" t="n">
        <v>35</v>
      </c>
      <c r="H96" t="n">
        <v>5.9</v>
      </c>
      <c r="I96" t="inlineStr"/>
      <c r="J96" t="inlineStr"/>
    </row>
    <row r="97">
      <c r="A97" s="1" t="inlineStr">
        <is>
          <t>汽车整车</t>
        </is>
      </c>
      <c r="B97" t="n">
        <v>1.95</v>
      </c>
      <c r="C97" t="n">
        <v>0.1594661654135338</v>
      </c>
      <c r="D97" t="n">
        <v>-2.068</v>
      </c>
      <c r="E97" t="n">
        <v>0.1594661654135338</v>
      </c>
      <c r="F97" t="n">
        <v>-2.227466165413534</v>
      </c>
      <c r="G97" t="n">
        <v>36</v>
      </c>
      <c r="H97" t="n">
        <v>14.7</v>
      </c>
      <c r="I97" t="inlineStr"/>
      <c r="J97" t="inlineStr"/>
    </row>
    <row r="98">
      <c r="A98" s="1" t="inlineStr">
        <is>
          <t>养殖业</t>
        </is>
      </c>
      <c r="B98" t="n">
        <v>1.86</v>
      </c>
      <c r="C98" t="n">
        <v>-0.2467518796992482</v>
      </c>
      <c r="D98" t="n">
        <v>0.2850000000000001</v>
      </c>
      <c r="E98" t="n">
        <v>-0.2467518796992482</v>
      </c>
      <c r="F98" t="n">
        <v>0.5317518796992482</v>
      </c>
      <c r="G98" t="n">
        <v>37</v>
      </c>
      <c r="H98" t="n">
        <v>8.1</v>
      </c>
      <c r="I98" t="inlineStr"/>
      <c r="J98" t="inlineStr"/>
    </row>
    <row r="99">
      <c r="A99" s="1" t="inlineStr">
        <is>
          <t>消费电子</t>
        </is>
      </c>
      <c r="B99" t="n">
        <v>1.76</v>
      </c>
      <c r="C99" t="n">
        <v>1.552902255639098</v>
      </c>
      <c r="D99" t="n">
        <v>6.599000000000001</v>
      </c>
      <c r="E99" t="n">
        <v>1.552902255639098</v>
      </c>
      <c r="F99" t="n">
        <v>5.046097744360903</v>
      </c>
      <c r="G99" t="n">
        <v>38</v>
      </c>
      <c r="H99" t="n">
        <v>-13</v>
      </c>
      <c r="I99" t="inlineStr"/>
      <c r="J99" t="inlineStr"/>
    </row>
    <row r="100">
      <c r="A100" s="1" t="inlineStr">
        <is>
          <t>其他社会服务</t>
        </is>
      </c>
      <c r="B100" t="n">
        <v>1.72</v>
      </c>
      <c r="C100" t="n">
        <v>0.06733082706766917</v>
      </c>
      <c r="D100" t="n">
        <v>0.5650000000000001</v>
      </c>
      <c r="E100" t="n">
        <v>0.06733082706766917</v>
      </c>
      <c r="F100" t="n">
        <v>0.4976691729323309</v>
      </c>
      <c r="G100" t="n">
        <v>39</v>
      </c>
      <c r="H100" t="n">
        <v>3.5</v>
      </c>
      <c r="I100" t="inlineStr"/>
      <c r="J100" t="inlineStr"/>
    </row>
    <row r="101">
      <c r="A101" s="1" t="inlineStr">
        <is>
          <t>机场航运</t>
        </is>
      </c>
      <c r="B101" t="n">
        <v>1.62</v>
      </c>
      <c r="C101" t="n">
        <v>-0.123578947368421</v>
      </c>
      <c r="D101" t="n">
        <v>0.915</v>
      </c>
      <c r="E101" t="n">
        <v>-0.123578947368421</v>
      </c>
      <c r="F101" t="n">
        <v>1.038578947368421</v>
      </c>
      <c r="G101" t="n">
        <v>40</v>
      </c>
      <c r="H101" t="n">
        <v>1.3</v>
      </c>
      <c r="I101" t="inlineStr"/>
      <c r="J101" t="inlineStr"/>
    </row>
    <row r="102">
      <c r="A102" s="1" t="inlineStr">
        <is>
          <t>保险</t>
        </is>
      </c>
      <c r="B102" t="n">
        <v>1.46</v>
      </c>
      <c r="C102" t="n">
        <v>0.1721353383458647</v>
      </c>
      <c r="D102" t="n">
        <v>1.242</v>
      </c>
      <c r="E102" t="n">
        <v>0.1721353383458647</v>
      </c>
      <c r="F102" t="n">
        <v>1.069864661654135</v>
      </c>
      <c r="G102" t="n">
        <v>41</v>
      </c>
      <c r="H102" t="n">
        <v>-2.3</v>
      </c>
      <c r="I102" t="inlineStr"/>
      <c r="J102" t="inlineStr"/>
    </row>
    <row r="103">
      <c r="A103" s="1" t="inlineStr">
        <is>
          <t>燃气</t>
        </is>
      </c>
      <c r="B103" t="n">
        <v>1.35</v>
      </c>
      <c r="C103" t="n">
        <v>-0.03292481203007522</v>
      </c>
      <c r="D103" t="n">
        <v>1.063</v>
      </c>
      <c r="E103" t="n">
        <v>-0.03292481203007522</v>
      </c>
      <c r="F103" t="n">
        <v>1.095924812030075</v>
      </c>
      <c r="G103" t="n">
        <v>42</v>
      </c>
      <c r="H103" t="inlineStr"/>
      <c r="I103" t="inlineStr"/>
      <c r="J103" t="inlineStr"/>
    </row>
    <row r="104">
      <c r="A104" s="1" t="inlineStr">
        <is>
          <t>轨交设备</t>
        </is>
      </c>
      <c r="B104" t="n">
        <v>1.24</v>
      </c>
      <c r="C104" t="n">
        <v>0.0006165413533834442</v>
      </c>
      <c r="D104" t="n">
        <v>0.605</v>
      </c>
      <c r="E104" t="n">
        <v>0.0006165413533834442</v>
      </c>
      <c r="F104" t="n">
        <v>0.6043834586466166</v>
      </c>
      <c r="G104" t="n">
        <v>43</v>
      </c>
      <c r="H104" t="n">
        <v>3.8</v>
      </c>
      <c r="I104" t="inlineStr"/>
      <c r="J104" t="inlineStr"/>
    </row>
    <row r="105">
      <c r="A105" s="1" t="inlineStr">
        <is>
          <t>多元金融</t>
        </is>
      </c>
      <c r="B105" t="n">
        <v>1.24</v>
      </c>
      <c r="C105" t="n">
        <v>-0.02915789473684211</v>
      </c>
      <c r="D105" t="n">
        <v>1.154</v>
      </c>
      <c r="E105" t="n">
        <v>-0.02915789473684211</v>
      </c>
      <c r="F105" t="n">
        <v>1.183157894736842</v>
      </c>
      <c r="G105" t="n">
        <v>43</v>
      </c>
      <c r="H105" t="n">
        <v>-0.5</v>
      </c>
      <c r="I105" t="inlineStr"/>
      <c r="J105" t="inlineStr"/>
    </row>
    <row r="106">
      <c r="A106" s="1" t="inlineStr">
        <is>
          <t>美容护理</t>
        </is>
      </c>
      <c r="B106" t="n">
        <v>1.12</v>
      </c>
      <c r="C106" t="n">
        <v>0.01404511278195489</v>
      </c>
      <c r="D106" t="n">
        <v>0.6040000000000001</v>
      </c>
      <c r="E106" t="n">
        <v>0.01404511278195489</v>
      </c>
      <c r="F106" t="n">
        <v>0.5899548872180452</v>
      </c>
      <c r="G106" t="n">
        <v>45</v>
      </c>
      <c r="H106" t="n">
        <v>4.2</v>
      </c>
      <c r="I106" t="inlineStr"/>
      <c r="J106" t="inlineStr"/>
    </row>
    <row r="107">
      <c r="A107" s="1" t="inlineStr">
        <is>
          <t>公路铁路运输</t>
        </is>
      </c>
      <c r="B107" t="n">
        <v>0.95</v>
      </c>
      <c r="C107" t="n">
        <v>0.1063984962406015</v>
      </c>
      <c r="D107" t="n">
        <v>0.177</v>
      </c>
      <c r="E107" t="n">
        <v>0.1063984962406015</v>
      </c>
      <c r="F107" t="n">
        <v>0.07060150375939851</v>
      </c>
      <c r="G107" t="n">
        <v>46</v>
      </c>
      <c r="H107" t="n">
        <v>8.300000000000001</v>
      </c>
      <c r="I107" t="inlineStr"/>
      <c r="J107" t="inlineStr"/>
    </row>
    <row r="108">
      <c r="A108" s="1" t="inlineStr">
        <is>
          <t>小家电</t>
        </is>
      </c>
      <c r="B108" t="n">
        <v>0.88</v>
      </c>
      <c r="C108" t="n">
        <v>0.07710526315789473</v>
      </c>
      <c r="D108" t="n">
        <v>0.03300000000000001</v>
      </c>
      <c r="E108" t="n">
        <v>0.07710526315789473</v>
      </c>
      <c r="F108" t="n">
        <v>-0.04410526315789472</v>
      </c>
      <c r="G108" t="n">
        <v>47</v>
      </c>
      <c r="H108" t="n">
        <v>10.9</v>
      </c>
      <c r="I108" t="inlineStr"/>
      <c r="J108" t="inlineStr"/>
    </row>
    <row r="109">
      <c r="A109" s="1" t="inlineStr">
        <is>
          <t>家居用品</t>
        </is>
      </c>
      <c r="B109" t="n">
        <v>0.8</v>
      </c>
      <c r="C109" t="n">
        <v>-0.06597744360902258</v>
      </c>
      <c r="D109" t="n">
        <v>0.859</v>
      </c>
      <c r="E109" t="n">
        <v>-0.06597744360902258</v>
      </c>
      <c r="F109" t="n">
        <v>0.9249774436090226</v>
      </c>
      <c r="G109" t="n">
        <v>48</v>
      </c>
      <c r="H109" t="n">
        <v>2.6</v>
      </c>
      <c r="I109" t="inlineStr"/>
      <c r="J109" t="inlineStr"/>
    </row>
    <row r="110">
      <c r="A110" s="1" t="inlineStr">
        <is>
          <t>贸易</t>
        </is>
      </c>
      <c r="B110" t="n">
        <v>0.77</v>
      </c>
      <c r="C110" t="n">
        <v>-0.03185714285714285</v>
      </c>
      <c r="D110" t="n">
        <v>0.185</v>
      </c>
      <c r="E110" t="n">
        <v>-0.03185714285714285</v>
      </c>
      <c r="F110" t="n">
        <v>0.2168571428571429</v>
      </c>
      <c r="G110" t="n">
        <v>49</v>
      </c>
      <c r="H110" t="n">
        <v>8.5</v>
      </c>
      <c r="I110" t="inlineStr"/>
      <c r="J110" t="inlineStr"/>
    </row>
    <row r="111">
      <c r="A111" s="1" t="inlineStr">
        <is>
          <t>环境治理</t>
        </is>
      </c>
      <c r="B111" t="n">
        <v>0.74</v>
      </c>
      <c r="C111" t="n">
        <v>0.2109774436090226</v>
      </c>
      <c r="D111" t="n">
        <v>1.875</v>
      </c>
      <c r="E111" t="n">
        <v>0.2109774436090226</v>
      </c>
      <c r="F111" t="n">
        <v>1.664022556390977</v>
      </c>
      <c r="G111" t="n">
        <v>50</v>
      </c>
      <c r="H111" t="n">
        <v>-5</v>
      </c>
      <c r="I111" t="inlineStr"/>
      <c r="J111" t="inlineStr"/>
    </row>
    <row r="112">
      <c r="A112" s="1" t="inlineStr">
        <is>
          <t>建筑材料</t>
        </is>
      </c>
      <c r="B112" t="n">
        <v>0.46</v>
      </c>
      <c r="C112" t="n">
        <v>-0.8598345864661654</v>
      </c>
      <c r="D112" t="n">
        <v>0.8610000000000003</v>
      </c>
      <c r="E112" t="n">
        <v>-0.8598345864661654</v>
      </c>
      <c r="F112" t="n">
        <v>1.720834586466166</v>
      </c>
      <c r="G112" t="n">
        <v>51</v>
      </c>
      <c r="H112" t="n">
        <v>-4.5</v>
      </c>
      <c r="I112" t="inlineStr"/>
      <c r="J112" t="inlineStr"/>
    </row>
    <row r="113">
      <c r="A113" s="1" t="inlineStr">
        <is>
          <t>塑料制品</t>
        </is>
      </c>
      <c r="B113" t="n">
        <v>0.45</v>
      </c>
      <c r="C113" t="n">
        <v>-0.06286466165413525</v>
      </c>
      <c r="D113" t="n">
        <v>3.045</v>
      </c>
      <c r="E113" t="n">
        <v>-0.06286466165413525</v>
      </c>
      <c r="F113" t="n">
        <v>3.107864661654136</v>
      </c>
      <c r="G113" t="n">
        <v>52</v>
      </c>
      <c r="H113" t="n">
        <v>-3.2</v>
      </c>
      <c r="I113" t="inlineStr"/>
      <c r="J113" t="inlineStr"/>
    </row>
    <row r="114">
      <c r="A114" s="1" t="inlineStr">
        <is>
          <t>电机</t>
        </is>
      </c>
      <c r="B114" t="n">
        <v>0.43</v>
      </c>
      <c r="C114" t="n">
        <v>0.2096766917293233</v>
      </c>
      <c r="D114" t="n">
        <v>0.035</v>
      </c>
      <c r="E114" t="n">
        <v>0.2096766917293233</v>
      </c>
      <c r="F114" t="n">
        <v>-0.1746766917293233</v>
      </c>
      <c r="G114" t="n">
        <v>53</v>
      </c>
      <c r="H114" t="n">
        <v>10.5</v>
      </c>
      <c r="I114" t="inlineStr"/>
      <c r="J114" t="inlineStr"/>
    </row>
    <row r="115">
      <c r="A115" s="1" t="inlineStr">
        <is>
          <t>厨卫电器</t>
        </is>
      </c>
      <c r="B115" t="n">
        <v>0.2</v>
      </c>
      <c r="C115" t="n">
        <v>0.036</v>
      </c>
      <c r="D115" t="n">
        <v>0.129</v>
      </c>
      <c r="E115" t="n">
        <v>0.036</v>
      </c>
      <c r="F115" t="n">
        <v>0.093</v>
      </c>
      <c r="G115" t="n">
        <v>54</v>
      </c>
      <c r="H115" t="n">
        <v>8.5</v>
      </c>
      <c r="I115" t="inlineStr"/>
      <c r="J115" t="inlineStr"/>
    </row>
    <row r="116">
      <c r="A116" s="1" t="inlineStr">
        <is>
          <t>工程机械</t>
        </is>
      </c>
      <c r="B116" t="n">
        <v>-0.01</v>
      </c>
      <c r="C116" t="n">
        <v>-0.09279699248120302</v>
      </c>
      <c r="D116" t="n">
        <v>0.03799999999999999</v>
      </c>
      <c r="E116" t="n">
        <v>-0.09279699248120302</v>
      </c>
      <c r="F116" t="n">
        <v>0.130796992481203</v>
      </c>
      <c r="G116" t="n">
        <v>55</v>
      </c>
      <c r="H116" t="n">
        <v>9.9</v>
      </c>
      <c r="I116" t="inlineStr"/>
      <c r="J116" t="inlineStr"/>
    </row>
    <row r="117">
      <c r="A117" s="1" t="inlineStr">
        <is>
          <t>造纸</t>
        </is>
      </c>
      <c r="B117" t="n">
        <v>-0.1</v>
      </c>
      <c r="C117" t="n">
        <v>0.1096315789473684</v>
      </c>
      <c r="D117" t="n">
        <v>0.369</v>
      </c>
      <c r="E117" t="n">
        <v>0.1096315789473684</v>
      </c>
      <c r="F117" t="n">
        <v>0.2593684210526316</v>
      </c>
      <c r="G117" t="n">
        <v>56</v>
      </c>
      <c r="H117" t="n">
        <v>6.2</v>
      </c>
      <c r="I117" t="inlineStr"/>
      <c r="J117" t="inlineStr"/>
    </row>
    <row r="118">
      <c r="A118" s="1" t="inlineStr">
        <is>
          <t>黑色家电</t>
        </is>
      </c>
      <c r="B118" t="n">
        <v>-0.15</v>
      </c>
      <c r="C118" t="n">
        <v>0.03184962406015038</v>
      </c>
      <c r="D118" t="n">
        <v>0.363</v>
      </c>
      <c r="E118" t="n">
        <v>0.03184962406015038</v>
      </c>
      <c r="F118" t="n">
        <v>0.3311503759398496</v>
      </c>
      <c r="G118" t="n">
        <v>57</v>
      </c>
      <c r="H118" t="n">
        <v>6.4</v>
      </c>
      <c r="I118" t="inlineStr"/>
      <c r="J118" t="inlineStr"/>
    </row>
    <row r="119">
      <c r="A119" s="1" t="inlineStr">
        <is>
          <t>能源金属</t>
        </is>
      </c>
      <c r="B119" t="n">
        <v>-0.16</v>
      </c>
      <c r="C119" t="n">
        <v>0.4913383458646616</v>
      </c>
      <c r="D119" t="n">
        <v>0.314</v>
      </c>
      <c r="E119" t="n">
        <v>0.4913383458646616</v>
      </c>
      <c r="F119" t="n">
        <v>-0.1773383458646616</v>
      </c>
      <c r="G119" t="n">
        <v>58</v>
      </c>
      <c r="H119" t="n">
        <v>7</v>
      </c>
      <c r="I119" t="inlineStr"/>
      <c r="J119" t="inlineStr"/>
    </row>
    <row r="120">
      <c r="A120" s="1" t="inlineStr">
        <is>
          <t>环保设备</t>
        </is>
      </c>
      <c r="B120" t="n">
        <v>-0.29</v>
      </c>
      <c r="C120" t="n">
        <v>0.09711278195488722</v>
      </c>
      <c r="D120" t="n">
        <v>0.7639999999999999</v>
      </c>
      <c r="E120" t="n">
        <v>0.09711278195488722</v>
      </c>
      <c r="F120" t="n">
        <v>0.6668872180451126</v>
      </c>
      <c r="G120" t="n">
        <v>59</v>
      </c>
      <c r="H120" t="n">
        <v>3.2</v>
      </c>
      <c r="I120" t="inlineStr"/>
      <c r="J120" t="inlineStr"/>
    </row>
    <row r="121">
      <c r="A121" s="1" t="inlineStr">
        <is>
          <t>食品加工制造</t>
        </is>
      </c>
      <c r="B121" t="n">
        <v>-0.36</v>
      </c>
      <c r="C121" t="n">
        <v>-0.06872180451127824</v>
      </c>
      <c r="D121" t="n">
        <v>1.321</v>
      </c>
      <c r="E121" t="n">
        <v>-0.06872180451127824</v>
      </c>
      <c r="F121" t="n">
        <v>1.389721804511278</v>
      </c>
      <c r="G121" t="n">
        <v>60</v>
      </c>
      <c r="H121" t="n">
        <v>0.9</v>
      </c>
      <c r="I121" t="inlineStr"/>
      <c r="J121" t="inlineStr"/>
    </row>
    <row r="122">
      <c r="A122" s="1" t="inlineStr">
        <is>
          <t>综合</t>
        </is>
      </c>
      <c r="B122" t="n">
        <v>-0.43</v>
      </c>
      <c r="C122" t="n">
        <v>-0.04992481203007518</v>
      </c>
      <c r="D122" t="n">
        <v>0.877</v>
      </c>
      <c r="E122" t="n">
        <v>-0.04992481203007518</v>
      </c>
      <c r="F122" t="n">
        <v>0.9269248120300752</v>
      </c>
      <c r="G122" t="n">
        <v>61</v>
      </c>
      <c r="H122" t="n">
        <v>2.1</v>
      </c>
      <c r="I122" t="inlineStr"/>
      <c r="J122" t="inlineStr"/>
    </row>
    <row r="123">
      <c r="A123" s="1" t="inlineStr">
        <is>
          <t>包装印刷</t>
        </is>
      </c>
      <c r="B123" t="n">
        <v>-1.04</v>
      </c>
      <c r="C123" t="n">
        <v>-0.02476691729323308</v>
      </c>
      <c r="D123" t="n">
        <v>0.7879999999999999</v>
      </c>
      <c r="E123" t="n">
        <v>-0.02476691729323308</v>
      </c>
      <c r="F123" t="n">
        <v>0.812766917293233</v>
      </c>
      <c r="G123" t="n">
        <v>62</v>
      </c>
      <c r="H123" t="n">
        <v>1.2</v>
      </c>
      <c r="I123" t="inlineStr"/>
      <c r="J123" t="inlineStr"/>
    </row>
    <row r="124">
      <c r="A124" s="1" t="inlineStr">
        <is>
          <t>橡胶制品</t>
        </is>
      </c>
      <c r="B124" t="n">
        <v>-1.19</v>
      </c>
      <c r="C124" t="n">
        <v>-0.0003834586466165475</v>
      </c>
      <c r="D124" t="n">
        <v>-0.479</v>
      </c>
      <c r="E124" t="n">
        <v>-0.0003834586466165475</v>
      </c>
      <c r="F124" t="n">
        <v>-0.4786165413533835</v>
      </c>
      <c r="G124" t="n">
        <v>63</v>
      </c>
      <c r="H124" t="n">
        <v>15</v>
      </c>
      <c r="I124" t="inlineStr"/>
      <c r="J124" t="inlineStr"/>
    </row>
    <row r="125">
      <c r="A125" s="1" t="inlineStr">
        <is>
          <t>纺织制造</t>
        </is>
      </c>
      <c r="B125" t="n">
        <v>-1.54</v>
      </c>
      <c r="C125" t="n">
        <v>-0.03171428571428572</v>
      </c>
      <c r="D125" t="n">
        <v>0.01899999999999996</v>
      </c>
      <c r="E125" t="n">
        <v>-0.03171428571428572</v>
      </c>
      <c r="F125" t="n">
        <v>0.05071428571428568</v>
      </c>
      <c r="G125" t="n">
        <v>64</v>
      </c>
      <c r="H125" t="n">
        <v>8.300000000000001</v>
      </c>
      <c r="I125" t="inlineStr"/>
      <c r="J125" t="inlineStr"/>
    </row>
    <row r="126">
      <c r="A126" s="1" t="inlineStr">
        <is>
          <t>白酒</t>
        </is>
      </c>
      <c r="B126" t="n">
        <v>-2.13</v>
      </c>
      <c r="C126" t="n">
        <v>-0.4326992481203006</v>
      </c>
      <c r="D126" t="n">
        <v>0.407</v>
      </c>
      <c r="E126" t="n">
        <v>-0.4326992481203006</v>
      </c>
      <c r="F126" t="n">
        <v>0.8396992481203006</v>
      </c>
      <c r="G126" t="n">
        <v>65</v>
      </c>
      <c r="H126" t="n">
        <v>4.600000000000001</v>
      </c>
      <c r="I126" t="inlineStr"/>
      <c r="J126" t="inlineStr"/>
    </row>
    <row r="127">
      <c r="A127" s="1" t="inlineStr">
        <is>
          <t>种植业与林业</t>
        </is>
      </c>
      <c r="B127" t="n">
        <v>-2.23</v>
      </c>
      <c r="C127" t="n">
        <v>-0.05955639097744345</v>
      </c>
      <c r="D127" t="n">
        <v>-0.6860000000000001</v>
      </c>
      <c r="E127" t="n">
        <v>-0.05955639097744345</v>
      </c>
      <c r="F127" t="n">
        <v>-0.6264436090225566</v>
      </c>
      <c r="G127" t="n">
        <v>66</v>
      </c>
      <c r="H127" t="n">
        <v>15.5</v>
      </c>
      <c r="I127" t="inlineStr"/>
      <c r="J127" t="inlineStr"/>
    </row>
    <row r="128">
      <c r="A128" s="1" t="inlineStr">
        <is>
          <t>光伏设备</t>
        </is>
      </c>
      <c r="B128" t="n">
        <v>-2.54</v>
      </c>
      <c r="C128" t="n">
        <v>0.2444135338345864</v>
      </c>
      <c r="D128" t="n">
        <v>4.269000000000001</v>
      </c>
      <c r="E128" t="n">
        <v>0.2444135338345864</v>
      </c>
      <c r="F128" t="n">
        <v>4.024586466165415</v>
      </c>
      <c r="G128" t="n">
        <v>67</v>
      </c>
      <c r="H128" t="n">
        <v>-6.100000000000001</v>
      </c>
      <c r="I128" t="inlineStr"/>
      <c r="J128" t="inlineStr"/>
    </row>
    <row r="129">
      <c r="A129" s="1" t="inlineStr">
        <is>
          <t>服装家纺</t>
        </is>
      </c>
      <c r="B129" t="n">
        <v>-2.58</v>
      </c>
      <c r="C129" t="n">
        <v>-0.03315789473684213</v>
      </c>
      <c r="D129" t="n">
        <v>0.03599999999999999</v>
      </c>
      <c r="E129" t="n">
        <v>-0.03315789473684213</v>
      </c>
      <c r="F129" t="n">
        <v>0.06915789473684211</v>
      </c>
      <c r="G129" t="n">
        <v>68</v>
      </c>
      <c r="H129" t="n">
        <v>8.200000000000001</v>
      </c>
      <c r="I129" t="inlineStr"/>
      <c r="J129" t="inlineStr"/>
    </row>
    <row r="130">
      <c r="A130" s="1" t="inlineStr">
        <is>
          <t>文化传媒</t>
        </is>
      </c>
      <c r="B130" t="n">
        <v>-2.77</v>
      </c>
      <c r="C130" t="n">
        <v>-0.217203007518797</v>
      </c>
      <c r="D130" t="n">
        <v>-2.109</v>
      </c>
      <c r="E130" t="n">
        <v>-0.217203007518797</v>
      </c>
      <c r="F130" t="n">
        <v>-1.891796992481203</v>
      </c>
      <c r="G130" t="n">
        <v>69</v>
      </c>
      <c r="H130" t="n">
        <v>21.1</v>
      </c>
      <c r="I130" t="inlineStr"/>
      <c r="J130" t="inlineStr"/>
    </row>
    <row r="131">
      <c r="A131" s="1" t="inlineStr">
        <is>
          <t>计算机设备</t>
        </is>
      </c>
      <c r="B131" t="n">
        <v>-2.79</v>
      </c>
      <c r="C131" t="n">
        <v>1.233563909774436</v>
      </c>
      <c r="D131" t="n">
        <v>3.922</v>
      </c>
      <c r="E131" t="n">
        <v>1.233563909774436</v>
      </c>
      <c r="F131" t="n">
        <v>2.688436090225564</v>
      </c>
      <c r="G131" t="n">
        <v>70</v>
      </c>
      <c r="H131" t="n">
        <v>-6.2</v>
      </c>
      <c r="I131" t="inlineStr"/>
      <c r="J131" t="inlineStr"/>
    </row>
    <row r="132">
      <c r="A132" s="1" t="inlineStr">
        <is>
          <t>非金属材料</t>
        </is>
      </c>
      <c r="B132" t="n">
        <v>-2.98</v>
      </c>
      <c r="C132" t="n">
        <v>0.009729323308270678</v>
      </c>
      <c r="D132" t="n">
        <v>0.6810000000000002</v>
      </c>
      <c r="E132" t="n">
        <v>0.009729323308270678</v>
      </c>
      <c r="F132" t="n">
        <v>0.6712706766917295</v>
      </c>
      <c r="G132" t="n">
        <v>71</v>
      </c>
      <c r="H132" t="n">
        <v>2.5</v>
      </c>
      <c r="I132" t="inlineStr"/>
      <c r="J132" t="inlineStr"/>
    </row>
    <row r="133">
      <c r="A133" s="1" t="inlineStr">
        <is>
          <t>军工电子</t>
        </is>
      </c>
      <c r="B133" t="n">
        <v>-3.19</v>
      </c>
      <c r="C133" t="n">
        <v>0.05055639097744364</v>
      </c>
      <c r="D133" t="n">
        <v>2.848</v>
      </c>
      <c r="E133" t="n">
        <v>0.05055639097744364</v>
      </c>
      <c r="F133" t="n">
        <v>2.797443609022556</v>
      </c>
      <c r="G133" t="n">
        <v>72</v>
      </c>
      <c r="H133" t="n">
        <v>-4.100000000000001</v>
      </c>
      <c r="I133" t="inlineStr"/>
      <c r="J133" t="inlineStr"/>
    </row>
    <row r="134">
      <c r="A134" s="1" t="inlineStr">
        <is>
          <t>通信服务</t>
        </is>
      </c>
      <c r="B134" t="n">
        <v>-3.25</v>
      </c>
      <c r="C134" t="n">
        <v>0.1403684210526316</v>
      </c>
      <c r="D134" t="n">
        <v>0.758</v>
      </c>
      <c r="E134" t="n">
        <v>0.1403684210526316</v>
      </c>
      <c r="F134" t="n">
        <v>0.6176315789473684</v>
      </c>
      <c r="G134" t="n">
        <v>73</v>
      </c>
      <c r="H134" t="n">
        <v>1.8</v>
      </c>
      <c r="I134" t="inlineStr"/>
      <c r="J134" t="inlineStr"/>
    </row>
    <row r="135">
      <c r="A135" s="1" t="inlineStr">
        <is>
          <t>化学制品</t>
        </is>
      </c>
      <c r="B135" t="n">
        <v>-5.26</v>
      </c>
      <c r="C135" t="n">
        <v>0.5610526315789472</v>
      </c>
      <c r="D135" t="n">
        <v>4.559</v>
      </c>
      <c r="E135" t="n">
        <v>0.5610526315789472</v>
      </c>
      <c r="F135" t="n">
        <v>3.997947368421053</v>
      </c>
      <c r="G135" t="n">
        <v>74</v>
      </c>
      <c r="H135" t="n">
        <v>-6.600000000000001</v>
      </c>
      <c r="I135" t="inlineStr"/>
      <c r="J135" t="inlineStr"/>
    </row>
    <row r="136">
      <c r="A136" s="1" t="inlineStr">
        <is>
          <t>其他电源设备</t>
        </is>
      </c>
      <c r="B136" t="n">
        <v>-5.47</v>
      </c>
      <c r="C136" t="n">
        <v>-0.04481203007518805</v>
      </c>
      <c r="D136" t="n">
        <v>1.767</v>
      </c>
      <c r="E136" t="n">
        <v>-0.04481203007518805</v>
      </c>
      <c r="F136" t="n">
        <v>1.811812030075188</v>
      </c>
      <c r="G136" t="n">
        <v>75</v>
      </c>
      <c r="H136" t="n">
        <v>-0.9</v>
      </c>
      <c r="I136" t="inlineStr"/>
      <c r="J136" t="inlineStr"/>
    </row>
    <row r="137">
      <c r="A137" s="1" t="inlineStr">
        <is>
          <t>风电设备</t>
        </is>
      </c>
      <c r="B137" t="n">
        <v>-5.55</v>
      </c>
      <c r="C137" t="n">
        <v>-0.3113609022556391</v>
      </c>
      <c r="D137" t="n">
        <v>-0.338</v>
      </c>
      <c r="E137" t="n">
        <v>-0.3113609022556391</v>
      </c>
      <c r="F137" t="n">
        <v>-0.02663909774436091</v>
      </c>
      <c r="G137" t="n">
        <v>76</v>
      </c>
      <c r="H137" t="n">
        <v>6.800000000000001</v>
      </c>
      <c r="I137" t="inlineStr"/>
      <c r="J137" t="inlineStr"/>
    </row>
    <row r="138">
      <c r="A138" s="1" t="inlineStr">
        <is>
          <t>白色家电</t>
        </is>
      </c>
      <c r="B138" t="n">
        <v>-6.14</v>
      </c>
      <c r="C138" t="n">
        <v>0.1303082706766917</v>
      </c>
      <c r="D138" t="n">
        <v>-1.654</v>
      </c>
      <c r="E138" t="n">
        <v>0.1303082706766917</v>
      </c>
      <c r="F138" t="n">
        <v>-1.784308270676692</v>
      </c>
      <c r="G138" t="n">
        <v>77</v>
      </c>
      <c r="H138" t="n">
        <v>16.7</v>
      </c>
      <c r="I138" t="inlineStr"/>
      <c r="J138" t="inlineStr"/>
    </row>
    <row r="139">
      <c r="A139" s="1" t="inlineStr">
        <is>
          <t>其他电子</t>
        </is>
      </c>
      <c r="B139" t="n">
        <v>-6.23</v>
      </c>
      <c r="C139" t="n">
        <v>0.3288721804511279</v>
      </c>
      <c r="D139" t="n">
        <v>3.448</v>
      </c>
      <c r="E139" t="n">
        <v>0.3288721804511279</v>
      </c>
      <c r="F139" t="n">
        <v>3.119127819548872</v>
      </c>
      <c r="G139" t="n">
        <v>78</v>
      </c>
      <c r="H139" t="n">
        <v>-5.300000000000001</v>
      </c>
      <c r="I139" t="inlineStr"/>
      <c r="J139" t="inlineStr"/>
    </row>
    <row r="140">
      <c r="A140" s="1" t="inlineStr">
        <is>
          <t>电力</t>
        </is>
      </c>
      <c r="B140" t="n">
        <v>-6.49</v>
      </c>
      <c r="C140" t="n">
        <v>-1.402082706766917</v>
      </c>
      <c r="D140" t="n">
        <v>9.230000000000002</v>
      </c>
      <c r="E140" t="n">
        <v>-1.402082706766917</v>
      </c>
      <c r="F140" t="n">
        <v>10.63208270676692</v>
      </c>
      <c r="G140" t="n">
        <v>79</v>
      </c>
      <c r="H140" t="n">
        <v>-8.200000000000001</v>
      </c>
      <c r="I140" t="inlineStr"/>
      <c r="J140" t="inlineStr"/>
    </row>
    <row r="141">
      <c r="A141" s="1" t="inlineStr">
        <is>
          <t>小金属</t>
        </is>
      </c>
      <c r="B141" t="n">
        <v>-8.59</v>
      </c>
      <c r="C141" t="n">
        <v>0.3277443609022557</v>
      </c>
      <c r="D141" t="n">
        <v>7.005999999999999</v>
      </c>
      <c r="E141" t="n">
        <v>0.3277443609022557</v>
      </c>
      <c r="F141" t="n">
        <v>6.678255639097744</v>
      </c>
      <c r="G141" t="n">
        <v>80</v>
      </c>
      <c r="H141" t="n">
        <v>-7.600000000000001</v>
      </c>
      <c r="I141" t="inlineStr"/>
      <c r="J141" t="inlineStr"/>
    </row>
    <row r="142">
      <c r="A142" s="1" t="inlineStr">
        <is>
          <t>IT服务</t>
        </is>
      </c>
      <c r="B142" t="n">
        <v>-8.83</v>
      </c>
      <c r="C142" t="n">
        <v>0.5138045112781955</v>
      </c>
      <c r="D142" t="n">
        <v>6.364000000000001</v>
      </c>
      <c r="E142" t="n">
        <v>0.5138045112781955</v>
      </c>
      <c r="F142" t="n">
        <v>5.850195488721806</v>
      </c>
      <c r="G142" t="n">
        <v>81</v>
      </c>
      <c r="H142" t="n">
        <v>-7.600000000000001</v>
      </c>
      <c r="I142" t="inlineStr"/>
      <c r="J142" t="inlineStr"/>
    </row>
    <row r="143">
      <c r="A143" s="1" t="inlineStr">
        <is>
          <t>通用设备</t>
        </is>
      </c>
      <c r="B143" t="n">
        <v>-9.01</v>
      </c>
      <c r="C143" t="n">
        <v>1.463406015037594</v>
      </c>
      <c r="D143" t="n">
        <v>2.888</v>
      </c>
      <c r="E143" t="n">
        <v>1.463406015037594</v>
      </c>
      <c r="F143" t="n">
        <v>1.424593984962406</v>
      </c>
      <c r="G143" t="n">
        <v>82</v>
      </c>
      <c r="H143" t="n">
        <v>-2.7</v>
      </c>
      <c r="I143" t="inlineStr"/>
      <c r="J143" t="inlineStr"/>
    </row>
    <row r="144">
      <c r="A144" s="1" t="inlineStr">
        <is>
          <t>通信设备</t>
        </is>
      </c>
      <c r="B144" t="n">
        <v>-14.56</v>
      </c>
      <c r="C144" t="n">
        <v>0.5073308270676691</v>
      </c>
      <c r="D144" t="n">
        <v>3.882999999999999</v>
      </c>
      <c r="E144" t="n">
        <v>0.5073308270676691</v>
      </c>
      <c r="F144" t="n">
        <v>3.37566917293233</v>
      </c>
      <c r="G144" t="n">
        <v>83</v>
      </c>
      <c r="H144" t="n">
        <v>-4.800000000000001</v>
      </c>
      <c r="I144" t="inlineStr"/>
      <c r="J144" t="inlineStr"/>
    </row>
    <row r="145">
      <c r="A145" s="1" t="inlineStr">
        <is>
          <t>自动化设备</t>
        </is>
      </c>
      <c r="B145" t="n">
        <v>-14.78</v>
      </c>
      <c r="C145" t="n">
        <v>1.016924812030075</v>
      </c>
      <c r="D145" t="n">
        <v>0.9520000000000004</v>
      </c>
      <c r="E145" t="n">
        <v>1.016924812030075</v>
      </c>
      <c r="F145" t="n">
        <v>-0.06492481203007472</v>
      </c>
      <c r="G145" t="n">
        <v>84</v>
      </c>
      <c r="H145" t="n">
        <v>-0.7000000000000001</v>
      </c>
      <c r="I145" t="inlineStr"/>
      <c r="J145" t="inlineStr"/>
    </row>
    <row r="146">
      <c r="A146" s="1" t="inlineStr">
        <is>
          <t>电子化学品</t>
        </is>
      </c>
      <c r="B146" t="n">
        <v>-17.67</v>
      </c>
      <c r="C146" t="n">
        <v>0.1550075187969923</v>
      </c>
      <c r="D146" t="n">
        <v>4.657</v>
      </c>
      <c r="E146" t="n">
        <v>0.1550075187969923</v>
      </c>
      <c r="F146" t="n">
        <v>4.501992481203008</v>
      </c>
      <c r="G146" t="n">
        <v>85</v>
      </c>
      <c r="H146" t="n">
        <v>-6.600000000000001</v>
      </c>
      <c r="I146" t="inlineStr"/>
      <c r="J146" t="inlineStr"/>
    </row>
    <row r="147">
      <c r="A147" s="1" t="inlineStr">
        <is>
          <t>贵金属</t>
        </is>
      </c>
      <c r="B147" t="n">
        <v>-17.68</v>
      </c>
      <c r="C147" t="n">
        <v>-0.902203007518797</v>
      </c>
      <c r="D147" t="n">
        <v>7.444</v>
      </c>
      <c r="E147" t="n">
        <v>-0.902203007518797</v>
      </c>
      <c r="F147" t="n">
        <v>8.346203007518797</v>
      </c>
      <c r="G147" t="n">
        <v>86</v>
      </c>
      <c r="H147" t="n">
        <v>-6.800000000000001</v>
      </c>
      <c r="I147" t="inlineStr"/>
      <c r="J147" t="inlineStr"/>
    </row>
    <row r="148">
      <c r="A148" s="1" t="inlineStr">
        <is>
          <t>工业金属</t>
        </is>
      </c>
      <c r="B148" t="n">
        <v>-20.16</v>
      </c>
      <c r="C148" t="n">
        <v>-0.2678345864661656</v>
      </c>
      <c r="D148" t="n">
        <v>9.273</v>
      </c>
      <c r="E148" t="n">
        <v>-0.2678345864661656</v>
      </c>
      <c r="F148" t="n">
        <v>9.540834586466165</v>
      </c>
      <c r="G148" t="n">
        <v>87</v>
      </c>
      <c r="H148" t="n">
        <v>-7</v>
      </c>
      <c r="I148" t="inlineStr"/>
      <c r="J148" t="inlineStr"/>
    </row>
    <row r="149">
      <c r="A149" s="1" t="inlineStr">
        <is>
          <t>专用设备</t>
        </is>
      </c>
      <c r="B149" t="n">
        <v>-27.66</v>
      </c>
      <c r="C149" t="n">
        <v>0.747015037593985</v>
      </c>
      <c r="D149" t="n">
        <v>-3.443</v>
      </c>
      <c r="E149" t="n">
        <v>0.747015037593985</v>
      </c>
      <c r="F149" t="n">
        <v>-4.190015037593986</v>
      </c>
      <c r="G149" t="n">
        <v>88</v>
      </c>
      <c r="H149" t="n">
        <v>5.300000000000001</v>
      </c>
      <c r="I149" t="inlineStr"/>
      <c r="J149" t="inlineStr"/>
    </row>
    <row r="150">
      <c r="A150" s="1" t="inlineStr">
        <is>
          <t>电池</t>
        </is>
      </c>
      <c r="B150" t="n">
        <v>-41.47</v>
      </c>
      <c r="C150" t="n">
        <v>-0.6296015037593985</v>
      </c>
      <c r="D150" t="n">
        <v>-3.645</v>
      </c>
      <c r="E150" t="n">
        <v>-0.6296015037593985</v>
      </c>
      <c r="F150" t="n">
        <v>-3.015398496240602</v>
      </c>
      <c r="G150" t="n">
        <v>89</v>
      </c>
      <c r="H150" t="n">
        <v>-3.3</v>
      </c>
      <c r="I150" t="inlineStr"/>
      <c r="J150" t="inlineStr"/>
    </row>
    <row r="151">
      <c r="A151" s="1" t="inlineStr">
        <is>
          <t>半导体</t>
        </is>
      </c>
      <c r="B151" t="n">
        <v>-101.12</v>
      </c>
      <c r="C151" t="n">
        <v>3.745406015037594</v>
      </c>
      <c r="D151" t="n">
        <v>31.752</v>
      </c>
      <c r="E151" t="n">
        <v>3.745406015037594</v>
      </c>
      <c r="F151" t="n">
        <v>28.0065939849624</v>
      </c>
      <c r="G151" t="n">
        <v>90</v>
      </c>
      <c r="H151" t="n">
        <v>-8.9</v>
      </c>
      <c r="I151" t="inlineStr"/>
      <c r="J1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2026-10-13 18:35:48.833918</t>
        </is>
      </c>
    </row>
    <row r="4">
      <c r="A4" t="inlineStr">
        <is>
          <t>数据天数: 189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590.86 亿元</t>
        </is>
      </c>
    </row>
    <row r="8">
      <c r="A8" t="inlineStr">
        <is>
          <t>总资金流趋势斜率(20日): -26.6586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其他电源设备  19.14  0.172632  0.593368    12   5.6</t>
        </is>
      </c>
    </row>
    <row r="13">
      <c r="A13" t="inlineStr">
        <is>
          <t>轨交设备     0.25  0.000955  0.453045    45   0.3</t>
        </is>
      </c>
    </row>
    <row r="14">
      <c r="A14" t="inlineStr">
        <is>
          <t>食品加工制造   2.34  0.167737  0.440263    27   1.5</t>
        </is>
      </c>
    </row>
    <row r="15">
      <c r="A15" t="inlineStr">
        <is>
          <t>综合       0.36  0.039737  0.323263    42   1.9</t>
        </is>
      </c>
    </row>
    <row r="16">
      <c r="A16" t="inlineStr">
        <is>
          <t>机场航运    -0.01  0.157075  0.215925    49   5.4</t>
        </is>
      </c>
    </row>
    <row r="17">
      <c r="A17" t="inlineStr">
        <is>
          <t>物流      -1.64  0.039774  0.060226    61   7.1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最新值      趋势斜率         动量</t>
        </is>
      </c>
    </row>
    <row r="21">
      <c r="A21" t="inlineStr">
        <is>
          <t>工业金属   -22.62 -1.446338 -15.466662</t>
        </is>
      </c>
    </row>
    <row r="22">
      <c r="A22" t="inlineStr">
        <is>
          <t>证券     -48.77 -0.950038 -12.576962</t>
        </is>
      </c>
    </row>
    <row r="23">
      <c r="A23" t="inlineStr">
        <is>
          <t>贵金属    -15.76 -1.426820  -6.400180</t>
        </is>
      </c>
    </row>
    <row r="24">
      <c r="A24" t="inlineStr">
        <is>
          <t>通用设备    23.21 -0.596759  -4.349241</t>
        </is>
      </c>
    </row>
    <row r="25">
      <c r="A25" t="inlineStr">
        <is>
          <t>电力     -26.34 -0.149639  -4.199361</t>
        </is>
      </c>
    </row>
    <row r="26">
      <c r="A26" t="inlineStr">
        <is>
          <t>电网设备   -17.04 -0.055774  -4.023226</t>
        </is>
      </c>
    </row>
    <row r="27">
      <c r="A27" t="inlineStr">
        <is>
          <t>港口航运    -6.58 -0.173165  -3.289835</t>
        </is>
      </c>
    </row>
    <row r="28">
      <c r="A28" t="inlineStr">
        <is>
          <t>能源金属    -2.42 -0.553564  -1.468436</t>
        </is>
      </c>
    </row>
    <row r="29">
      <c r="A29" t="inlineStr">
        <is>
          <t>石油加工贸易  -4.52 -0.099474  -1.164526</t>
        </is>
      </c>
    </row>
    <row r="30">
      <c r="A30" t="inlineStr">
        <is>
          <t>化学纤维    -3.11 -0.179459  -0.805541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排名趋势  最新排名</t>
        </is>
      </c>
    </row>
    <row r="34">
      <c r="A34" t="inlineStr">
        <is>
          <t>工业金属  25.6    85</t>
        </is>
      </c>
    </row>
    <row r="35">
      <c r="A35" t="inlineStr">
        <is>
          <t>贵金属   21.3    82</t>
        </is>
      </c>
    </row>
    <row r="36">
      <c r="A36" t="inlineStr">
        <is>
          <t>保险    19.4    84</t>
        </is>
      </c>
    </row>
    <row r="37">
      <c r="A37" t="inlineStr">
        <is>
          <t>证券    17.7    90</t>
        </is>
      </c>
    </row>
    <row r="38">
      <c r="A38" t="inlineStr">
        <is>
          <t>港口航运  17.2    74</t>
        </is>
      </c>
    </row>
    <row r="39">
      <c r="A39" t="inlineStr">
        <is>
          <t>房地产   16.8    71</t>
        </is>
      </c>
    </row>
    <row r="40">
      <c r="A40" t="inlineStr">
        <is>
          <t>电网设备  16.0    83</t>
        </is>
      </c>
    </row>
    <row r="41">
      <c r="A41" t="inlineStr">
        <is>
          <t>生物制品  15.5    68</t>
        </is>
      </c>
    </row>
    <row r="42">
      <c r="A42" t="inlineStr">
        <is>
          <t>化学纤维  12.9    67</t>
        </is>
      </c>
    </row>
    <row r="43">
      <c r="A43" t="inlineStr">
        <is>
          <t>能源金属  12.3    63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文化传媒  -18.2    41</t>
        </is>
      </c>
    </row>
    <row r="48">
      <c r="A48" t="inlineStr">
        <is>
          <t>通信设备  -18.1     2</t>
        </is>
      </c>
    </row>
    <row r="49">
      <c r="A49" t="inlineStr">
        <is>
          <t>光伏设备  -17.8    20</t>
        </is>
      </c>
    </row>
    <row r="50">
      <c r="A50" t="inlineStr">
        <is>
          <t>半导体   -16.9     1</t>
        </is>
      </c>
    </row>
    <row r="51">
      <c r="A51" t="inlineStr">
        <is>
          <t>元件    -16.0     3</t>
        </is>
      </c>
    </row>
    <row r="52">
      <c r="A52" t="inlineStr">
        <is>
          <t>影视院线  -15.9    23</t>
        </is>
      </c>
    </row>
    <row r="53">
      <c r="A53" t="inlineStr">
        <is>
          <t>建筑材料  -15.2    14</t>
        </is>
      </c>
    </row>
    <row r="54">
      <c r="A54" t="inlineStr">
        <is>
          <t>光学光电子 -14.5    11</t>
        </is>
      </c>
    </row>
    <row r="55">
      <c r="A55" t="inlineStr">
        <is>
          <t>计算机设备 -13.6    17</t>
        </is>
      </c>
    </row>
    <row r="56">
      <c r="A56" t="inlineStr">
        <is>
          <t>农产品加工 -13.0    32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半导体</t>
        </is>
      </c>
      <c r="B63" t="n">
        <v>231.88</v>
      </c>
      <c r="C63" t="n">
        <v>-4.258120300751882</v>
      </c>
      <c r="D63" t="n">
        <v>38.99100000000001</v>
      </c>
      <c r="E63" t="n">
        <v>-4.258120300751882</v>
      </c>
      <c r="F63" t="n">
        <v>43.24912030075189</v>
      </c>
      <c r="G63" t="n">
        <v>1</v>
      </c>
      <c r="H63" t="n">
        <v>-16.9</v>
      </c>
      <c r="I63" t="inlineStr"/>
      <c r="J63" t="inlineStr"/>
    </row>
    <row r="64">
      <c r="A64" s="1" t="inlineStr">
        <is>
          <t>通信设备</t>
        </is>
      </c>
      <c r="B64" t="n">
        <v>187.61</v>
      </c>
      <c r="C64" t="n">
        <v>-2.448842105263159</v>
      </c>
      <c r="D64" t="n">
        <v>44.709</v>
      </c>
      <c r="E64" t="n">
        <v>-2.448842105263159</v>
      </c>
      <c r="F64" t="n">
        <v>47.15784210526316</v>
      </c>
      <c r="G64" t="n">
        <v>2</v>
      </c>
      <c r="H64" t="n">
        <v>-18.1</v>
      </c>
      <c r="I64" t="inlineStr"/>
      <c r="J64" t="inlineStr"/>
    </row>
    <row r="65">
      <c r="A65" s="1" t="inlineStr">
        <is>
          <t>元件</t>
        </is>
      </c>
      <c r="B65" t="n">
        <v>154.22</v>
      </c>
      <c r="C65" t="n">
        <v>-1.930045112781954</v>
      </c>
      <c r="D65" t="n">
        <v>29.838</v>
      </c>
      <c r="E65" t="n">
        <v>-1.930045112781954</v>
      </c>
      <c r="F65" t="n">
        <v>31.76804511278196</v>
      </c>
      <c r="G65" t="n">
        <v>3</v>
      </c>
      <c r="H65" t="n">
        <v>-16</v>
      </c>
      <c r="I65" t="inlineStr"/>
      <c r="J65" t="inlineStr"/>
    </row>
    <row r="66">
      <c r="A66" s="1" t="inlineStr">
        <is>
          <t>自动化设备</t>
        </is>
      </c>
      <c r="B66" t="n">
        <v>57.55</v>
      </c>
      <c r="C66" t="n">
        <v>-0.3936616541353385</v>
      </c>
      <c r="D66" t="n">
        <v>7.609999999999999</v>
      </c>
      <c r="E66" t="n">
        <v>-0.3936616541353385</v>
      </c>
      <c r="F66" t="n">
        <v>8.003661654135337</v>
      </c>
      <c r="G66" t="n">
        <v>4</v>
      </c>
      <c r="H66" t="n">
        <v>4.4</v>
      </c>
      <c r="I66" t="inlineStr"/>
      <c r="J66" t="inlineStr"/>
    </row>
    <row r="67">
      <c r="A67" s="1" t="inlineStr">
        <is>
          <t>消费电子</t>
        </is>
      </c>
      <c r="B67" t="n">
        <v>35.97</v>
      </c>
      <c r="C67" t="n">
        <v>-1.933969924812031</v>
      </c>
      <c r="D67" t="n">
        <v>4.332</v>
      </c>
      <c r="E67" t="n">
        <v>-1.933969924812031</v>
      </c>
      <c r="F67" t="n">
        <v>6.265969924812031</v>
      </c>
      <c r="G67" t="n">
        <v>5</v>
      </c>
      <c r="H67" t="n">
        <v>-6.2</v>
      </c>
      <c r="I67" t="inlineStr"/>
      <c r="J67" t="inlineStr"/>
    </row>
    <row r="68">
      <c r="A68" s="1" t="inlineStr">
        <is>
          <t>电子化学品</t>
        </is>
      </c>
      <c r="B68" t="n">
        <v>26.93</v>
      </c>
      <c r="C68" t="n">
        <v>-0.7583233082706768</v>
      </c>
      <c r="D68" t="n">
        <v>2.006</v>
      </c>
      <c r="E68" t="n">
        <v>-0.7583233082706768</v>
      </c>
      <c r="F68" t="n">
        <v>2.764323308270677</v>
      </c>
      <c r="G68" t="n">
        <v>6</v>
      </c>
      <c r="H68" t="n">
        <v>4.800000000000001</v>
      </c>
      <c r="I68" t="inlineStr"/>
      <c r="J68" t="inlineStr"/>
    </row>
    <row r="69">
      <c r="A69" s="1" t="inlineStr">
        <is>
          <t>专用设备</t>
        </is>
      </c>
      <c r="B69" t="n">
        <v>25.65</v>
      </c>
      <c r="C69" t="n">
        <v>-0.8387368421052632</v>
      </c>
      <c r="D69" t="n">
        <v>3.46</v>
      </c>
      <c r="E69" t="n">
        <v>-0.8387368421052632</v>
      </c>
      <c r="F69" t="n">
        <v>4.298736842105263</v>
      </c>
      <c r="G69" t="n">
        <v>7</v>
      </c>
      <c r="H69" t="n">
        <v>-10.4</v>
      </c>
      <c r="I69" t="inlineStr"/>
      <c r="J69" t="inlineStr"/>
    </row>
    <row r="70">
      <c r="A70" s="1" t="inlineStr">
        <is>
          <t>通用设备</t>
        </is>
      </c>
      <c r="B70" t="n">
        <v>23.21</v>
      </c>
      <c r="C70" t="n">
        <v>-0.5967593984962408</v>
      </c>
      <c r="D70" t="n">
        <v>-4.946000000000002</v>
      </c>
      <c r="E70" t="n">
        <v>-0.5967593984962408</v>
      </c>
      <c r="F70" t="n">
        <v>-4.349240601503761</v>
      </c>
      <c r="G70" t="n">
        <v>8</v>
      </c>
      <c r="H70" t="n">
        <v>9.1</v>
      </c>
      <c r="I70" t="inlineStr"/>
      <c r="J70" t="inlineStr"/>
    </row>
    <row r="71">
      <c r="A71" s="1" t="inlineStr">
        <is>
          <t>其他电子</t>
        </is>
      </c>
      <c r="B71" t="n">
        <v>21.45</v>
      </c>
      <c r="C71" t="n">
        <v>0.1330300751879699</v>
      </c>
      <c r="D71" t="n">
        <v>-1.212</v>
      </c>
      <c r="E71" t="n">
        <v>0.1330300751879699</v>
      </c>
      <c r="F71" t="n">
        <v>-1.34503007518797</v>
      </c>
      <c r="G71" t="n">
        <v>9</v>
      </c>
      <c r="H71" t="n">
        <v>7.600000000000001</v>
      </c>
      <c r="I71" t="inlineStr"/>
      <c r="J71" t="inlineStr"/>
    </row>
    <row r="72">
      <c r="A72" s="1" t="inlineStr">
        <is>
          <t>汽车零部件</t>
        </is>
      </c>
      <c r="B72" t="n">
        <v>19.55</v>
      </c>
      <c r="C72" t="n">
        <v>-0.3913157894736842</v>
      </c>
      <c r="D72" t="n">
        <v>1.855</v>
      </c>
      <c r="E72" t="n">
        <v>-0.3913157894736842</v>
      </c>
      <c r="F72" t="n">
        <v>2.246315789473685</v>
      </c>
      <c r="G72" t="n">
        <v>10</v>
      </c>
      <c r="H72" t="n">
        <v>-8.4</v>
      </c>
      <c r="I72" t="inlineStr"/>
      <c r="J72" t="inlineStr"/>
    </row>
    <row r="73">
      <c r="A73" s="1" t="inlineStr">
        <is>
          <t>光学光电子</t>
        </is>
      </c>
      <c r="B73" t="n">
        <v>19.23</v>
      </c>
      <c r="C73" t="n">
        <v>-1.53372932330827</v>
      </c>
      <c r="D73" t="n">
        <v>5.025</v>
      </c>
      <c r="E73" t="n">
        <v>-1.53372932330827</v>
      </c>
      <c r="F73" t="n">
        <v>6.55872932330827</v>
      </c>
      <c r="G73" t="n">
        <v>11</v>
      </c>
      <c r="H73" t="n">
        <v>-14.5</v>
      </c>
      <c r="I73" t="inlineStr"/>
      <c r="J73" t="inlineStr"/>
    </row>
    <row r="74">
      <c r="A74" s="1" t="inlineStr">
        <is>
          <t>其他电源设备</t>
        </is>
      </c>
      <c r="B74" t="n">
        <v>19.14</v>
      </c>
      <c r="C74" t="n">
        <v>0.1726315789473684</v>
      </c>
      <c r="D74" t="n">
        <v>0.7660000000000005</v>
      </c>
      <c r="E74" t="n">
        <v>0.1726315789473684</v>
      </c>
      <c r="F74" t="n">
        <v>0.593368421052632</v>
      </c>
      <c r="G74" t="n">
        <v>12</v>
      </c>
      <c r="H74" t="n">
        <v>5.6</v>
      </c>
      <c r="I74" t="inlineStr"/>
      <c r="J74" t="inlineStr"/>
    </row>
    <row r="75">
      <c r="A75" s="1" t="inlineStr">
        <is>
          <t>电池</t>
        </is>
      </c>
      <c r="B75" t="n">
        <v>17.55</v>
      </c>
      <c r="C75" t="n">
        <v>-0.790022556390977</v>
      </c>
      <c r="D75" t="n">
        <v>0.1</v>
      </c>
      <c r="E75" t="n">
        <v>-0.790022556390977</v>
      </c>
      <c r="F75" t="n">
        <v>0.8900225563909769</v>
      </c>
      <c r="G75" t="n">
        <v>13</v>
      </c>
      <c r="H75" t="n">
        <v>6.4</v>
      </c>
      <c r="I75" t="inlineStr"/>
      <c r="J75" t="inlineStr"/>
    </row>
    <row r="76">
      <c r="A76" s="1" t="inlineStr">
        <is>
          <t>建筑材料</t>
        </is>
      </c>
      <c r="B76" t="n">
        <v>15.9</v>
      </c>
      <c r="C76" t="n">
        <v>-1.060571428571429</v>
      </c>
      <c r="D76" t="n">
        <v>6.675000000000001</v>
      </c>
      <c r="E76" t="n">
        <v>-1.060571428571429</v>
      </c>
      <c r="F76" t="n">
        <v>7.735571428571429</v>
      </c>
      <c r="G76" t="n">
        <v>14</v>
      </c>
      <c r="H76" t="n">
        <v>-15.2</v>
      </c>
      <c r="I76" t="inlineStr"/>
      <c r="J76" t="inlineStr"/>
    </row>
    <row r="77">
      <c r="A77" s="1" t="inlineStr">
        <is>
          <t>小金属</t>
        </is>
      </c>
      <c r="B77" t="n">
        <v>14.61</v>
      </c>
      <c r="C77" t="n">
        <v>-1.435263157894737</v>
      </c>
      <c r="D77" t="n">
        <v>-0.04799999999999969</v>
      </c>
      <c r="E77" t="n">
        <v>-1.435263157894737</v>
      </c>
      <c r="F77" t="n">
        <v>1.387263157894737</v>
      </c>
      <c r="G77" t="n">
        <v>15</v>
      </c>
      <c r="H77" t="n">
        <v>-1.6</v>
      </c>
      <c r="I77" t="inlineStr"/>
      <c r="J77" t="inlineStr"/>
    </row>
    <row r="78">
      <c r="A78" s="1" t="inlineStr">
        <is>
          <t>塑料制品</t>
        </is>
      </c>
      <c r="B78" t="n">
        <v>11.56</v>
      </c>
      <c r="C78" t="n">
        <v>-0.5631954887218045</v>
      </c>
      <c r="D78" t="n">
        <v>3.937000000000001</v>
      </c>
      <c r="E78" t="n">
        <v>-0.5631954887218045</v>
      </c>
      <c r="F78" t="n">
        <v>4.500195488721805</v>
      </c>
      <c r="G78" t="n">
        <v>16</v>
      </c>
      <c r="H78" t="n">
        <v>-12.8</v>
      </c>
      <c r="I78" t="inlineStr"/>
      <c r="J78" t="inlineStr"/>
    </row>
    <row r="79">
      <c r="A79" s="1" t="inlineStr">
        <is>
          <t>计算机设备</t>
        </is>
      </c>
      <c r="B79" t="n">
        <v>11.07</v>
      </c>
      <c r="C79" t="n">
        <v>-1.092872180451128</v>
      </c>
      <c r="D79" t="n">
        <v>2.583</v>
      </c>
      <c r="E79" t="n">
        <v>-1.092872180451128</v>
      </c>
      <c r="F79" t="n">
        <v>3.675872180451128</v>
      </c>
      <c r="G79" t="n">
        <v>17</v>
      </c>
      <c r="H79" t="n">
        <v>-13.6</v>
      </c>
      <c r="I79" t="inlineStr"/>
      <c r="J79" t="inlineStr"/>
    </row>
    <row r="80">
      <c r="A80" s="1" t="inlineStr">
        <is>
          <t>金属新材料</t>
        </is>
      </c>
      <c r="B80" t="n">
        <v>8.720000000000001</v>
      </c>
      <c r="C80" t="n">
        <v>-0.001481203007518776</v>
      </c>
      <c r="D80" t="n">
        <v>-0.177</v>
      </c>
      <c r="E80" t="n">
        <v>-0.001481203007518776</v>
      </c>
      <c r="F80" t="n">
        <v>-0.1755187969924812</v>
      </c>
      <c r="G80" t="n">
        <v>18</v>
      </c>
      <c r="H80" t="n">
        <v>6.2</v>
      </c>
      <c r="I80" t="inlineStr"/>
      <c r="J80" t="inlineStr"/>
    </row>
    <row r="81">
      <c r="A81" s="1" t="inlineStr">
        <is>
          <t>零售</t>
        </is>
      </c>
      <c r="B81" t="n">
        <v>7.85</v>
      </c>
      <c r="C81" t="n">
        <v>0.2392406015037594</v>
      </c>
      <c r="D81" t="n">
        <v>2.754</v>
      </c>
      <c r="E81" t="n">
        <v>0.2392406015037594</v>
      </c>
      <c r="F81" t="n">
        <v>2.51475939849624</v>
      </c>
      <c r="G81" t="n">
        <v>19</v>
      </c>
      <c r="H81" t="n">
        <v>-7.300000000000001</v>
      </c>
      <c r="I81" t="inlineStr"/>
      <c r="J81" t="inlineStr"/>
    </row>
    <row r="82">
      <c r="A82" s="1" t="inlineStr">
        <is>
          <t>光伏设备</t>
        </is>
      </c>
      <c r="B82" t="n">
        <v>6.28</v>
      </c>
      <c r="C82" t="n">
        <v>-0.2990676691729324</v>
      </c>
      <c r="D82" t="n">
        <v>4.21</v>
      </c>
      <c r="E82" t="n">
        <v>-0.2990676691729324</v>
      </c>
      <c r="F82" t="n">
        <v>4.509067669172932</v>
      </c>
      <c r="G82" t="n">
        <v>20</v>
      </c>
      <c r="H82" t="n">
        <v>-17.8</v>
      </c>
      <c r="I82" t="inlineStr"/>
      <c r="J82" t="inlineStr"/>
    </row>
    <row r="83">
      <c r="A83" s="1" t="inlineStr">
        <is>
          <t>医疗器械</t>
        </is>
      </c>
      <c r="B83" t="n">
        <v>4.15</v>
      </c>
      <c r="C83" t="n">
        <v>0.200406015037594</v>
      </c>
      <c r="D83" t="n">
        <v>2.581</v>
      </c>
      <c r="E83" t="n">
        <v>0.200406015037594</v>
      </c>
      <c r="F83" t="n">
        <v>2.380593984962406</v>
      </c>
      <c r="G83" t="n">
        <v>21</v>
      </c>
      <c r="H83" t="n">
        <v>-13</v>
      </c>
      <c r="I83" t="inlineStr"/>
      <c r="J83" t="inlineStr"/>
    </row>
    <row r="84">
      <c r="A84" s="1" t="inlineStr">
        <is>
          <t>白色家电</t>
        </is>
      </c>
      <c r="B84" t="n">
        <v>4.1</v>
      </c>
      <c r="C84" t="n">
        <v>0.1572556390977443</v>
      </c>
      <c r="D84" t="n">
        <v>-1.531</v>
      </c>
      <c r="E84" t="n">
        <v>0.1572556390977443</v>
      </c>
      <c r="F84" t="n">
        <v>-1.688255639097745</v>
      </c>
      <c r="G84" t="n">
        <v>22</v>
      </c>
      <c r="H84" t="n">
        <v>7</v>
      </c>
      <c r="I84" t="inlineStr"/>
      <c r="J84" t="inlineStr"/>
    </row>
    <row r="85">
      <c r="A85" s="1" t="inlineStr">
        <is>
          <t>影视院线</t>
        </is>
      </c>
      <c r="B85" t="n">
        <v>3.58</v>
      </c>
      <c r="C85" t="n">
        <v>-0.04824812030075187</v>
      </c>
      <c r="D85" t="n">
        <v>3.545</v>
      </c>
      <c r="E85" t="n">
        <v>-0.04824812030075187</v>
      </c>
      <c r="F85" t="n">
        <v>3.593248120300752</v>
      </c>
      <c r="G85" t="n">
        <v>23</v>
      </c>
      <c r="H85" t="n">
        <v>-15.9</v>
      </c>
      <c r="I85" t="inlineStr"/>
      <c r="J85" t="inlineStr"/>
    </row>
    <row r="86">
      <c r="A86" s="1" t="inlineStr">
        <is>
          <t>非金属材料</t>
        </is>
      </c>
      <c r="B86" t="n">
        <v>2.92</v>
      </c>
      <c r="C86" t="n">
        <v>-0.3782105263157895</v>
      </c>
      <c r="D86" t="n">
        <v>0.1659999999999998</v>
      </c>
      <c r="E86" t="n">
        <v>-0.3782105263157895</v>
      </c>
      <c r="F86" t="n">
        <v>0.5442105263157894</v>
      </c>
      <c r="G86" t="n">
        <v>24</v>
      </c>
      <c r="H86" t="n">
        <v>1.5</v>
      </c>
      <c r="I86" t="inlineStr"/>
      <c r="J86" t="inlineStr"/>
    </row>
    <row r="87">
      <c r="A87" s="1" t="inlineStr">
        <is>
          <t>工程机械</t>
        </is>
      </c>
      <c r="B87" t="n">
        <v>2.66</v>
      </c>
      <c r="C87" t="n">
        <v>0.04356390977443612</v>
      </c>
      <c r="D87" t="n">
        <v>0.8300000000000001</v>
      </c>
      <c r="E87" t="n">
        <v>0.04356390977443612</v>
      </c>
      <c r="F87" t="n">
        <v>0.7864360902255639</v>
      </c>
      <c r="G87" t="n">
        <v>25</v>
      </c>
      <c r="H87" t="n">
        <v>-1.4</v>
      </c>
      <c r="I87" t="inlineStr"/>
      <c r="J87" t="inlineStr"/>
    </row>
    <row r="88">
      <c r="A88" s="1" t="inlineStr">
        <is>
          <t>种植业与林业</t>
        </is>
      </c>
      <c r="B88" t="n">
        <v>2.53</v>
      </c>
      <c r="C88" t="n">
        <v>0.1094962406015038</v>
      </c>
      <c r="D88" t="n">
        <v>2.459</v>
      </c>
      <c r="E88" t="n">
        <v>0.1094962406015038</v>
      </c>
      <c r="F88" t="n">
        <v>2.349503759398496</v>
      </c>
      <c r="G88" t="n">
        <v>26</v>
      </c>
      <c r="H88" t="n">
        <v>-8.6</v>
      </c>
      <c r="I88" t="inlineStr"/>
      <c r="J88" t="inlineStr"/>
    </row>
    <row r="89">
      <c r="A89" s="1" t="inlineStr">
        <is>
          <t>食品加工制造</t>
        </is>
      </c>
      <c r="B89" t="n">
        <v>2.34</v>
      </c>
      <c r="C89" t="n">
        <v>0.1677368421052632</v>
      </c>
      <c r="D89" t="n">
        <v>0.6080000000000001</v>
      </c>
      <c r="E89" t="n">
        <v>0.1677368421052632</v>
      </c>
      <c r="F89" t="n">
        <v>0.4402631578947369</v>
      </c>
      <c r="G89" t="n">
        <v>27</v>
      </c>
      <c r="H89" t="n">
        <v>1.5</v>
      </c>
      <c r="I89" t="inlineStr"/>
      <c r="J89" t="inlineStr"/>
    </row>
    <row r="90">
      <c r="A90" s="1" t="inlineStr">
        <is>
          <t>医疗服务</t>
        </is>
      </c>
      <c r="B90" t="n">
        <v>2.15</v>
      </c>
      <c r="C90" t="n">
        <v>1.063187969924812</v>
      </c>
      <c r="D90" t="n">
        <v>1.368</v>
      </c>
      <c r="E90" t="n">
        <v>1.063187969924812</v>
      </c>
      <c r="F90" t="n">
        <v>0.3048120300751882</v>
      </c>
      <c r="G90" t="n">
        <v>28</v>
      </c>
      <c r="H90" t="n">
        <v>-6.300000000000001</v>
      </c>
      <c r="I90" t="inlineStr"/>
      <c r="J90" t="inlineStr"/>
    </row>
    <row r="91">
      <c r="A91" s="1" t="inlineStr">
        <is>
          <t>环境治理</t>
        </is>
      </c>
      <c r="B91" t="n">
        <v>1.92</v>
      </c>
      <c r="C91" t="n">
        <v>-0.2320225563909775</v>
      </c>
      <c r="D91" t="n">
        <v>-0.2209999999999999</v>
      </c>
      <c r="E91" t="n">
        <v>-0.2320225563909775</v>
      </c>
      <c r="F91" t="n">
        <v>0.01102255639097757</v>
      </c>
      <c r="G91" t="n">
        <v>29</v>
      </c>
      <c r="H91" t="n">
        <v>1.6</v>
      </c>
      <c r="I91" t="inlineStr"/>
      <c r="J91" t="inlineStr"/>
    </row>
    <row r="92">
      <c r="A92" s="1" t="inlineStr">
        <is>
          <t>橡胶制品</t>
        </is>
      </c>
      <c r="B92" t="n">
        <v>1.54</v>
      </c>
      <c r="C92" t="n">
        <v>-0.01744360902255639</v>
      </c>
      <c r="D92" t="n">
        <v>0.272</v>
      </c>
      <c r="E92" t="n">
        <v>-0.01744360902255639</v>
      </c>
      <c r="F92" t="n">
        <v>0.2894436090225564</v>
      </c>
      <c r="G92" t="n">
        <v>30</v>
      </c>
      <c r="H92" t="n">
        <v>3.3</v>
      </c>
      <c r="I92" t="inlineStr"/>
      <c r="J92" t="inlineStr"/>
    </row>
    <row r="93">
      <c r="A93" s="1" t="inlineStr">
        <is>
          <t>造纸</t>
        </is>
      </c>
      <c r="B93" t="n">
        <v>1.37</v>
      </c>
      <c r="C93" t="n">
        <v>-0.1049172932330827</v>
      </c>
      <c r="D93" t="n">
        <v>1.433</v>
      </c>
      <c r="E93" t="n">
        <v>-0.1049172932330827</v>
      </c>
      <c r="F93" t="n">
        <v>1.537917293233083</v>
      </c>
      <c r="G93" t="n">
        <v>31</v>
      </c>
      <c r="H93" t="n">
        <v>-7.800000000000001</v>
      </c>
      <c r="I93" t="inlineStr"/>
      <c r="J93" t="inlineStr"/>
    </row>
    <row r="94">
      <c r="A94" s="1" t="inlineStr">
        <is>
          <t>农产品加工</t>
        </is>
      </c>
      <c r="B94" t="n">
        <v>0.91</v>
      </c>
      <c r="C94" t="n">
        <v>0.08638345864661658</v>
      </c>
      <c r="D94" t="n">
        <v>2.821000000000001</v>
      </c>
      <c r="E94" t="n">
        <v>0.08638345864661658</v>
      </c>
      <c r="F94" t="n">
        <v>2.734616541353384</v>
      </c>
      <c r="G94" t="n">
        <v>32</v>
      </c>
      <c r="H94" t="n">
        <v>-13</v>
      </c>
      <c r="I94" t="inlineStr"/>
      <c r="J94" t="inlineStr"/>
    </row>
    <row r="95">
      <c r="A95" s="1" t="inlineStr">
        <is>
          <t>纺织制造</t>
        </is>
      </c>
      <c r="B95" t="n">
        <v>0.84</v>
      </c>
      <c r="C95" t="n">
        <v>-0.06266917293233083</v>
      </c>
      <c r="D95" t="n">
        <v>0.507</v>
      </c>
      <c r="E95" t="n">
        <v>-0.06266917293233083</v>
      </c>
      <c r="F95" t="n">
        <v>0.5696691729323309</v>
      </c>
      <c r="G95" t="n">
        <v>33</v>
      </c>
      <c r="H95" t="n">
        <v>-1.3</v>
      </c>
      <c r="I95" t="inlineStr"/>
      <c r="J95" t="inlineStr"/>
    </row>
    <row r="96">
      <c r="A96" s="1" t="inlineStr">
        <is>
          <t>电机</t>
        </is>
      </c>
      <c r="B96" t="n">
        <v>0.68</v>
      </c>
      <c r="C96" t="n">
        <v>-0.0622406015037594</v>
      </c>
      <c r="D96" t="n">
        <v>-0.28</v>
      </c>
      <c r="E96" t="n">
        <v>-0.0622406015037594</v>
      </c>
      <c r="F96" t="n">
        <v>-0.2177593984962406</v>
      </c>
      <c r="G96" t="n">
        <v>34</v>
      </c>
      <c r="H96" t="n">
        <v>4.3</v>
      </c>
      <c r="I96" t="inlineStr"/>
      <c r="J96" t="inlineStr"/>
    </row>
    <row r="97">
      <c r="A97" s="1" t="inlineStr">
        <is>
          <t>汽车服务及其他</t>
        </is>
      </c>
      <c r="B97" t="n">
        <v>0.64</v>
      </c>
      <c r="C97" t="n">
        <v>-0.04509774436090226</v>
      </c>
      <c r="D97" t="n">
        <v>0.195</v>
      </c>
      <c r="E97" t="n">
        <v>-0.04509774436090226</v>
      </c>
      <c r="F97" t="n">
        <v>0.2400977443609023</v>
      </c>
      <c r="G97" t="n">
        <v>35</v>
      </c>
      <c r="H97" t="n">
        <v>3.1</v>
      </c>
      <c r="I97" t="inlineStr"/>
      <c r="J97" t="inlineStr"/>
    </row>
    <row r="98">
      <c r="A98" s="1" t="inlineStr">
        <is>
          <t>互联网电商</t>
        </is>
      </c>
      <c r="B98" t="n">
        <v>0.6</v>
      </c>
      <c r="C98" t="n">
        <v>-0.07196240601503759</v>
      </c>
      <c r="D98" t="n">
        <v>0.317</v>
      </c>
      <c r="E98" t="n">
        <v>-0.07196240601503759</v>
      </c>
      <c r="F98" t="n">
        <v>0.3889624060150376</v>
      </c>
      <c r="G98" t="n">
        <v>36</v>
      </c>
      <c r="H98" t="n">
        <v>0.3</v>
      </c>
      <c r="I98" t="inlineStr"/>
      <c r="J98" t="inlineStr"/>
    </row>
    <row r="99">
      <c r="A99" s="1" t="inlineStr">
        <is>
          <t>化学制药</t>
        </is>
      </c>
      <c r="B99" t="n">
        <v>0.5600000000000001</v>
      </c>
      <c r="C99" t="n">
        <v>1.596669172932331</v>
      </c>
      <c r="D99" t="n">
        <v>-0.361</v>
      </c>
      <c r="E99" t="n">
        <v>1.596669172932331</v>
      </c>
      <c r="F99" t="n">
        <v>-1.957669172932331</v>
      </c>
      <c r="G99" t="n">
        <v>37</v>
      </c>
      <c r="H99" t="n">
        <v>-2.4</v>
      </c>
      <c r="I99" t="inlineStr"/>
      <c r="J99" t="inlineStr"/>
    </row>
    <row r="100">
      <c r="A100" s="1" t="inlineStr">
        <is>
          <t>旅游及酒店</t>
        </is>
      </c>
      <c r="B100" t="n">
        <v>0.55</v>
      </c>
      <c r="C100" t="n">
        <v>-0.08744360902255638</v>
      </c>
      <c r="D100" t="n">
        <v>2.587</v>
      </c>
      <c r="E100" t="n">
        <v>-0.08744360902255638</v>
      </c>
      <c r="F100" t="n">
        <v>2.674443609022557</v>
      </c>
      <c r="G100" t="n">
        <v>38</v>
      </c>
      <c r="H100" t="n">
        <v>-12.7</v>
      </c>
      <c r="I100" t="inlineStr"/>
      <c r="J100" t="inlineStr"/>
    </row>
    <row r="101">
      <c r="A101" s="1" t="inlineStr">
        <is>
          <t>通信服务</t>
        </is>
      </c>
      <c r="B101" t="n">
        <v>0.45</v>
      </c>
      <c r="C101" t="n">
        <v>-0.007706766917293185</v>
      </c>
      <c r="D101" t="n">
        <v>2.277</v>
      </c>
      <c r="E101" t="n">
        <v>-0.007706766917293185</v>
      </c>
      <c r="F101" t="n">
        <v>2.284706766917293</v>
      </c>
      <c r="G101" t="n">
        <v>39</v>
      </c>
      <c r="H101" t="n">
        <v>-9.700000000000001</v>
      </c>
      <c r="I101" t="inlineStr"/>
      <c r="J101" t="inlineStr"/>
    </row>
    <row r="102">
      <c r="A102" s="1" t="inlineStr">
        <is>
          <t>家居用品</t>
        </is>
      </c>
      <c r="B102" t="n">
        <v>0.38</v>
      </c>
      <c r="C102" t="n">
        <v>-0.040203007518797</v>
      </c>
      <c r="D102" t="n">
        <v>0.342</v>
      </c>
      <c r="E102" t="n">
        <v>-0.040203007518797</v>
      </c>
      <c r="F102" t="n">
        <v>0.382203007518797</v>
      </c>
      <c r="G102" t="n">
        <v>40</v>
      </c>
      <c r="H102" t="n">
        <v>1.9</v>
      </c>
      <c r="I102" t="inlineStr"/>
      <c r="J102" t="inlineStr"/>
    </row>
    <row r="103">
      <c r="A103" s="1" t="inlineStr">
        <is>
          <t>文化传媒</t>
        </is>
      </c>
      <c r="B103" t="n">
        <v>0.37</v>
      </c>
      <c r="C103" t="n">
        <v>-0.6417669172932333</v>
      </c>
      <c r="D103" t="n">
        <v>11.718</v>
      </c>
      <c r="E103" t="n">
        <v>-0.6417669172932333</v>
      </c>
      <c r="F103" t="n">
        <v>12.35976691729324</v>
      </c>
      <c r="G103" t="n">
        <v>41</v>
      </c>
      <c r="H103" t="n">
        <v>-18.2</v>
      </c>
      <c r="I103" t="inlineStr"/>
      <c r="J103" t="inlineStr"/>
    </row>
    <row r="104">
      <c r="A104" s="1" t="inlineStr">
        <is>
          <t>综合</t>
        </is>
      </c>
      <c r="B104" t="n">
        <v>0.36</v>
      </c>
      <c r="C104" t="n">
        <v>0.03973684210526315</v>
      </c>
      <c r="D104" t="n">
        <v>0.363</v>
      </c>
      <c r="E104" t="n">
        <v>0.03973684210526315</v>
      </c>
      <c r="F104" t="n">
        <v>0.3232631578947369</v>
      </c>
      <c r="G104" t="n">
        <v>42</v>
      </c>
      <c r="H104" t="n">
        <v>1.9</v>
      </c>
      <c r="I104" t="inlineStr"/>
      <c r="J104" t="inlineStr"/>
    </row>
    <row r="105">
      <c r="A105" s="1" t="inlineStr">
        <is>
          <t>其他社会服务</t>
        </is>
      </c>
      <c r="B105" t="n">
        <v>0.28</v>
      </c>
      <c r="C105" t="n">
        <v>-0.05727067669172933</v>
      </c>
      <c r="D105" t="n">
        <v>0.304</v>
      </c>
      <c r="E105" t="n">
        <v>-0.05727067669172933</v>
      </c>
      <c r="F105" t="n">
        <v>0.3612706766917294</v>
      </c>
      <c r="G105" t="n">
        <v>43</v>
      </c>
      <c r="H105" t="n">
        <v>1.9</v>
      </c>
      <c r="I105" t="inlineStr"/>
      <c r="J105" t="inlineStr"/>
    </row>
    <row r="106">
      <c r="A106" s="1" t="inlineStr">
        <is>
          <t>饮料制造</t>
        </is>
      </c>
      <c r="B106" t="n">
        <v>0.26</v>
      </c>
      <c r="C106" t="n">
        <v>0.2145112781954887</v>
      </c>
      <c r="D106" t="n">
        <v>0.762</v>
      </c>
      <c r="E106" t="n">
        <v>0.2145112781954887</v>
      </c>
      <c r="F106" t="n">
        <v>0.5474887218045112</v>
      </c>
      <c r="G106" t="n">
        <v>44</v>
      </c>
      <c r="H106" t="n">
        <v>-0.3</v>
      </c>
      <c r="I106" t="inlineStr"/>
      <c r="J106" t="inlineStr"/>
    </row>
    <row r="107">
      <c r="A107" s="1" t="inlineStr">
        <is>
          <t>轨交设备</t>
        </is>
      </c>
      <c r="B107" t="n">
        <v>0.25</v>
      </c>
      <c r="C107" t="n">
        <v>0.0009548872180451127</v>
      </c>
      <c r="D107" t="n">
        <v>0.454</v>
      </c>
      <c r="E107" t="n">
        <v>0.0009548872180451127</v>
      </c>
      <c r="F107" t="n">
        <v>0.4530451127819549</v>
      </c>
      <c r="G107" t="n">
        <v>45</v>
      </c>
      <c r="H107" t="n">
        <v>0.3</v>
      </c>
      <c r="I107" t="inlineStr"/>
      <c r="J107" t="inlineStr"/>
    </row>
    <row r="108">
      <c r="A108" s="1" t="inlineStr">
        <is>
          <t>教育</t>
        </is>
      </c>
      <c r="B108" t="n">
        <v>0.11</v>
      </c>
      <c r="C108" t="n">
        <v>-0.09466165413533835</v>
      </c>
      <c r="D108" t="n">
        <v>0.6120000000000001</v>
      </c>
      <c r="E108" t="n">
        <v>-0.09466165413533835</v>
      </c>
      <c r="F108" t="n">
        <v>0.7066616541353384</v>
      </c>
      <c r="G108" t="n">
        <v>46</v>
      </c>
      <c r="H108" t="n">
        <v>-0.4</v>
      </c>
      <c r="I108" t="inlineStr"/>
      <c r="J108" t="inlineStr"/>
    </row>
    <row r="109">
      <c r="A109" s="1" t="inlineStr">
        <is>
          <t>医药商业</t>
        </is>
      </c>
      <c r="B109" t="n">
        <v>0.1</v>
      </c>
      <c r="C109" t="n">
        <v>0.1380375939849625</v>
      </c>
      <c r="D109" t="n">
        <v>0.747</v>
      </c>
      <c r="E109" t="n">
        <v>0.1380375939849625</v>
      </c>
      <c r="F109" t="n">
        <v>0.6089624060150376</v>
      </c>
      <c r="G109" t="n">
        <v>47</v>
      </c>
      <c r="H109" t="n">
        <v>-1.3</v>
      </c>
      <c r="I109" t="inlineStr"/>
      <c r="J109" t="inlineStr"/>
    </row>
    <row r="110">
      <c r="A110" s="1" t="inlineStr">
        <is>
          <t>环保设备</t>
        </is>
      </c>
      <c r="B110" t="n">
        <v>0.08</v>
      </c>
      <c r="C110" t="n">
        <v>-0.1531954887218045</v>
      </c>
      <c r="D110" t="n">
        <v>0.7050000000000001</v>
      </c>
      <c r="E110" t="n">
        <v>-0.1531954887218045</v>
      </c>
      <c r="F110" t="n">
        <v>0.8581954887218046</v>
      </c>
      <c r="G110" t="n">
        <v>48</v>
      </c>
      <c r="H110" t="n">
        <v>-0.9</v>
      </c>
      <c r="I110" t="inlineStr"/>
      <c r="J110" t="inlineStr"/>
    </row>
    <row r="111">
      <c r="A111" s="1" t="inlineStr">
        <is>
          <t>机场航运</t>
        </is>
      </c>
      <c r="B111" t="n">
        <v>-0.01</v>
      </c>
      <c r="C111" t="n">
        <v>0.1570751879699248</v>
      </c>
      <c r="D111" t="n">
        <v>0.373</v>
      </c>
      <c r="E111" t="n">
        <v>0.1570751879699248</v>
      </c>
      <c r="F111" t="n">
        <v>0.2159248120300752</v>
      </c>
      <c r="G111" t="n">
        <v>49</v>
      </c>
      <c r="H111" t="n">
        <v>5.4</v>
      </c>
      <c r="I111" t="inlineStr"/>
      <c r="J111" t="inlineStr"/>
    </row>
    <row r="112">
      <c r="A112" s="1" t="inlineStr">
        <is>
          <t>黑色家电</t>
        </is>
      </c>
      <c r="B112" t="n">
        <v>-0.18</v>
      </c>
      <c r="C112" t="n">
        <v>-0.08475187969924812</v>
      </c>
      <c r="D112" t="n">
        <v>0.193</v>
      </c>
      <c r="E112" t="n">
        <v>-0.08475187969924812</v>
      </c>
      <c r="F112" t="n">
        <v>0.2777518796992481</v>
      </c>
      <c r="G112" t="n">
        <v>50</v>
      </c>
      <c r="H112" t="n">
        <v>2.9</v>
      </c>
      <c r="I112" t="inlineStr"/>
      <c r="J112" t="inlineStr"/>
    </row>
    <row r="113">
      <c r="A113" s="1" t="inlineStr">
        <is>
          <t>贸易</t>
        </is>
      </c>
      <c r="B113" t="n">
        <v>-0.29</v>
      </c>
      <c r="C113" t="n">
        <v>-0.01983458646616542</v>
      </c>
      <c r="D113" t="n">
        <v>0.262</v>
      </c>
      <c r="E113" t="n">
        <v>-0.01983458646616542</v>
      </c>
      <c r="F113" t="n">
        <v>0.2818345864661654</v>
      </c>
      <c r="G113" t="n">
        <v>51</v>
      </c>
      <c r="H113" t="n">
        <v>3</v>
      </c>
      <c r="I113" t="inlineStr"/>
      <c r="J113" t="inlineStr"/>
    </row>
    <row r="114">
      <c r="A114" s="1" t="inlineStr">
        <is>
          <t>风电设备</t>
        </is>
      </c>
      <c r="B114" t="n">
        <v>-0.32</v>
      </c>
      <c r="C114" t="n">
        <v>-0.04790977443609022</v>
      </c>
      <c r="D114" t="n">
        <v>0.625</v>
      </c>
      <c r="E114" t="n">
        <v>-0.04790977443609022</v>
      </c>
      <c r="F114" t="n">
        <v>0.6729097744360902</v>
      </c>
      <c r="G114" t="n">
        <v>52</v>
      </c>
      <c r="H114" t="n">
        <v>-0.3</v>
      </c>
      <c r="I114" t="inlineStr"/>
      <c r="J114" t="inlineStr"/>
    </row>
    <row r="115">
      <c r="A115" s="1" t="inlineStr">
        <is>
          <t>军工电子</t>
        </is>
      </c>
      <c r="B115" t="n">
        <v>-0.46</v>
      </c>
      <c r="C115" t="n">
        <v>-0.4364285714285714</v>
      </c>
      <c r="D115" t="n">
        <v>1.708</v>
      </c>
      <c r="E115" t="n">
        <v>-0.4364285714285714</v>
      </c>
      <c r="F115" t="n">
        <v>2.144428571428572</v>
      </c>
      <c r="G115" t="n">
        <v>53</v>
      </c>
      <c r="H115" t="n">
        <v>-5.9</v>
      </c>
      <c r="I115" t="inlineStr"/>
      <c r="J115" t="inlineStr"/>
    </row>
    <row r="116">
      <c r="A116" s="1" t="inlineStr">
        <is>
          <t>养殖业</t>
        </is>
      </c>
      <c r="B116" t="n">
        <v>-0.57</v>
      </c>
      <c r="C116" t="n">
        <v>0.05690225563909774</v>
      </c>
      <c r="D116" t="n">
        <v>2.847</v>
      </c>
      <c r="E116" t="n">
        <v>0.05690225563909774</v>
      </c>
      <c r="F116" t="n">
        <v>2.790097744360902</v>
      </c>
      <c r="G116" t="n">
        <v>54</v>
      </c>
      <c r="H116" t="n">
        <v>-6.5</v>
      </c>
      <c r="I116" t="inlineStr"/>
      <c r="J116" t="inlineStr"/>
    </row>
    <row r="117">
      <c r="A117" s="1" t="inlineStr">
        <is>
          <t>中药</t>
        </is>
      </c>
      <c r="B117" t="n">
        <v>-0.58</v>
      </c>
      <c r="C117" t="n">
        <v>0.5363157894736844</v>
      </c>
      <c r="D117" t="n">
        <v>1.227</v>
      </c>
      <c r="E117" t="n">
        <v>0.5363157894736844</v>
      </c>
      <c r="F117" t="n">
        <v>0.6906842105263157</v>
      </c>
      <c r="G117" t="n">
        <v>55</v>
      </c>
      <c r="H117" t="n">
        <v>-4</v>
      </c>
      <c r="I117" t="inlineStr"/>
      <c r="J117" t="inlineStr"/>
    </row>
    <row r="118">
      <c r="A118" s="1" t="inlineStr">
        <is>
          <t>油气开采及服务</t>
        </is>
      </c>
      <c r="B118" t="n">
        <v>-0.73</v>
      </c>
      <c r="C118" t="n">
        <v>-0.3047894736842106</v>
      </c>
      <c r="D118" t="n">
        <v>1.136</v>
      </c>
      <c r="E118" t="n">
        <v>-0.3047894736842106</v>
      </c>
      <c r="F118" t="n">
        <v>1.44078947368421</v>
      </c>
      <c r="G118" t="n">
        <v>56</v>
      </c>
      <c r="H118" t="n">
        <v>-2.5</v>
      </c>
      <c r="I118" t="inlineStr"/>
      <c r="J118" t="inlineStr"/>
    </row>
    <row r="119">
      <c r="A119" s="1" t="inlineStr">
        <is>
          <t>小家电</t>
        </is>
      </c>
      <c r="B119" t="n">
        <v>-1.16</v>
      </c>
      <c r="C119" t="n">
        <v>0.0280827067669173</v>
      </c>
      <c r="D119" t="n">
        <v>-0.01099999999999999</v>
      </c>
      <c r="E119" t="n">
        <v>0.0280827067669173</v>
      </c>
      <c r="F119" t="n">
        <v>-0.03908270676691729</v>
      </c>
      <c r="G119" t="n">
        <v>57</v>
      </c>
      <c r="H119" t="n">
        <v>5.7</v>
      </c>
      <c r="I119" t="inlineStr"/>
      <c r="J119" t="inlineStr"/>
    </row>
    <row r="120">
      <c r="A120" s="1" t="inlineStr">
        <is>
          <t>包装印刷</t>
        </is>
      </c>
      <c r="B120" t="n">
        <v>-1.28</v>
      </c>
      <c r="C120" t="n">
        <v>-0.09158646616541354</v>
      </c>
      <c r="D120" t="n">
        <v>-0.06900000000000001</v>
      </c>
      <c r="E120" t="n">
        <v>-0.09158646616541354</v>
      </c>
      <c r="F120" t="n">
        <v>0.02258646616541353</v>
      </c>
      <c r="G120" t="n">
        <v>58</v>
      </c>
      <c r="H120" t="n">
        <v>5.800000000000001</v>
      </c>
      <c r="I120" t="inlineStr"/>
      <c r="J120" t="inlineStr"/>
    </row>
    <row r="121">
      <c r="A121" s="1" t="inlineStr">
        <is>
          <t>美容护理</t>
        </is>
      </c>
      <c r="B121" t="n">
        <v>-1.32</v>
      </c>
      <c r="C121" t="n">
        <v>0.008533834586466156</v>
      </c>
      <c r="D121" t="n">
        <v>0.644</v>
      </c>
      <c r="E121" t="n">
        <v>0.008533834586466156</v>
      </c>
      <c r="F121" t="n">
        <v>0.6354661654135338</v>
      </c>
      <c r="G121" t="n">
        <v>59</v>
      </c>
      <c r="H121" t="n">
        <v>-0.3</v>
      </c>
      <c r="I121" t="inlineStr"/>
      <c r="J121" t="inlineStr"/>
    </row>
    <row r="122">
      <c r="A122" s="1" t="inlineStr">
        <is>
          <t>厨卫电器</t>
        </is>
      </c>
      <c r="B122" t="n">
        <v>-1.61</v>
      </c>
      <c r="C122" t="n">
        <v>0.0205187969924812</v>
      </c>
      <c r="D122" t="n">
        <v>-0.2170000000000001</v>
      </c>
      <c r="E122" t="n">
        <v>0.0205187969924812</v>
      </c>
      <c r="F122" t="n">
        <v>-0.2375187969924813</v>
      </c>
      <c r="G122" t="n">
        <v>60</v>
      </c>
      <c r="H122" t="n">
        <v>7.600000000000001</v>
      </c>
      <c r="I122" t="inlineStr"/>
      <c r="J122" t="inlineStr"/>
    </row>
    <row r="123">
      <c r="A123" s="1" t="inlineStr">
        <is>
          <t>物流</t>
        </is>
      </c>
      <c r="B123" t="n">
        <v>-1.64</v>
      </c>
      <c r="C123" t="n">
        <v>0.03977443609022556</v>
      </c>
      <c r="D123" t="n">
        <v>0.1</v>
      </c>
      <c r="E123" t="n">
        <v>0.03977443609022556</v>
      </c>
      <c r="F123" t="n">
        <v>0.06022556390977445</v>
      </c>
      <c r="G123" t="n">
        <v>61</v>
      </c>
      <c r="H123" t="n">
        <v>7.100000000000001</v>
      </c>
      <c r="I123" t="inlineStr"/>
      <c r="J123" t="inlineStr"/>
    </row>
    <row r="124">
      <c r="A124" s="1" t="inlineStr">
        <is>
          <t>燃气</t>
        </is>
      </c>
      <c r="B124" t="n">
        <v>-1.84</v>
      </c>
      <c r="C124" t="n">
        <v>-0.1290902255639098</v>
      </c>
      <c r="D124" t="n">
        <v>0.7250000000000001</v>
      </c>
      <c r="E124" t="n">
        <v>-0.1290902255639098</v>
      </c>
      <c r="F124" t="n">
        <v>0.8540902255639099</v>
      </c>
      <c r="G124" t="n">
        <v>62</v>
      </c>
      <c r="H124" t="n">
        <v>-0.4</v>
      </c>
      <c r="I124" t="inlineStr"/>
      <c r="J124" t="inlineStr"/>
    </row>
    <row r="125">
      <c r="A125" s="1" t="inlineStr">
        <is>
          <t>能源金属</t>
        </is>
      </c>
      <c r="B125" t="n">
        <v>-2.42</v>
      </c>
      <c r="C125" t="n">
        <v>-0.5535639097744361</v>
      </c>
      <c r="D125" t="n">
        <v>-2.022</v>
      </c>
      <c r="E125" t="n">
        <v>-0.5535639097744361</v>
      </c>
      <c r="F125" t="n">
        <v>-1.468436090225564</v>
      </c>
      <c r="G125" t="n">
        <v>63</v>
      </c>
      <c r="H125" t="n">
        <v>12.3</v>
      </c>
      <c r="I125" t="inlineStr"/>
      <c r="J125" t="inlineStr"/>
    </row>
    <row r="126">
      <c r="A126" s="1" t="inlineStr">
        <is>
          <t>游戏</t>
        </is>
      </c>
      <c r="B126" t="n">
        <v>-2.54</v>
      </c>
      <c r="C126" t="n">
        <v>0.6400827067669173</v>
      </c>
      <c r="D126" t="n">
        <v>-0.2009999999999998</v>
      </c>
      <c r="E126" t="n">
        <v>0.6400827067669173</v>
      </c>
      <c r="F126" t="n">
        <v>-0.8410827067669171</v>
      </c>
      <c r="G126" t="n">
        <v>64</v>
      </c>
      <c r="H126" t="n">
        <v>10.6</v>
      </c>
      <c r="I126" t="inlineStr"/>
      <c r="J126" t="inlineStr"/>
    </row>
    <row r="127">
      <c r="A127" s="1" t="inlineStr">
        <is>
          <t>建筑装饰</t>
        </is>
      </c>
      <c r="B127" t="n">
        <v>-2.56</v>
      </c>
      <c r="C127" t="n">
        <v>-0.07500000000000002</v>
      </c>
      <c r="D127" t="n">
        <v>0.03599999999999994</v>
      </c>
      <c r="E127" t="n">
        <v>-0.07500000000000002</v>
      </c>
      <c r="F127" t="n">
        <v>0.111</v>
      </c>
      <c r="G127" t="n">
        <v>65</v>
      </c>
      <c r="H127" t="n">
        <v>3.1</v>
      </c>
      <c r="I127" t="inlineStr"/>
      <c r="J127" t="inlineStr"/>
    </row>
    <row r="128">
      <c r="A128" s="1" t="inlineStr">
        <is>
          <t>公路铁路运输</t>
        </is>
      </c>
      <c r="B128" t="n">
        <v>-2.71</v>
      </c>
      <c r="C128" t="n">
        <v>-0.02093984962406019</v>
      </c>
      <c r="D128" t="n">
        <v>-0.282</v>
      </c>
      <c r="E128" t="n">
        <v>-0.02093984962406019</v>
      </c>
      <c r="F128" t="n">
        <v>-0.2610601503759398</v>
      </c>
      <c r="G128" t="n">
        <v>66</v>
      </c>
      <c r="H128" t="n">
        <v>5.100000000000001</v>
      </c>
      <c r="I128" t="inlineStr"/>
      <c r="J128" t="inlineStr"/>
    </row>
    <row r="129">
      <c r="A129" s="1" t="inlineStr">
        <is>
          <t>化学纤维</t>
        </is>
      </c>
      <c r="B129" t="n">
        <v>-3.11</v>
      </c>
      <c r="C129" t="n">
        <v>-0.1794586466165413</v>
      </c>
      <c r="D129" t="n">
        <v>-0.985</v>
      </c>
      <c r="E129" t="n">
        <v>-0.1794586466165413</v>
      </c>
      <c r="F129" t="n">
        <v>-0.8055413533834587</v>
      </c>
      <c r="G129" t="n">
        <v>67</v>
      </c>
      <c r="H129" t="n">
        <v>12.9</v>
      </c>
      <c r="I129" t="inlineStr"/>
      <c r="J129" t="inlineStr"/>
    </row>
    <row r="130">
      <c r="A130" s="1" t="inlineStr">
        <is>
          <t>生物制品</t>
        </is>
      </c>
      <c r="B130" t="n">
        <v>-3.96</v>
      </c>
      <c r="C130" t="n">
        <v>0.6208947368421053</v>
      </c>
      <c r="D130" t="n">
        <v>-2.224</v>
      </c>
      <c r="E130" t="n">
        <v>0.6208947368421053</v>
      </c>
      <c r="F130" t="n">
        <v>-2.844894736842106</v>
      </c>
      <c r="G130" t="n">
        <v>68</v>
      </c>
      <c r="H130" t="n">
        <v>15.5</v>
      </c>
      <c r="I130" t="inlineStr"/>
      <c r="J130" t="inlineStr"/>
    </row>
    <row r="131">
      <c r="A131" s="1" t="inlineStr">
        <is>
          <t>服装家纺</t>
        </is>
      </c>
      <c r="B131" t="n">
        <v>-4.26</v>
      </c>
      <c r="C131" t="n">
        <v>-0.04029323308270678</v>
      </c>
      <c r="D131" t="n">
        <v>0.2060000000000001</v>
      </c>
      <c r="E131" t="n">
        <v>-0.04029323308270678</v>
      </c>
      <c r="F131" t="n">
        <v>0.2462932330827068</v>
      </c>
      <c r="G131" t="n">
        <v>69</v>
      </c>
      <c r="H131" t="n">
        <v>0.7000000000000001</v>
      </c>
      <c r="I131" t="inlineStr"/>
      <c r="J131" t="inlineStr"/>
    </row>
    <row r="132">
      <c r="A132" s="1" t="inlineStr">
        <is>
          <t>石油加工贸易</t>
        </is>
      </c>
      <c r="B132" t="n">
        <v>-4.52</v>
      </c>
      <c r="C132" t="n">
        <v>-0.09947368421052631</v>
      </c>
      <c r="D132" t="n">
        <v>-1.264</v>
      </c>
      <c r="E132" t="n">
        <v>-0.09947368421052631</v>
      </c>
      <c r="F132" t="n">
        <v>-1.164526315789474</v>
      </c>
      <c r="G132" t="n">
        <v>70</v>
      </c>
      <c r="H132" t="n">
        <v>11.1</v>
      </c>
      <c r="I132" t="inlineStr"/>
      <c r="J132" t="inlineStr"/>
    </row>
    <row r="133">
      <c r="A133" s="1" t="inlineStr">
        <is>
          <t>房地产</t>
        </is>
      </c>
      <c r="B133" t="n">
        <v>-5.39</v>
      </c>
      <c r="C133" t="n">
        <v>0.3483684210526315</v>
      </c>
      <c r="D133" t="n">
        <v>-3.963</v>
      </c>
      <c r="E133" t="n">
        <v>0.3483684210526315</v>
      </c>
      <c r="F133" t="n">
        <v>-4.311368421052631</v>
      </c>
      <c r="G133" t="n">
        <v>71</v>
      </c>
      <c r="H133" t="n">
        <v>16.8</v>
      </c>
      <c r="I133" t="inlineStr"/>
      <c r="J133" t="inlineStr"/>
    </row>
    <row r="134">
      <c r="A134" s="1" t="inlineStr">
        <is>
          <t>化学制品</t>
        </is>
      </c>
      <c r="B134" t="n">
        <v>-5.99</v>
      </c>
      <c r="C134" t="n">
        <v>-0.9132105263157895</v>
      </c>
      <c r="D134" t="n">
        <v>-0.4770000000000003</v>
      </c>
      <c r="E134" t="n">
        <v>-0.9132105263157895</v>
      </c>
      <c r="F134" t="n">
        <v>0.4362105263157892</v>
      </c>
      <c r="G134" t="n">
        <v>72</v>
      </c>
      <c r="H134" t="n">
        <v>-2.5</v>
      </c>
      <c r="I134" t="inlineStr"/>
      <c r="J134" t="inlineStr"/>
    </row>
    <row r="135">
      <c r="A135" s="1" t="inlineStr">
        <is>
          <t>化学原料</t>
        </is>
      </c>
      <c r="B135" t="n">
        <v>-6.37</v>
      </c>
      <c r="C135" t="n">
        <v>-0.6389849624060151</v>
      </c>
      <c r="D135" t="n">
        <v>-0.4280000000000002</v>
      </c>
      <c r="E135" t="n">
        <v>-0.6389849624060151</v>
      </c>
      <c r="F135" t="n">
        <v>0.2109849624060149</v>
      </c>
      <c r="G135" t="n">
        <v>73</v>
      </c>
      <c r="H135" t="n">
        <v>0.3</v>
      </c>
      <c r="I135" t="inlineStr"/>
      <c r="J135" t="inlineStr"/>
    </row>
    <row r="136">
      <c r="A136" s="1" t="inlineStr">
        <is>
          <t>港口航运</t>
        </is>
      </c>
      <c r="B136" t="n">
        <v>-6.58</v>
      </c>
      <c r="C136" t="n">
        <v>-0.1731654135338346</v>
      </c>
      <c r="D136" t="n">
        <v>-3.463000000000001</v>
      </c>
      <c r="E136" t="n">
        <v>-0.1731654135338346</v>
      </c>
      <c r="F136" t="n">
        <v>-3.289834586466166</v>
      </c>
      <c r="G136" t="n">
        <v>74</v>
      </c>
      <c r="H136" t="n">
        <v>17.2</v>
      </c>
      <c r="I136" t="inlineStr"/>
      <c r="J136" t="inlineStr"/>
    </row>
    <row r="137">
      <c r="A137" s="1" t="inlineStr">
        <is>
          <t>汽车整车</t>
        </is>
      </c>
      <c r="B137" t="n">
        <v>-6.77</v>
      </c>
      <c r="C137" t="n">
        <v>-0.03608270676691729</v>
      </c>
      <c r="D137" t="n">
        <v>0.223</v>
      </c>
      <c r="E137" t="n">
        <v>-0.03608270676691729</v>
      </c>
      <c r="F137" t="n">
        <v>0.2590827067669172</v>
      </c>
      <c r="G137" t="n">
        <v>75</v>
      </c>
      <c r="H137" t="n">
        <v>-0.7000000000000001</v>
      </c>
      <c r="I137" t="inlineStr"/>
      <c r="J137" t="inlineStr"/>
    </row>
    <row r="138">
      <c r="A138" s="1" t="inlineStr">
        <is>
          <t>IT服务</t>
        </is>
      </c>
      <c r="B138" t="n">
        <v>-7.8</v>
      </c>
      <c r="C138" t="n">
        <v>-1.128203007518797</v>
      </c>
      <c r="D138" t="n">
        <v>5.723</v>
      </c>
      <c r="E138" t="n">
        <v>-1.128203007518797</v>
      </c>
      <c r="F138" t="n">
        <v>6.851203007518797</v>
      </c>
      <c r="G138" t="n">
        <v>76</v>
      </c>
      <c r="H138" t="n">
        <v>-4.100000000000001</v>
      </c>
      <c r="I138" t="inlineStr"/>
      <c r="J138" t="inlineStr"/>
    </row>
    <row r="139">
      <c r="A139" s="1" t="inlineStr">
        <is>
          <t>钢铁</t>
        </is>
      </c>
      <c r="B139" t="n">
        <v>-8.08</v>
      </c>
      <c r="C139" t="n">
        <v>-0.1728195488721805</v>
      </c>
      <c r="D139" t="n">
        <v>-0.9380000000000002</v>
      </c>
      <c r="E139" t="n">
        <v>-0.1728195488721805</v>
      </c>
      <c r="F139" t="n">
        <v>-0.7651804511278197</v>
      </c>
      <c r="G139" t="n">
        <v>77</v>
      </c>
      <c r="H139" t="n">
        <v>5.300000000000001</v>
      </c>
      <c r="I139" t="inlineStr"/>
      <c r="J139" t="inlineStr"/>
    </row>
    <row r="140">
      <c r="A140" s="1" t="inlineStr">
        <is>
          <t>多元金融</t>
        </is>
      </c>
      <c r="B140" t="n">
        <v>-8.699999999999999</v>
      </c>
      <c r="C140" t="n">
        <v>-0.4018421052631579</v>
      </c>
      <c r="D140" t="n">
        <v>0.416</v>
      </c>
      <c r="E140" t="n">
        <v>-0.4018421052631579</v>
      </c>
      <c r="F140" t="n">
        <v>0.8178421052631579</v>
      </c>
      <c r="G140" t="n">
        <v>78</v>
      </c>
      <c r="H140" t="n">
        <v>-3.6</v>
      </c>
      <c r="I140" t="inlineStr"/>
      <c r="J140" t="inlineStr"/>
    </row>
    <row r="141">
      <c r="A141" s="1" t="inlineStr">
        <is>
          <t>煤炭开采加工</t>
        </is>
      </c>
      <c r="B141" t="n">
        <v>-8.91</v>
      </c>
      <c r="C141" t="n">
        <v>-0.7230451127819549</v>
      </c>
      <c r="D141" t="n">
        <v>-0.1560000000000001</v>
      </c>
      <c r="E141" t="n">
        <v>-0.7230451127819549</v>
      </c>
      <c r="F141" t="n">
        <v>0.5670451127819549</v>
      </c>
      <c r="G141" t="n">
        <v>79</v>
      </c>
      <c r="H141" t="n">
        <v>-1.4</v>
      </c>
      <c r="I141" t="inlineStr"/>
      <c r="J141" t="inlineStr"/>
    </row>
    <row r="142">
      <c r="A142" s="1" t="inlineStr">
        <is>
          <t>农化制品</t>
        </is>
      </c>
      <c r="B142" t="n">
        <v>-10.25</v>
      </c>
      <c r="C142" t="n">
        <v>-0.6127669172932332</v>
      </c>
      <c r="D142" t="n">
        <v>0.02600000000000007</v>
      </c>
      <c r="E142" t="n">
        <v>-0.6127669172932332</v>
      </c>
      <c r="F142" t="n">
        <v>0.6387669172932332</v>
      </c>
      <c r="G142" t="n">
        <v>80</v>
      </c>
      <c r="H142" t="n">
        <v>-1.8</v>
      </c>
      <c r="I142" t="inlineStr"/>
      <c r="J142" t="inlineStr"/>
    </row>
    <row r="143">
      <c r="A143" s="1" t="inlineStr">
        <is>
          <t>白酒</t>
        </is>
      </c>
      <c r="B143" t="n">
        <v>-10.56</v>
      </c>
      <c r="C143" t="n">
        <v>0.4303533834586467</v>
      </c>
      <c r="D143" t="n">
        <v>3.828</v>
      </c>
      <c r="E143" t="n">
        <v>0.4303533834586467</v>
      </c>
      <c r="F143" t="n">
        <v>3.397646616541353</v>
      </c>
      <c r="G143" t="n">
        <v>81</v>
      </c>
      <c r="H143" t="n">
        <v>-7.300000000000001</v>
      </c>
      <c r="I143" t="inlineStr"/>
      <c r="J143" t="inlineStr"/>
    </row>
    <row r="144">
      <c r="A144" s="1" t="inlineStr">
        <is>
          <t>贵金属</t>
        </is>
      </c>
      <c r="B144" t="n">
        <v>-15.76</v>
      </c>
      <c r="C144" t="n">
        <v>-1.42681954887218</v>
      </c>
      <c r="D144" t="n">
        <v>-7.827</v>
      </c>
      <c r="E144" t="n">
        <v>-1.42681954887218</v>
      </c>
      <c r="F144" t="n">
        <v>-6.400180451127819</v>
      </c>
      <c r="G144" t="n">
        <v>82</v>
      </c>
      <c r="H144" t="n">
        <v>21.3</v>
      </c>
      <c r="I144" t="inlineStr"/>
      <c r="J144" t="inlineStr"/>
    </row>
    <row r="145">
      <c r="A145" s="1" t="inlineStr">
        <is>
          <t>电网设备</t>
        </is>
      </c>
      <c r="B145" t="n">
        <v>-17.04</v>
      </c>
      <c r="C145" t="n">
        <v>-0.05577443609022557</v>
      </c>
      <c r="D145" t="n">
        <v>-4.079</v>
      </c>
      <c r="E145" t="n">
        <v>-0.05577443609022557</v>
      </c>
      <c r="F145" t="n">
        <v>-4.023225563909774</v>
      </c>
      <c r="G145" t="n">
        <v>83</v>
      </c>
      <c r="H145" t="n">
        <v>16</v>
      </c>
      <c r="I145" t="inlineStr"/>
      <c r="J145" t="inlineStr"/>
    </row>
    <row r="146">
      <c r="A146" s="1" t="inlineStr">
        <is>
          <t>保险</t>
        </is>
      </c>
      <c r="B146" t="n">
        <v>-19.14</v>
      </c>
      <c r="C146" t="n">
        <v>0.1723759398496239</v>
      </c>
      <c r="D146" t="n">
        <v>-9.532000000000002</v>
      </c>
      <c r="E146" t="n">
        <v>0.1723759398496239</v>
      </c>
      <c r="F146" t="n">
        <v>-9.704375939849626</v>
      </c>
      <c r="G146" t="n">
        <v>84</v>
      </c>
      <c r="H146" t="n">
        <v>19.4</v>
      </c>
      <c r="I146" t="inlineStr"/>
      <c r="J146" t="inlineStr"/>
    </row>
    <row r="147">
      <c r="A147" s="1" t="inlineStr">
        <is>
          <t>工业金属</t>
        </is>
      </c>
      <c r="B147" t="n">
        <v>-22.62</v>
      </c>
      <c r="C147" t="n">
        <v>-1.446338345864662</v>
      </c>
      <c r="D147" t="n">
        <v>-16.913</v>
      </c>
      <c r="E147" t="n">
        <v>-1.446338345864662</v>
      </c>
      <c r="F147" t="n">
        <v>-15.46666165413534</v>
      </c>
      <c r="G147" t="n">
        <v>85</v>
      </c>
      <c r="H147" t="n">
        <v>25.6</v>
      </c>
      <c r="I147" t="inlineStr"/>
      <c r="J147" t="inlineStr"/>
    </row>
    <row r="148">
      <c r="A148" s="1" t="inlineStr">
        <is>
          <t>军工装备</t>
        </is>
      </c>
      <c r="B148" t="n">
        <v>-25.27</v>
      </c>
      <c r="C148" t="n">
        <v>-0.3711503759398496</v>
      </c>
      <c r="D148" t="n">
        <v>0.5490000000000003</v>
      </c>
      <c r="E148" t="n">
        <v>-0.3711503759398496</v>
      </c>
      <c r="F148" t="n">
        <v>0.9201503759398499</v>
      </c>
      <c r="G148" t="n">
        <v>86</v>
      </c>
      <c r="H148" t="n">
        <v>-2.2</v>
      </c>
      <c r="I148" t="inlineStr"/>
      <c r="J148" t="inlineStr"/>
    </row>
    <row r="149">
      <c r="A149" s="1" t="inlineStr">
        <is>
          <t>电力</t>
        </is>
      </c>
      <c r="B149" t="n">
        <v>-26.34</v>
      </c>
      <c r="C149" t="n">
        <v>-0.1496390977443608</v>
      </c>
      <c r="D149" t="n">
        <v>-4.349</v>
      </c>
      <c r="E149" t="n">
        <v>-0.1496390977443608</v>
      </c>
      <c r="F149" t="n">
        <v>-4.19936090225564</v>
      </c>
      <c r="G149" t="n">
        <v>87</v>
      </c>
      <c r="H149" t="n">
        <v>5.2</v>
      </c>
      <c r="I149" t="inlineStr"/>
      <c r="J149" t="inlineStr"/>
    </row>
    <row r="150">
      <c r="A150" s="1" t="inlineStr">
        <is>
          <t>软件开发</t>
        </is>
      </c>
      <c r="B150" t="n">
        <v>-31.26</v>
      </c>
      <c r="C150" t="n">
        <v>-0.9732330827067669</v>
      </c>
      <c r="D150" t="n">
        <v>-0.5600000000000008</v>
      </c>
      <c r="E150" t="n">
        <v>-0.9732330827067669</v>
      </c>
      <c r="F150" t="n">
        <v>0.4132330827067661</v>
      </c>
      <c r="G150" t="n">
        <v>88</v>
      </c>
      <c r="H150" t="n">
        <v>-6.300000000000001</v>
      </c>
      <c r="I150" t="inlineStr"/>
      <c r="J150" t="inlineStr"/>
    </row>
    <row r="151">
      <c r="A151" s="1" t="inlineStr">
        <is>
          <t>银行</t>
        </is>
      </c>
      <c r="B151" t="n">
        <v>-32.08</v>
      </c>
      <c r="C151" t="n">
        <v>0.6065488721804517</v>
      </c>
      <c r="D151" t="n">
        <v>-2.383</v>
      </c>
      <c r="E151" t="n">
        <v>0.6065488721804517</v>
      </c>
      <c r="F151" t="n">
        <v>-2.989548872180452</v>
      </c>
      <c r="G151" t="n">
        <v>89</v>
      </c>
      <c r="H151" t="n">
        <v>-4.2</v>
      </c>
      <c r="I151" t="inlineStr"/>
      <c r="J151" t="inlineStr"/>
    </row>
    <row r="152">
      <c r="A152" s="1" t="inlineStr">
        <is>
          <t>证券</t>
        </is>
      </c>
      <c r="B152" t="n">
        <v>-48.77</v>
      </c>
      <c r="C152" t="n">
        <v>-0.9500375939849625</v>
      </c>
      <c r="D152" t="n">
        <v>-13.527</v>
      </c>
      <c r="E152" t="n">
        <v>-0.9500375939849625</v>
      </c>
      <c r="F152" t="n">
        <v>-12.57696240601504</v>
      </c>
      <c r="G152" t="n">
        <v>90</v>
      </c>
      <c r="H152" t="n">
        <v>17.7</v>
      </c>
      <c r="I152" t="inlineStr"/>
      <c r="J1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2026-10-12</t>
        </is>
      </c>
      <c r="B2" t="n">
        <v>25171.89</v>
      </c>
      <c r="C2" t="n">
        <v>0.24</v>
      </c>
      <c r="D2" t="n">
        <v>-0.0219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1.83598688667055</v>
      </c>
      <c r="J2" t="n">
        <v>1</v>
      </c>
      <c r="K2" t="n">
        <v>1.869</v>
      </c>
      <c r="L2" t="inlineStr">
        <is>
          <t>正常</t>
        </is>
      </c>
      <c r="M2" t="n">
        <v>0.2990868577092318</v>
      </c>
      <c r="N2" t="n">
        <v>0</v>
      </c>
    </row>
    <row r="3">
      <c r="A3" t="inlineStr">
        <is>
          <t>159312</t>
        </is>
      </c>
      <c r="B3" t="inlineStr">
        <is>
          <t>广发恒指港股通ETF</t>
        </is>
      </c>
      <c r="C3" t="inlineStr">
        <is>
          <t>国际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0.8291255066397238</v>
      </c>
      <c r="J3" t="n">
        <v>2</v>
      </c>
      <c r="K3" t="n">
        <v>1.129</v>
      </c>
      <c r="L3" t="inlineStr">
        <is>
          <t>放量滞涨 | 连续放量6天</t>
        </is>
      </c>
      <c r="M3" t="n">
        <v>1.749605577892005</v>
      </c>
      <c r="N3" t="n">
        <v>6</v>
      </c>
    </row>
    <row r="4">
      <c r="A4" t="inlineStr">
        <is>
          <t>517900</t>
        </is>
      </c>
      <c r="B4" t="inlineStr">
        <is>
          <t>招商中证银行AH价格</t>
        </is>
      </c>
      <c r="C4" t="inlineStr">
        <is>
          <t>银行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-</t>
        </is>
      </c>
      <c r="H4" t="inlineStr">
        <is>
          <t>价值、大盘</t>
        </is>
      </c>
      <c r="I4" t="n">
        <v>0.7512257567505888</v>
      </c>
      <c r="J4" t="n">
        <v>3</v>
      </c>
      <c r="K4" t="n">
        <v>1.617</v>
      </c>
      <c r="L4" t="inlineStr">
        <is>
          <t>正常</t>
        </is>
      </c>
      <c r="M4" t="n">
        <v>0.2119764085707154</v>
      </c>
      <c r="N4" t="n">
        <v>1</v>
      </c>
    </row>
    <row r="5">
      <c r="A5" t="inlineStr">
        <is>
          <t>159659</t>
        </is>
      </c>
      <c r="B5" t="inlineStr">
        <is>
          <t>招商纳斯达克100E</t>
        </is>
      </c>
      <c r="C5" t="inlineStr">
        <is>
          <t>海外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0.7166308732811769</v>
      </c>
      <c r="J5" t="n">
        <v>4</v>
      </c>
      <c r="K5" t="n">
        <v>2.506</v>
      </c>
      <c r="L5" t="inlineStr">
        <is>
          <t>正常</t>
        </is>
      </c>
      <c r="M5" t="n">
        <v>0.169391233945313</v>
      </c>
      <c r="N5" t="n">
        <v>0</v>
      </c>
    </row>
    <row r="6">
      <c r="A6" t="inlineStr">
        <is>
          <t>159333</t>
        </is>
      </c>
      <c r="B6" t="inlineStr">
        <is>
          <t>万家中证港股通央企红</t>
        </is>
      </c>
      <c r="C6" t="inlineStr">
        <is>
          <t>红利</t>
        </is>
      </c>
      <c r="D6" t="inlineStr">
        <is>
          <t>价值</t>
        </is>
      </c>
      <c r="E6" t="inlineStr">
        <is>
          <t>防御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0.6574369835927893</v>
      </c>
      <c r="J6" t="n">
        <v>5</v>
      </c>
      <c r="K6" t="n">
        <v>1.403</v>
      </c>
      <c r="L6" t="inlineStr">
        <is>
          <t>正常</t>
        </is>
      </c>
      <c r="M6" t="n">
        <v>0.009063395176839739</v>
      </c>
      <c r="N6" t="n">
        <v>1</v>
      </c>
    </row>
    <row r="7">
      <c r="A7" t="inlineStr">
        <is>
          <t>159545</t>
        </is>
      </c>
      <c r="B7" t="inlineStr">
        <is>
          <t>易方达恒生港股通高股</t>
        </is>
      </c>
      <c r="C7" t="inlineStr">
        <is>
          <t>高股息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-</t>
        </is>
      </c>
      <c r="H7" t="inlineStr">
        <is>
          <t>价值、大盘</t>
        </is>
      </c>
      <c r="I7" t="n">
        <v>0.5988942445607185</v>
      </c>
      <c r="J7" t="n">
        <v>6</v>
      </c>
      <c r="K7" t="n">
        <v>1.312</v>
      </c>
      <c r="L7" t="inlineStr">
        <is>
          <t>正常</t>
        </is>
      </c>
      <c r="M7" t="n">
        <v>-0.1549038103183832</v>
      </c>
      <c r="N7" t="n">
        <v>1</v>
      </c>
    </row>
    <row r="8">
      <c r="A8" t="inlineStr">
        <is>
          <t>560080</t>
        </is>
      </c>
      <c r="B8" t="inlineStr">
        <is>
          <t>汇添富中证中药ETF</t>
        </is>
      </c>
      <c r="C8" t="inlineStr">
        <is>
          <t>中药</t>
        </is>
      </c>
      <c r="D8" t="inlineStr">
        <is>
          <t>价值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价值</t>
        </is>
      </c>
      <c r="I8" t="n">
        <v>0.5327823568608163</v>
      </c>
      <c r="J8" t="n">
        <v>7</v>
      </c>
      <c r="K8" t="n">
        <v>0.951</v>
      </c>
      <c r="L8" t="inlineStr">
        <is>
          <t>量价齐升</t>
        </is>
      </c>
      <c r="M8" t="n">
        <v>0.3910155735667313</v>
      </c>
      <c r="N8" t="n">
        <v>0</v>
      </c>
    </row>
    <row r="9">
      <c r="A9" t="inlineStr">
        <is>
          <t>515220</t>
        </is>
      </c>
      <c r="B9" t="inlineStr">
        <is>
          <t>国泰中证煤炭ETF</t>
        </is>
      </c>
      <c r="C9" t="inlineStr">
        <is>
          <t>煤炭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上游</t>
        </is>
      </c>
      <c r="H9" t="inlineStr">
        <is>
          <t>价值、大盘</t>
        </is>
      </c>
      <c r="I9" t="n">
        <v>0.4807998725255614</v>
      </c>
      <c r="J9" t="n">
        <v>8</v>
      </c>
      <c r="K9" t="n">
        <v>1.292</v>
      </c>
      <c r="L9" t="inlineStr">
        <is>
          <t>量价齐升 | 高位爆量 | 连续放量6天</t>
        </is>
      </c>
      <c r="M9" t="n">
        <v>0.5194736404773974</v>
      </c>
      <c r="N9" t="n">
        <v>6</v>
      </c>
    </row>
    <row r="10">
      <c r="A10" t="inlineStr">
        <is>
          <t>512980</t>
        </is>
      </c>
      <c r="B10" t="inlineStr">
        <is>
          <t>广发中证传媒ETF</t>
        </is>
      </c>
      <c r="C10" t="inlineStr">
        <is>
          <t>传媒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下游</t>
        </is>
      </c>
      <c r="H10" t="inlineStr">
        <is>
          <t>-</t>
        </is>
      </c>
      <c r="I10" t="n">
        <v>0.4651609249959739</v>
      </c>
      <c r="J10" t="n">
        <v>9</v>
      </c>
      <c r="K10" t="n">
        <v>0.819</v>
      </c>
      <c r="L10" t="inlineStr">
        <is>
          <t>量价齐升 | 高位爆量 | 连续放量5天</t>
        </is>
      </c>
      <c r="M10" t="n">
        <v>0.5266909569059954</v>
      </c>
      <c r="N10" t="n">
        <v>5</v>
      </c>
    </row>
    <row r="11">
      <c r="A11" t="inlineStr">
        <is>
          <t>159697</t>
        </is>
      </c>
      <c r="B11" t="inlineStr">
        <is>
          <t>鹏华国证石油天然气E</t>
        </is>
      </c>
      <c r="C11" t="inlineStr">
        <is>
          <t>能源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上游</t>
        </is>
      </c>
      <c r="H11" t="inlineStr">
        <is>
          <t>价值、大盘</t>
        </is>
      </c>
      <c r="I11" t="n">
        <v>0.4646954094985223</v>
      </c>
      <c r="J11" t="n">
        <v>10</v>
      </c>
      <c r="K11" t="n">
        <v>1.326</v>
      </c>
      <c r="L11" t="inlineStr">
        <is>
          <t>量价齐升</t>
        </is>
      </c>
      <c r="M11" t="n">
        <v>0.5408344680136525</v>
      </c>
      <c r="N11" t="n">
        <v>1</v>
      </c>
    </row>
    <row r="12">
      <c r="A12" t="inlineStr">
        <is>
          <t>159625</t>
        </is>
      </c>
      <c r="B12" t="inlineStr">
        <is>
          <t>嘉实国证绿色电力ET</t>
        </is>
      </c>
      <c r="C12" t="inlineStr">
        <is>
          <t>电力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价值、大盘</t>
        </is>
      </c>
      <c r="I12" t="n">
        <v>0.4321847104287411</v>
      </c>
      <c r="J12" t="n">
        <v>11</v>
      </c>
      <c r="K12" t="n">
        <v>1.214</v>
      </c>
      <c r="L12" t="inlineStr">
        <is>
          <t>缩量上涨(背离) | 量价背离</t>
        </is>
      </c>
      <c r="M12" t="n">
        <v>-0.4736468195786642</v>
      </c>
      <c r="N12" t="n">
        <v>0</v>
      </c>
    </row>
    <row r="13">
      <c r="A13" t="inlineStr">
        <is>
          <t>513070</t>
        </is>
      </c>
      <c r="B13" t="inlineStr">
        <is>
          <t>易方达中证港股通消费</t>
        </is>
      </c>
      <c r="C13" t="inlineStr">
        <is>
          <t>消费</t>
        </is>
      </c>
      <c r="D13" t="inlineStr">
        <is>
          <t>混合</t>
        </is>
      </c>
      <c r="E13" t="inlineStr">
        <is>
          <t>防御</t>
        </is>
      </c>
      <c r="F13" t="inlineStr">
        <is>
          <t>大盘</t>
        </is>
      </c>
      <c r="G13" t="inlineStr">
        <is>
          <t>下游</t>
        </is>
      </c>
      <c r="H13" t="inlineStr">
        <is>
          <t>大盘</t>
        </is>
      </c>
      <c r="I13" t="n">
        <v>0.3194019251957804</v>
      </c>
      <c r="J13" t="n">
        <v>12</v>
      </c>
      <c r="K13" t="n">
        <v>1.03</v>
      </c>
      <c r="L13" t="inlineStr">
        <is>
          <t>量价齐升 | 连续放量6天</t>
        </is>
      </c>
      <c r="M13" t="n">
        <v>0.4073496237721272</v>
      </c>
      <c r="N13" t="n">
        <v>6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0.2559657023372633</v>
      </c>
      <c r="J14" t="n">
        <v>13</v>
      </c>
      <c r="K14" t="n">
        <v>1.575</v>
      </c>
      <c r="L14" t="inlineStr">
        <is>
          <t>正常</t>
        </is>
      </c>
      <c r="M14" t="n">
        <v>0.0659352992340283</v>
      </c>
      <c r="N14" t="n">
        <v>1</v>
      </c>
    </row>
    <row r="15">
      <c r="A15" t="inlineStr">
        <is>
          <t>159736</t>
        </is>
      </c>
      <c r="B15" t="inlineStr">
        <is>
          <t>天弘中证食品饮料ET</t>
        </is>
      </c>
      <c r="C15" t="inlineStr">
        <is>
          <t>食品饮料</t>
        </is>
      </c>
      <c r="D15" t="inlineStr">
        <is>
          <t>价值</t>
        </is>
      </c>
      <c r="E15" t="inlineStr">
        <is>
          <t>防御</t>
        </is>
      </c>
      <c r="F15" t="inlineStr">
        <is>
          <t>大盘</t>
        </is>
      </c>
      <c r="G15" t="inlineStr">
        <is>
          <t>下游</t>
        </is>
      </c>
      <c r="H15" t="inlineStr">
        <is>
          <t>价值、大盘</t>
        </is>
      </c>
      <c r="I15" t="n">
        <v>0.2300903442329003</v>
      </c>
      <c r="J15" t="n">
        <v>14</v>
      </c>
      <c r="K15" t="n">
        <v>0.581</v>
      </c>
      <c r="L15" t="inlineStr">
        <is>
          <t>正常</t>
        </is>
      </c>
      <c r="M15" t="n">
        <v>0.01807618137256606</v>
      </c>
      <c r="N15" t="n">
        <v>0</v>
      </c>
    </row>
    <row r="16">
      <c r="A16" t="inlineStr">
        <is>
          <t>159980</t>
        </is>
      </c>
      <c r="B16" t="inlineStr">
        <is>
          <t>大成有色金属期货ET</t>
        </is>
      </c>
      <c r="C16" t="inlineStr">
        <is>
          <t>有色</t>
        </is>
      </c>
      <c r="D16" t="inlineStr">
        <is>
          <t>价值</t>
        </is>
      </c>
      <c r="E16" t="inlineStr">
        <is>
          <t>周期</t>
        </is>
      </c>
      <c r="F16" t="inlineStr">
        <is>
          <t>混合</t>
        </is>
      </c>
      <c r="G16" t="inlineStr">
        <is>
          <t>上游</t>
        </is>
      </c>
      <c r="H16" t="inlineStr">
        <is>
          <t>价值</t>
        </is>
      </c>
      <c r="I16" t="n">
        <v>0.2080958200857001</v>
      </c>
      <c r="J16" t="n">
        <v>15</v>
      </c>
      <c r="K16" t="n">
        <v>2.143</v>
      </c>
      <c r="L16" t="inlineStr">
        <is>
          <t>放量滞涨</t>
        </is>
      </c>
      <c r="M16" t="n">
        <v>0.2280361005096985</v>
      </c>
      <c r="N16" t="n">
        <v>0</v>
      </c>
    </row>
    <row r="17">
      <c r="A17" t="inlineStr">
        <is>
          <t>512660</t>
        </is>
      </c>
      <c r="B17" t="inlineStr">
        <is>
          <t>国泰中证军工ETF</t>
        </is>
      </c>
      <c r="C17" t="inlineStr">
        <is>
          <t>军工</t>
        </is>
      </c>
      <c r="D17" t="inlineStr">
        <is>
          <t>成长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-</t>
        </is>
      </c>
      <c r="I17" t="n">
        <v>0.1501707228561304</v>
      </c>
      <c r="J17" t="n">
        <v>16</v>
      </c>
      <c r="K17" t="n">
        <v>1.082</v>
      </c>
      <c r="L17" t="inlineStr">
        <is>
          <t>放量滞涨</t>
        </is>
      </c>
      <c r="M17" t="n">
        <v>0.606829560408191</v>
      </c>
      <c r="N17" t="n">
        <v>1</v>
      </c>
    </row>
    <row r="18">
      <c r="A18" t="inlineStr">
        <is>
          <t>562660</t>
        </is>
      </c>
      <c r="B18" t="inlineStr">
        <is>
          <t>华夏中证2000ET</t>
        </is>
      </c>
      <c r="C18" t="inlineStr">
        <is>
          <t>中证2000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-</t>
        </is>
      </c>
      <c r="I18" t="n">
        <v>0.1340471068491473</v>
      </c>
      <c r="J18" t="n">
        <v>17</v>
      </c>
      <c r="K18" t="n">
        <v>1.858</v>
      </c>
      <c r="L18" t="inlineStr">
        <is>
          <t>放量滞涨</t>
        </is>
      </c>
      <c r="M18" t="n">
        <v>0.4731340794030432</v>
      </c>
      <c r="N18" t="n">
        <v>1</v>
      </c>
    </row>
    <row r="19">
      <c r="A19" t="inlineStr">
        <is>
          <t>530680</t>
        </is>
      </c>
      <c r="B19" t="inlineStr">
        <is>
          <t>兴业上证180ETF</t>
        </is>
      </c>
      <c r="C19" t="inlineStr">
        <is>
          <t>上证180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0.1059423148649967</v>
      </c>
      <c r="J19" t="n">
        <v>18</v>
      </c>
      <c r="K19" t="n">
        <v>1.117</v>
      </c>
      <c r="L19" t="inlineStr">
        <is>
          <t>底部堆量 | 连续放量5天</t>
        </is>
      </c>
      <c r="M19" t="n">
        <v>0.6239644842894703</v>
      </c>
      <c r="N19" t="n">
        <v>5</v>
      </c>
    </row>
    <row r="20">
      <c r="A20" t="inlineStr">
        <is>
          <t>560880</t>
        </is>
      </c>
      <c r="B20" t="inlineStr">
        <is>
          <t>广发中证全指家用电器</t>
        </is>
      </c>
      <c r="C20" t="inlineStr">
        <is>
          <t>家用电器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下游</t>
        </is>
      </c>
      <c r="H20" t="inlineStr">
        <is>
          <t>价值、大盘</t>
        </is>
      </c>
      <c r="I20" t="n">
        <v>0.1017791604762432</v>
      </c>
      <c r="J20" t="n">
        <v>19</v>
      </c>
      <c r="K20" t="n">
        <v>1.467</v>
      </c>
      <c r="L20" t="inlineStr">
        <is>
          <t>正常</t>
        </is>
      </c>
      <c r="M20" t="n">
        <v>0.04998622413665665</v>
      </c>
      <c r="N20" t="n">
        <v>2</v>
      </c>
    </row>
    <row r="21">
      <c r="A21" t="inlineStr">
        <is>
          <t>159568</t>
        </is>
      </c>
      <c r="B21" t="inlineStr">
        <is>
          <t>博时港股通互联网ET</t>
        </is>
      </c>
      <c r="C21" t="inlineStr">
        <is>
          <t>互联网</t>
        </is>
      </c>
      <c r="D21" t="inlineStr">
        <is>
          <t>成长</t>
        </is>
      </c>
      <c r="E21" t="inlineStr">
        <is>
          <t>周期</t>
        </is>
      </c>
      <c r="F21" t="inlineStr">
        <is>
          <t>大盘</t>
        </is>
      </c>
      <c r="G21" t="inlineStr">
        <is>
          <t>下游</t>
        </is>
      </c>
      <c r="H21" t="inlineStr">
        <is>
          <t>大盘</t>
        </is>
      </c>
      <c r="I21" t="n">
        <v>0.08287578451941545</v>
      </c>
      <c r="J21" t="n">
        <v>20</v>
      </c>
      <c r="K21" t="n">
        <v>1.041</v>
      </c>
      <c r="L21" t="inlineStr">
        <is>
          <t>放量滞涨 | 连续放量6天</t>
        </is>
      </c>
      <c r="M21" t="n">
        <v>0.541413849603624</v>
      </c>
      <c r="N21" t="n">
        <v>6</v>
      </c>
    </row>
    <row r="22">
      <c r="A22" t="inlineStr">
        <is>
          <t>516810</t>
        </is>
      </c>
      <c r="B22" t="inlineStr">
        <is>
          <t>华夏中证农业主题ET</t>
        </is>
      </c>
      <c r="C22" t="inlineStr">
        <is>
          <t>农业</t>
        </is>
      </c>
      <c r="D22" t="inlineStr">
        <is>
          <t>混合</t>
        </is>
      </c>
      <c r="E22" t="inlineStr">
        <is>
          <t>防御</t>
        </is>
      </c>
      <c r="F22" t="inlineStr">
        <is>
          <t>小盘</t>
        </is>
      </c>
      <c r="G22" t="inlineStr">
        <is>
          <t>上游</t>
        </is>
      </c>
      <c r="H22" t="inlineStr">
        <is>
          <t>-</t>
        </is>
      </c>
      <c r="I22" t="n">
        <v>0.06437914982749647</v>
      </c>
      <c r="J22" t="n">
        <v>21</v>
      </c>
      <c r="K22" t="n">
        <v>0.736</v>
      </c>
      <c r="L22" t="inlineStr">
        <is>
          <t>正常</t>
        </is>
      </c>
      <c r="M22" t="n">
        <v>-0.02680423633407425</v>
      </c>
      <c r="N22" t="n">
        <v>0</v>
      </c>
    </row>
    <row r="23">
      <c r="A23" t="inlineStr">
        <is>
          <t>513190</t>
        </is>
      </c>
      <c r="B23" t="inlineStr">
        <is>
          <t>华夏中证港股通内地金</t>
        </is>
      </c>
      <c r="C23" t="inlineStr">
        <is>
          <t>金融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价值、大盘</t>
        </is>
      </c>
      <c r="I23" t="n">
        <v>0.05749589759116196</v>
      </c>
      <c r="J23" t="n">
        <v>22</v>
      </c>
      <c r="K23" t="n">
        <v>1.842</v>
      </c>
      <c r="L23" t="inlineStr">
        <is>
          <t>量价底背离</t>
        </is>
      </c>
      <c r="M23" t="n">
        <v>-0.1026010289105809</v>
      </c>
      <c r="N23" t="n">
        <v>0</v>
      </c>
    </row>
    <row r="24">
      <c r="A24" t="inlineStr">
        <is>
          <t>159562</t>
        </is>
      </c>
      <c r="B24" t="inlineStr">
        <is>
          <t>华夏中证沪深港黄金产</t>
        </is>
      </c>
      <c r="C24" t="inlineStr">
        <is>
          <t>黄金</t>
        </is>
      </c>
      <c r="D24" t="inlineStr">
        <is>
          <t>价值</t>
        </is>
      </c>
      <c r="E24" t="inlineStr">
        <is>
          <t>防御</t>
        </is>
      </c>
      <c r="F24" t="inlineStr">
        <is>
          <t>-</t>
        </is>
      </c>
      <c r="G24" t="inlineStr">
        <is>
          <t>上游</t>
        </is>
      </c>
      <c r="H24" t="inlineStr">
        <is>
          <t>价值</t>
        </is>
      </c>
      <c r="I24" t="n">
        <v>0.04303714535794163</v>
      </c>
      <c r="J24" t="n">
        <v>23</v>
      </c>
      <c r="K24" t="n">
        <v>2.042</v>
      </c>
      <c r="L24" t="inlineStr">
        <is>
          <t>连续放量5天 | 量价底背离</t>
        </is>
      </c>
      <c r="M24" t="n">
        <v>0.5070187393219039</v>
      </c>
      <c r="N24" t="n">
        <v>5</v>
      </c>
    </row>
    <row r="25">
      <c r="A25" t="inlineStr">
        <is>
          <t>159572</t>
        </is>
      </c>
      <c r="B25" t="inlineStr">
        <is>
          <t>易方达创业板中盘20</t>
        </is>
      </c>
      <c r="C25" t="inlineStr">
        <is>
          <t>创业板</t>
        </is>
      </c>
      <c r="D25" t="inlineStr">
        <is>
          <t>成长</t>
        </is>
      </c>
      <c r="E25" t="inlineStr">
        <is>
          <t>中性</t>
        </is>
      </c>
      <c r="F25" t="inlineStr">
        <is>
          <t>中大盘</t>
        </is>
      </c>
      <c r="G25" t="inlineStr">
        <is>
          <t>-</t>
        </is>
      </c>
      <c r="H25" t="inlineStr">
        <is>
          <t>-</t>
        </is>
      </c>
      <c r="I25" t="n">
        <v>0.0216820603387637</v>
      </c>
      <c r="J25" t="n">
        <v>24</v>
      </c>
      <c r="K25" t="n">
        <v>1.353</v>
      </c>
      <c r="L25" t="inlineStr">
        <is>
          <t>放量滞涨 | 连续放量6天</t>
        </is>
      </c>
      <c r="M25" t="n">
        <v>0.49232038508163</v>
      </c>
      <c r="N25" t="n">
        <v>6</v>
      </c>
    </row>
    <row r="26">
      <c r="A26" t="inlineStr">
        <is>
          <t>513750</t>
        </is>
      </c>
      <c r="B26" t="inlineStr">
        <is>
          <t>广发中证港股通非银E</t>
        </is>
      </c>
      <c r="C26" t="inlineStr">
        <is>
          <t>非银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0.02155761982061682</v>
      </c>
      <c r="J26" t="n">
        <v>25</v>
      </c>
      <c r="K26" t="n">
        <v>1.425</v>
      </c>
      <c r="L26" t="inlineStr">
        <is>
          <t>连续放量5天</t>
        </is>
      </c>
      <c r="M26" t="n">
        <v>0.2641324460579899</v>
      </c>
      <c r="N26" t="n">
        <v>5</v>
      </c>
    </row>
    <row r="27">
      <c r="A27" t="inlineStr">
        <is>
          <t>516010</t>
        </is>
      </c>
      <c r="B27" t="inlineStr">
        <is>
          <t>国泰中证动漫游戏ET</t>
        </is>
      </c>
      <c r="C27" t="inlineStr">
        <is>
          <t>动漫游戏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下游</t>
        </is>
      </c>
      <c r="H27" t="inlineStr">
        <is>
          <t>-</t>
        </is>
      </c>
      <c r="I27" t="n">
        <v>0.004678998644390479</v>
      </c>
      <c r="J27" t="n">
        <v>26</v>
      </c>
      <c r="K27" t="n">
        <v>1.039</v>
      </c>
      <c r="L27" t="inlineStr">
        <is>
          <t>连续放量6天 | 量价底背离</t>
        </is>
      </c>
      <c r="M27" t="n">
        <v>0.5498211527192749</v>
      </c>
      <c r="N27" t="n">
        <v>6</v>
      </c>
    </row>
    <row r="28">
      <c r="A28" t="inlineStr">
        <is>
          <t>510100</t>
        </is>
      </c>
      <c r="B28" t="inlineStr">
        <is>
          <t>易方达上证50ETF</t>
        </is>
      </c>
      <c r="C28" t="inlineStr">
        <is>
          <t>上证50ETF</t>
        </is>
      </c>
      <c r="D28" t="inlineStr">
        <is>
          <t>价值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-0.001244188476942342</v>
      </c>
      <c r="J28" t="n">
        <v>27</v>
      </c>
      <c r="K28" t="n">
        <v>2.877</v>
      </c>
      <c r="L28" t="inlineStr">
        <is>
          <t>正常</t>
        </is>
      </c>
      <c r="M28" t="n">
        <v>0.1175347573167893</v>
      </c>
      <c r="N28" t="n">
        <v>1</v>
      </c>
    </row>
    <row r="29">
      <c r="A29" t="inlineStr">
        <is>
          <t>159586</t>
        </is>
      </c>
      <c r="B29" t="inlineStr">
        <is>
          <t>南方中证全指计算机E</t>
        </is>
      </c>
      <c r="C29" t="inlineStr">
        <is>
          <t>计算机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下游</t>
        </is>
      </c>
      <c r="H29" t="inlineStr">
        <is>
          <t>-</t>
        </is>
      </c>
      <c r="I29" t="n">
        <v>-0.005200946330610171</v>
      </c>
      <c r="J29" t="n">
        <v>28</v>
      </c>
      <c r="K29" t="n">
        <v>1.01</v>
      </c>
      <c r="L29" t="inlineStr">
        <is>
          <t>量价底背离</t>
        </is>
      </c>
      <c r="M29" t="n">
        <v>0.158409138700355</v>
      </c>
      <c r="N29" t="n">
        <v>1</v>
      </c>
    </row>
    <row r="30">
      <c r="A30" t="inlineStr">
        <is>
          <t>159636</t>
        </is>
      </c>
      <c r="B30" t="inlineStr">
        <is>
          <t>工银瑞信国证港股通科</t>
        </is>
      </c>
      <c r="C30" t="inlineStr">
        <is>
          <t>科技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-0.01400889637959845</v>
      </c>
      <c r="J30" t="n">
        <v>29</v>
      </c>
      <c r="K30" t="n">
        <v>0.473</v>
      </c>
      <c r="L30" t="inlineStr">
        <is>
          <t>正常</t>
        </is>
      </c>
      <c r="M30" t="n">
        <v>-0.09702543588865942</v>
      </c>
      <c r="N30" t="n">
        <v>0</v>
      </c>
    </row>
    <row r="31">
      <c r="A31" t="inlineStr">
        <is>
          <t>515110</t>
        </is>
      </c>
      <c r="B31" t="inlineStr">
        <is>
          <t>易方达中证国企一带一</t>
        </is>
      </c>
      <c r="C31" t="inlineStr">
        <is>
          <t>一带一路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-0.02106393287960579</v>
      </c>
      <c r="J31" t="n">
        <v>30</v>
      </c>
      <c r="K31" t="n">
        <v>1.593</v>
      </c>
      <c r="L31" t="inlineStr">
        <is>
          <t>量价齐升 | 连续放量5天</t>
        </is>
      </c>
      <c r="M31" t="n">
        <v>0.4399018315245116</v>
      </c>
      <c r="N31" t="n">
        <v>5</v>
      </c>
    </row>
    <row r="32">
      <c r="A32" t="inlineStr">
        <is>
          <t>159335</t>
        </is>
      </c>
      <c r="B32" t="inlineStr">
        <is>
          <t>融通中证诚通央企科技</t>
        </is>
      </c>
      <c r="C32" t="inlineStr">
        <is>
          <t>创新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-</t>
        </is>
      </c>
      <c r="H32" t="inlineStr">
        <is>
          <t>-</t>
        </is>
      </c>
      <c r="I32" t="n">
        <v>-0.0477786102500746</v>
      </c>
      <c r="J32" t="n">
        <v>31</v>
      </c>
      <c r="K32" t="n">
        <v>1.435</v>
      </c>
      <c r="L32" t="inlineStr">
        <is>
          <t>放量滞涨</t>
        </is>
      </c>
      <c r="M32" t="n">
        <v>0.9748506173371454</v>
      </c>
      <c r="N32" t="n">
        <v>0</v>
      </c>
    </row>
    <row r="33">
      <c r="A33" t="inlineStr">
        <is>
          <t>563350</t>
        </is>
      </c>
      <c r="B33" t="inlineStr">
        <is>
          <t>华泰柏瑞中证A50E</t>
        </is>
      </c>
      <c r="C33" t="inlineStr">
        <is>
          <t>中证A50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大盘</t>
        </is>
      </c>
      <c r="I33" t="n">
        <v>-0.05781646730913594</v>
      </c>
      <c r="J33" t="n">
        <v>32</v>
      </c>
      <c r="K33" t="n">
        <v>1.32</v>
      </c>
      <c r="L33" t="inlineStr">
        <is>
          <t>连续放量6天</t>
        </is>
      </c>
      <c r="M33" t="n">
        <v>0.405742382168218</v>
      </c>
      <c r="N33" t="n">
        <v>6</v>
      </c>
    </row>
    <row r="34">
      <c r="A34" t="inlineStr">
        <is>
          <t>513260</t>
        </is>
      </c>
      <c r="B34" t="inlineStr">
        <is>
          <t>汇添富恒生科技ETF</t>
        </is>
      </c>
      <c r="C34" t="inlineStr">
        <is>
          <t>QDII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-0.05953441314331363</v>
      </c>
      <c r="J34" t="n">
        <v>33</v>
      </c>
      <c r="K34" t="n">
        <v>0.995</v>
      </c>
      <c r="L34" t="inlineStr">
        <is>
          <t>正常</t>
        </is>
      </c>
      <c r="M34" t="n">
        <v>0.04796609590904088</v>
      </c>
      <c r="N34" t="n">
        <v>1</v>
      </c>
    </row>
    <row r="35">
      <c r="A35" t="inlineStr">
        <is>
          <t>516670</t>
        </is>
      </c>
      <c r="B35" t="inlineStr">
        <is>
          <t>招商中证畜牧养殖ET</t>
        </is>
      </c>
      <c r="C35" t="inlineStr">
        <is>
          <t>养殖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上游</t>
        </is>
      </c>
      <c r="H35" t="inlineStr">
        <is>
          <t>-</t>
        </is>
      </c>
      <c r="I35" t="n">
        <v>-0.06470097890878493</v>
      </c>
      <c r="J35" t="n">
        <v>34</v>
      </c>
      <c r="K35" t="n">
        <v>0.59</v>
      </c>
      <c r="L35" t="inlineStr">
        <is>
          <t>量价背离</t>
        </is>
      </c>
      <c r="M35" t="n">
        <v>0.01289092342551168</v>
      </c>
      <c r="N35" t="n">
        <v>1</v>
      </c>
    </row>
    <row r="36">
      <c r="A36" t="inlineStr">
        <is>
          <t>560090</t>
        </is>
      </c>
      <c r="B36" t="inlineStr">
        <is>
          <t>汇添富中证全指证券公</t>
        </is>
      </c>
      <c r="C36" t="inlineStr">
        <is>
          <t>证券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-0.06780409622719227</v>
      </c>
      <c r="J36" t="n">
        <v>35</v>
      </c>
      <c r="K36" t="n">
        <v>1.112</v>
      </c>
      <c r="L36" t="inlineStr">
        <is>
          <t>连续放量6天 | 量价底背离</t>
        </is>
      </c>
      <c r="M36" t="n">
        <v>0.1732250490839593</v>
      </c>
      <c r="N36" t="n">
        <v>6</v>
      </c>
    </row>
    <row r="37">
      <c r="A37" t="inlineStr">
        <is>
          <t>512090</t>
        </is>
      </c>
      <c r="B37" t="inlineStr">
        <is>
          <t>易方达MSCI中国A</t>
        </is>
      </c>
      <c r="C37" t="inlineStr">
        <is>
          <t>MSCI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-0.08757251138183939</v>
      </c>
      <c r="J37" t="n">
        <v>36</v>
      </c>
      <c r="K37" t="n">
        <v>1.848</v>
      </c>
      <c r="L37" t="inlineStr">
        <is>
          <t>放量滞涨</t>
        </is>
      </c>
      <c r="M37" t="n">
        <v>0.2266529416568603</v>
      </c>
      <c r="N37" t="n">
        <v>1</v>
      </c>
    </row>
    <row r="38">
      <c r="A38" t="inlineStr">
        <is>
          <t>515210</t>
        </is>
      </c>
      <c r="B38" t="inlineStr">
        <is>
          <t>国泰中证钢铁ETF</t>
        </is>
      </c>
      <c r="C38" t="inlineStr">
        <is>
          <t>钢铁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上游</t>
        </is>
      </c>
      <c r="H38" t="inlineStr">
        <is>
          <t>价值、大盘</t>
        </is>
      </c>
      <c r="I38" t="n">
        <v>-0.0930030988844503</v>
      </c>
      <c r="J38" t="n">
        <v>37</v>
      </c>
      <c r="K38" t="n">
        <v>1.121</v>
      </c>
      <c r="L38" t="inlineStr">
        <is>
          <t>正常</t>
        </is>
      </c>
      <c r="M38" t="n">
        <v>-0.1398003819160969</v>
      </c>
      <c r="N38" t="n">
        <v>0</v>
      </c>
    </row>
    <row r="39">
      <c r="A39" t="inlineStr">
        <is>
          <t>511130</t>
        </is>
      </c>
      <c r="B39" t="inlineStr">
        <is>
          <t>博时上证30年期国债</t>
        </is>
      </c>
      <c r="C39" t="inlineStr">
        <is>
          <t>债券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-0.1230554217953518</v>
      </c>
      <c r="J39" t="n">
        <v>38</v>
      </c>
      <c r="K39" t="n">
        <v>110.287</v>
      </c>
      <c r="L39" t="inlineStr">
        <is>
          <t>量价背离</t>
        </is>
      </c>
      <c r="M39" t="n">
        <v>-0.05629477503577096</v>
      </c>
      <c r="N39" t="n">
        <v>2</v>
      </c>
    </row>
    <row r="40">
      <c r="A40" t="inlineStr">
        <is>
          <t>515800</t>
        </is>
      </c>
      <c r="B40" t="inlineStr">
        <is>
          <t>添富中证800ETF</t>
        </is>
      </c>
      <c r="C40" t="inlineStr">
        <is>
          <t>宽基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-0.1231971436464894</v>
      </c>
      <c r="J40" t="n">
        <v>39</v>
      </c>
      <c r="K40" t="n">
        <v>1.186</v>
      </c>
      <c r="L40" t="inlineStr">
        <is>
          <t>正常</t>
        </is>
      </c>
      <c r="M40" t="n">
        <v>0.09921188195723896</v>
      </c>
      <c r="N40" t="n">
        <v>1</v>
      </c>
    </row>
    <row r="41">
      <c r="A41" t="inlineStr">
        <is>
          <t>560280</t>
        </is>
      </c>
      <c r="B41" t="inlineStr">
        <is>
          <t>广发中证工程机械主题</t>
        </is>
      </c>
      <c r="C41" t="inlineStr">
        <is>
          <t>工程机械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中游</t>
        </is>
      </c>
      <c r="H41" t="inlineStr">
        <is>
          <t>价值、大盘</t>
        </is>
      </c>
      <c r="I41" t="n">
        <v>-0.125754369156695</v>
      </c>
      <c r="J41" t="n">
        <v>40</v>
      </c>
      <c r="K41" t="n">
        <v>1.375</v>
      </c>
      <c r="L41" t="inlineStr">
        <is>
          <t>正常</t>
        </is>
      </c>
      <c r="M41" t="n">
        <v>-0.05294697022659589</v>
      </c>
      <c r="N41" t="n">
        <v>0</v>
      </c>
    </row>
    <row r="42">
      <c r="A42" t="inlineStr">
        <is>
          <t>159300</t>
        </is>
      </c>
      <c r="B42" t="inlineStr">
        <is>
          <t>富国沪深300ETF</t>
        </is>
      </c>
      <c r="C42" t="inlineStr">
        <is>
          <t>沪深300</t>
        </is>
      </c>
      <c r="D42" t="inlineStr">
        <is>
          <t>混合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大盘</t>
        </is>
      </c>
      <c r="I42" t="n">
        <v>-0.1488699906406944</v>
      </c>
      <c r="J42" t="n">
        <v>41</v>
      </c>
      <c r="K42" t="n">
        <v>4.66</v>
      </c>
      <c r="L42" t="inlineStr">
        <is>
          <t>正常</t>
        </is>
      </c>
      <c r="M42" t="n">
        <v>-0.5739310911708085</v>
      </c>
      <c r="N42" t="n">
        <v>0</v>
      </c>
    </row>
    <row r="43">
      <c r="A43" t="inlineStr">
        <is>
          <t>159565</t>
        </is>
      </c>
      <c r="B43" t="inlineStr">
        <is>
          <t>易方达中证汽车零部件</t>
        </is>
      </c>
      <c r="C43" t="inlineStr">
        <is>
          <t>汽车零部件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中游</t>
        </is>
      </c>
      <c r="H43" t="inlineStr">
        <is>
          <t>-</t>
        </is>
      </c>
      <c r="I43" t="n">
        <v>-0.1522954914003316</v>
      </c>
      <c r="J43" t="n">
        <v>42</v>
      </c>
      <c r="K43" t="n">
        <v>1.172</v>
      </c>
      <c r="L43" t="inlineStr">
        <is>
          <t>放量滞涨</t>
        </is>
      </c>
      <c r="M43" t="n">
        <v>0.2959105804096007</v>
      </c>
      <c r="N43" t="n">
        <v>1</v>
      </c>
    </row>
    <row r="44">
      <c r="A44" t="inlineStr">
        <is>
          <t>515250</t>
        </is>
      </c>
      <c r="B44" t="inlineStr">
        <is>
          <t>富国中证智能汽车主题</t>
        </is>
      </c>
      <c r="C44" t="inlineStr">
        <is>
          <t>汽车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下游</t>
        </is>
      </c>
      <c r="H44" t="inlineStr">
        <is>
          <t>-</t>
        </is>
      </c>
      <c r="I44" t="n">
        <v>-0.1528047525874809</v>
      </c>
      <c r="J44" t="n">
        <v>43</v>
      </c>
      <c r="K44" t="n">
        <v>0.852</v>
      </c>
      <c r="L44" t="inlineStr">
        <is>
          <t>放量滞涨 | 连续放量6天</t>
        </is>
      </c>
      <c r="M44" t="n">
        <v>0.4715619695817415</v>
      </c>
      <c r="N44" t="n">
        <v>6</v>
      </c>
    </row>
    <row r="45">
      <c r="A45" t="inlineStr">
        <is>
          <t>159337</t>
        </is>
      </c>
      <c r="B45" t="inlineStr">
        <is>
          <t>中证500ETF基金</t>
        </is>
      </c>
      <c r="C45" t="inlineStr">
        <is>
          <t>中证500</t>
        </is>
      </c>
      <c r="D45" t="inlineStr">
        <is>
          <t>混合</t>
        </is>
      </c>
      <c r="E45" t="inlineStr">
        <is>
          <t>中性</t>
        </is>
      </c>
      <c r="F45" t="inlineStr">
        <is>
          <t>中盘</t>
        </is>
      </c>
      <c r="G45" t="inlineStr">
        <is>
          <t>-</t>
        </is>
      </c>
      <c r="H45" t="inlineStr">
        <is>
          <t>-</t>
        </is>
      </c>
      <c r="I45" t="n">
        <v>-0.1559228482783462</v>
      </c>
      <c r="J45" t="n">
        <v>44</v>
      </c>
      <c r="K45" t="n">
        <v>1.63</v>
      </c>
      <c r="L45" t="inlineStr">
        <is>
          <t>正常</t>
        </is>
      </c>
      <c r="M45" t="n">
        <v>0.4307946152817053</v>
      </c>
      <c r="N45" t="n">
        <v>1</v>
      </c>
    </row>
    <row r="46">
      <c r="A46" t="inlineStr">
        <is>
          <t>159961</t>
        </is>
      </c>
      <c r="B46" t="inlineStr">
        <is>
          <t>方正富邦深证100E</t>
        </is>
      </c>
      <c r="C46" t="inlineStr">
        <is>
          <t>深证100</t>
        </is>
      </c>
      <c r="D46" t="inlineStr">
        <is>
          <t>混合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大盘</t>
        </is>
      </c>
      <c r="I46" t="n">
        <v>-0.1720461463190116</v>
      </c>
      <c r="J46" t="n">
        <v>45</v>
      </c>
      <c r="K46" t="n">
        <v>1.953</v>
      </c>
      <c r="L46" t="inlineStr">
        <is>
          <t>正常</t>
        </is>
      </c>
      <c r="M46" t="n">
        <v>0.02077441210068143</v>
      </c>
      <c r="N46" t="n">
        <v>1</v>
      </c>
    </row>
    <row r="47">
      <c r="A47" t="inlineStr">
        <is>
          <t>159629</t>
        </is>
      </c>
      <c r="B47" t="inlineStr">
        <is>
          <t>富国中证1000ET</t>
        </is>
      </c>
      <c r="C47" t="inlineStr">
        <is>
          <t>中证1000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-</t>
        </is>
      </c>
      <c r="I47" t="n">
        <v>-0.1938045636984892</v>
      </c>
      <c r="J47" t="n">
        <v>46</v>
      </c>
      <c r="K47" t="n">
        <v>2.938</v>
      </c>
      <c r="L47" t="inlineStr">
        <is>
          <t>正常</t>
        </is>
      </c>
      <c r="M47" t="n">
        <v>0.07297967884196144</v>
      </c>
      <c r="N47" t="n">
        <v>1</v>
      </c>
    </row>
    <row r="48">
      <c r="A48" t="inlineStr">
        <is>
          <t>516150</t>
        </is>
      </c>
      <c r="B48" t="inlineStr">
        <is>
          <t>嘉实中证稀土产业ET</t>
        </is>
      </c>
      <c r="C48" t="inlineStr">
        <is>
          <t>稀土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上游</t>
        </is>
      </c>
      <c r="H48" t="inlineStr">
        <is>
          <t>-</t>
        </is>
      </c>
      <c r="I48" t="n">
        <v>-0.1978887398957917</v>
      </c>
      <c r="J48" t="n">
        <v>47</v>
      </c>
      <c r="K48" t="n">
        <v>1.522</v>
      </c>
      <c r="L48" t="inlineStr">
        <is>
          <t>放量滞涨 | 连续放量6天</t>
        </is>
      </c>
      <c r="M48" t="n">
        <v>0.2662684501627313</v>
      </c>
      <c r="N48" t="n">
        <v>6</v>
      </c>
    </row>
    <row r="49">
      <c r="A49" t="inlineStr">
        <is>
          <t>510170</t>
        </is>
      </c>
      <c r="B49" t="inlineStr">
        <is>
          <t>国联安上证商品ETF</t>
        </is>
      </c>
      <c r="C49" t="inlineStr">
        <is>
          <t>商品</t>
        </is>
      </c>
      <c r="D49" t="inlineStr">
        <is>
          <t>价值</t>
        </is>
      </c>
      <c r="E49" t="inlineStr">
        <is>
          <t>周期</t>
        </is>
      </c>
      <c r="F49" t="inlineStr">
        <is>
          <t>-</t>
        </is>
      </c>
      <c r="G49" t="inlineStr">
        <is>
          <t>上游</t>
        </is>
      </c>
      <c r="H49" t="inlineStr">
        <is>
          <t>价值</t>
        </is>
      </c>
      <c r="I49" t="n">
        <v>-0.2341818756719735</v>
      </c>
      <c r="J49" t="n">
        <v>48</v>
      </c>
      <c r="K49" t="n">
        <v>1.296</v>
      </c>
      <c r="L49" t="inlineStr">
        <is>
          <t>放量滞涨</t>
        </is>
      </c>
      <c r="M49" t="n">
        <v>0.2604980175904403</v>
      </c>
      <c r="N49" t="n">
        <v>0</v>
      </c>
    </row>
    <row r="50">
      <c r="A50" t="inlineStr">
        <is>
          <t>516970</t>
        </is>
      </c>
      <c r="B50" t="inlineStr">
        <is>
          <t>广发中证基建工程ET</t>
        </is>
      </c>
      <c r="C50" t="inlineStr">
        <is>
          <t>基建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价值、大盘</t>
        </is>
      </c>
      <c r="I50" t="n">
        <v>-0.2400412594024752</v>
      </c>
      <c r="J50" t="n">
        <v>49</v>
      </c>
      <c r="K50" t="n">
        <v>1.07</v>
      </c>
      <c r="L50" t="inlineStr">
        <is>
          <t>正常</t>
        </is>
      </c>
      <c r="M50" t="n">
        <v>-0.08578237518015408</v>
      </c>
      <c r="N50" t="n">
        <v>0</v>
      </c>
    </row>
    <row r="51">
      <c r="A51" t="inlineStr">
        <is>
          <t>159885</t>
        </is>
      </c>
      <c r="B51" t="inlineStr">
        <is>
          <t>鹏华中证内地低碳经济</t>
        </is>
      </c>
      <c r="C51" t="inlineStr">
        <is>
          <t>低碳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-0.2419311997254187</v>
      </c>
      <c r="J51" t="n">
        <v>50</v>
      </c>
      <c r="K51" t="n">
        <v>0.646</v>
      </c>
      <c r="L51" t="inlineStr">
        <is>
          <t>正常</t>
        </is>
      </c>
      <c r="M51" t="n">
        <v>0.3474069402379947</v>
      </c>
      <c r="N51" t="n">
        <v>1</v>
      </c>
    </row>
    <row r="52">
      <c r="A52" t="inlineStr">
        <is>
          <t>159695</t>
        </is>
      </c>
      <c r="B52" t="inlineStr">
        <is>
          <t>嘉实国证通信ETF</t>
        </is>
      </c>
      <c r="C52" t="inlineStr">
        <is>
          <t>通信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中游</t>
        </is>
      </c>
      <c r="H52" t="inlineStr">
        <is>
          <t>-</t>
        </is>
      </c>
      <c r="I52" t="n">
        <v>-0.2927477619848083</v>
      </c>
      <c r="J52" t="n">
        <v>51</v>
      </c>
      <c r="K52" t="n">
        <v>0.847</v>
      </c>
      <c r="L52" t="inlineStr">
        <is>
          <t>放量滞涨 | 连续放量6天</t>
        </is>
      </c>
      <c r="M52" t="n">
        <v>0.3627378235253478</v>
      </c>
      <c r="N52" t="n">
        <v>6</v>
      </c>
    </row>
    <row r="53">
      <c r="A53" t="inlineStr">
        <is>
          <t>512200</t>
        </is>
      </c>
      <c r="B53" t="inlineStr">
        <is>
          <t>南方中证房地产ETF</t>
        </is>
      </c>
      <c r="C53" t="inlineStr">
        <is>
          <t>房地产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价值、大盘</t>
        </is>
      </c>
      <c r="I53" t="n">
        <v>-0.3012057979126198</v>
      </c>
      <c r="J53" t="n">
        <v>52</v>
      </c>
      <c r="K53" t="n">
        <v>1.238</v>
      </c>
      <c r="L53" t="inlineStr">
        <is>
          <t>正常</t>
        </is>
      </c>
      <c r="M53" t="n">
        <v>-0.4681897357458087</v>
      </c>
      <c r="N53" t="n">
        <v>0</v>
      </c>
    </row>
    <row r="54">
      <c r="A54" t="inlineStr">
        <is>
          <t>159739</t>
        </is>
      </c>
      <c r="B54" t="inlineStr">
        <is>
          <t>鹏华中证云计算与大数</t>
        </is>
      </c>
      <c r="C54" t="inlineStr">
        <is>
          <t>云计算与大数据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下游</t>
        </is>
      </c>
      <c r="H54" t="inlineStr">
        <is>
          <t>-</t>
        </is>
      </c>
      <c r="I54" t="n">
        <v>-0.3052462972709177</v>
      </c>
      <c r="J54" t="n">
        <v>53</v>
      </c>
      <c r="K54" t="n">
        <v>0.712</v>
      </c>
      <c r="L54" t="inlineStr">
        <is>
          <t>正常</t>
        </is>
      </c>
      <c r="M54" t="n">
        <v>0.05577209314281473</v>
      </c>
      <c r="N54" t="n">
        <v>0</v>
      </c>
    </row>
    <row r="55">
      <c r="A55" t="inlineStr">
        <is>
          <t>159570</t>
        </is>
      </c>
      <c r="B55" t="inlineStr">
        <is>
          <t>汇添富国证港股通创新</t>
        </is>
      </c>
      <c r="C55" t="inlineStr">
        <is>
          <t>创新药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-0.3135043905993803</v>
      </c>
      <c r="J55" t="n">
        <v>54</v>
      </c>
      <c r="K55" t="n">
        <v>1.383</v>
      </c>
      <c r="L55" t="inlineStr">
        <is>
          <t>量价底背离</t>
        </is>
      </c>
      <c r="M55" t="n">
        <v>-0.07965631086913694</v>
      </c>
      <c r="N55" t="n">
        <v>0</v>
      </c>
    </row>
    <row r="56">
      <c r="A56" t="inlineStr">
        <is>
          <t>159566</t>
        </is>
      </c>
      <c r="B56" t="inlineStr">
        <is>
          <t>易方达国证新能源电池</t>
        </is>
      </c>
      <c r="C56" t="inlineStr">
        <is>
          <t>新能源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中游</t>
        </is>
      </c>
      <c r="H56" t="inlineStr">
        <is>
          <t>-</t>
        </is>
      </c>
      <c r="I56" t="n">
        <v>-0.3161518234960418</v>
      </c>
      <c r="J56" t="n">
        <v>55</v>
      </c>
      <c r="K56" t="n">
        <v>1.598</v>
      </c>
      <c r="L56" t="inlineStr">
        <is>
          <t>正常</t>
        </is>
      </c>
      <c r="M56" t="n">
        <v>0.2605206670528699</v>
      </c>
      <c r="N56" t="n">
        <v>1</v>
      </c>
    </row>
    <row r="57">
      <c r="A57" t="inlineStr">
        <is>
          <t>561380</t>
        </is>
      </c>
      <c r="B57" t="inlineStr">
        <is>
          <t>国泰恒生A股电网设备</t>
        </is>
      </c>
      <c r="C57" t="inlineStr">
        <is>
          <t>电网设备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-</t>
        </is>
      </c>
      <c r="I57" t="n">
        <v>-0.352500931082263</v>
      </c>
      <c r="J57" t="n">
        <v>56</v>
      </c>
      <c r="K57" t="n">
        <v>0.65</v>
      </c>
      <c r="L57" t="inlineStr">
        <is>
          <t>正常</t>
        </is>
      </c>
      <c r="M57" t="n">
        <v>0.1349420419088334</v>
      </c>
      <c r="N57" t="n">
        <v>1</v>
      </c>
    </row>
    <row r="58">
      <c r="A58" t="inlineStr">
        <is>
          <t>513200</t>
        </is>
      </c>
      <c r="B58" t="inlineStr">
        <is>
          <t>易方达中证港股通医药</t>
        </is>
      </c>
      <c r="C58" t="inlineStr">
        <is>
          <t>医药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-</t>
        </is>
      </c>
      <c r="I58" t="n">
        <v>-0.3638400621227111</v>
      </c>
      <c r="J58" t="n">
        <v>57</v>
      </c>
      <c r="K58" t="n">
        <v>1.048</v>
      </c>
      <c r="L58" t="inlineStr">
        <is>
          <t>量价底背离</t>
        </is>
      </c>
      <c r="M58" t="n">
        <v>-0.150946793475062</v>
      </c>
      <c r="N58" t="n">
        <v>0</v>
      </c>
    </row>
    <row r="59">
      <c r="A59" t="inlineStr">
        <is>
          <t>512580</t>
        </is>
      </c>
      <c r="B59" t="inlineStr">
        <is>
          <t>广发中证环保ETF</t>
        </is>
      </c>
      <c r="C59" t="inlineStr">
        <is>
          <t>环保</t>
        </is>
      </c>
      <c r="D59" t="inlineStr">
        <is>
          <t>成长</t>
        </is>
      </c>
      <c r="E59" t="inlineStr">
        <is>
          <t>防御</t>
        </is>
      </c>
      <c r="F59" t="inlineStr">
        <is>
          <t>小盘</t>
        </is>
      </c>
      <c r="G59" t="inlineStr">
        <is>
          <t>-</t>
        </is>
      </c>
      <c r="H59" t="inlineStr">
        <is>
          <t>-</t>
        </is>
      </c>
      <c r="I59" t="n">
        <v>-0.3783525837529427</v>
      </c>
      <c r="J59" t="n">
        <v>58</v>
      </c>
      <c r="K59" t="n">
        <v>1.075</v>
      </c>
      <c r="L59" t="inlineStr">
        <is>
          <t>放量滞涨 | 底部堆量 | 连续放量6天</t>
        </is>
      </c>
      <c r="M59" t="n">
        <v>0.7465964306199275</v>
      </c>
      <c r="N59" t="n">
        <v>6</v>
      </c>
    </row>
    <row r="60">
      <c r="A60" t="inlineStr">
        <is>
          <t>159558</t>
        </is>
      </c>
      <c r="B60" t="inlineStr">
        <is>
          <t>易方达中证半导体材料</t>
        </is>
      </c>
      <c r="C60" t="inlineStr">
        <is>
          <t>材料</t>
        </is>
      </c>
      <c r="D60" t="inlineStr">
        <is>
          <t>混合</t>
        </is>
      </c>
      <c r="E60" t="inlineStr">
        <is>
          <t>周期</t>
        </is>
      </c>
      <c r="F60" t="inlineStr">
        <is>
          <t>混合</t>
        </is>
      </c>
      <c r="G60" t="inlineStr">
        <is>
          <t>上游</t>
        </is>
      </c>
      <c r="H60" t="inlineStr">
        <is>
          <t>-</t>
        </is>
      </c>
      <c r="I60" t="n">
        <v>-0.3869144543854854</v>
      </c>
      <c r="J60" t="n">
        <v>59</v>
      </c>
      <c r="K60" t="n">
        <v>0.974</v>
      </c>
      <c r="L60" t="inlineStr">
        <is>
          <t>放量滞涨 | 连续放量6天</t>
        </is>
      </c>
      <c r="M60" t="n">
        <v>0.38092605459215</v>
      </c>
      <c r="N60" t="n">
        <v>6</v>
      </c>
    </row>
    <row r="61">
      <c r="A61" t="inlineStr">
        <is>
          <t>159916</t>
        </is>
      </c>
      <c r="B61" t="inlineStr">
        <is>
          <t>建信深证基本面60E</t>
        </is>
      </c>
      <c r="C61" t="inlineStr">
        <is>
          <t>策略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-0.4783098839971001</v>
      </c>
      <c r="J61" t="n">
        <v>60</v>
      </c>
      <c r="K61" t="n">
        <v>4.879</v>
      </c>
      <c r="L61" t="inlineStr">
        <is>
          <t>底部堆量 | 量价底背离</t>
        </is>
      </c>
      <c r="M61" t="n">
        <v>2.486530479368438</v>
      </c>
      <c r="N61" t="n">
        <v>0</v>
      </c>
    </row>
    <row r="62">
      <c r="A62" t="inlineStr">
        <is>
          <t>513310</t>
        </is>
      </c>
      <c r="B62" t="inlineStr">
        <is>
          <t>华泰柏瑞中韩半导体E</t>
        </is>
      </c>
      <c r="C62" t="inlineStr">
        <is>
          <t>半导体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-0.5017836855232281</v>
      </c>
      <c r="J62" t="n">
        <v>61</v>
      </c>
      <c r="K62" t="n">
        <v>4.306</v>
      </c>
      <c r="L62" t="inlineStr">
        <is>
          <t>放量滞涨 | 底部堆量 | 连续放量5天</t>
        </is>
      </c>
      <c r="M62" t="n">
        <v>0.5751043076222029</v>
      </c>
      <c r="N62" t="n">
        <v>5</v>
      </c>
    </row>
    <row r="63">
      <c r="A63" t="inlineStr">
        <is>
          <t>588750</t>
        </is>
      </c>
      <c r="B63" t="inlineStr">
        <is>
          <t>汇添富上证科创板芯片</t>
        </is>
      </c>
      <c r="C63" t="inlineStr">
        <is>
          <t>芯片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-0.5366754615217152</v>
      </c>
      <c r="J63" t="n">
        <v>62</v>
      </c>
      <c r="K63" t="n">
        <v>1.995</v>
      </c>
      <c r="L63" t="inlineStr">
        <is>
          <t>放量滞涨</t>
        </is>
      </c>
      <c r="M63" t="n">
        <v>0.257142408876073</v>
      </c>
      <c r="N63" t="n">
        <v>1</v>
      </c>
    </row>
    <row r="64">
      <c r="A64" t="inlineStr">
        <is>
          <t>159819</t>
        </is>
      </c>
      <c r="B64" t="inlineStr">
        <is>
          <t>易方达中证人工智能主</t>
        </is>
      </c>
      <c r="C64" t="inlineStr">
        <is>
          <t>人工智能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下游</t>
        </is>
      </c>
      <c r="H64" t="inlineStr">
        <is>
          <t>-</t>
        </is>
      </c>
      <c r="I64" t="n">
        <v>-0.5394782442140794</v>
      </c>
      <c r="J64" t="n">
        <v>63</v>
      </c>
      <c r="K64" t="n">
        <v>1.551</v>
      </c>
      <c r="L64" t="inlineStr">
        <is>
          <t>正常</t>
        </is>
      </c>
      <c r="M64" t="n">
        <v>0.0136540344410867</v>
      </c>
      <c r="N64" t="n">
        <v>0</v>
      </c>
    </row>
    <row r="65">
      <c r="A65" t="inlineStr">
        <is>
          <t>588030</t>
        </is>
      </c>
      <c r="B65" t="inlineStr">
        <is>
          <t>博时上证科创板100</t>
        </is>
      </c>
      <c r="C65" t="inlineStr">
        <is>
          <t>科创板</t>
        </is>
      </c>
      <c r="D65" t="inlineStr">
        <is>
          <t>成长</t>
        </is>
      </c>
      <c r="E65" t="inlineStr">
        <is>
          <t>中性</t>
        </is>
      </c>
      <c r="F65" t="inlineStr">
        <is>
          <t>中盘</t>
        </is>
      </c>
      <c r="G65" t="inlineStr">
        <is>
          <t>-</t>
        </is>
      </c>
      <c r="H65" t="inlineStr">
        <is>
          <t>-</t>
        </is>
      </c>
      <c r="I65" t="n">
        <v>-0.5526247780208271</v>
      </c>
      <c r="J65" t="n">
        <v>64</v>
      </c>
      <c r="K65" t="n">
        <v>1.528</v>
      </c>
      <c r="L65" t="inlineStr">
        <is>
          <t>放量滞涨 | 底部堆量</t>
        </is>
      </c>
      <c r="M65" t="n">
        <v>0.7386749112521556</v>
      </c>
      <c r="N65" t="n">
        <v>1</v>
      </c>
    </row>
    <row r="66">
      <c r="A66" t="inlineStr">
        <is>
          <t>159997</t>
        </is>
      </c>
      <c r="B66" t="inlineStr">
        <is>
          <t>天弘中证电子ETF</t>
        </is>
      </c>
      <c r="C66" t="inlineStr">
        <is>
          <t>电子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-0.57207146408656</v>
      </c>
      <c r="J66" t="n">
        <v>65</v>
      </c>
      <c r="K66" t="n">
        <v>1.799</v>
      </c>
      <c r="L66" t="inlineStr">
        <is>
          <t>正常</t>
        </is>
      </c>
      <c r="M66" t="n">
        <v>0.4833953730942491</v>
      </c>
      <c r="N66" t="n">
        <v>1</v>
      </c>
    </row>
    <row r="67">
      <c r="A67" t="inlineStr">
        <is>
          <t>588700</t>
        </is>
      </c>
      <c r="B67" t="inlineStr">
        <is>
          <t>嘉实上证科创板生物医</t>
        </is>
      </c>
      <c r="C67" t="inlineStr">
        <is>
          <t>生物医药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-0.593193716442334</v>
      </c>
      <c r="J67" t="n">
        <v>66</v>
      </c>
      <c r="K67" t="n">
        <v>0.913</v>
      </c>
      <c r="L67" t="inlineStr">
        <is>
          <t>正常</t>
        </is>
      </c>
      <c r="M67" t="n">
        <v>0.07329001475505237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46308</v>
      </c>
      <c r="B2" t="n">
        <v>1.236549411767797</v>
      </c>
      <c r="C2" t="n">
        <v>1.33240890293762</v>
      </c>
      <c r="D2" t="n">
        <v>1.26342840554411</v>
      </c>
      <c r="E2" t="n">
        <v>1.209846020786179</v>
      </c>
      <c r="F2" t="n">
        <v>1.182501424114095</v>
      </c>
      <c r="G2" t="n">
        <v>1.246315031469375</v>
      </c>
      <c r="H2" t="n">
        <v>1.325126077986001</v>
      </c>
      <c r="I2" t="n">
        <v>1.472360662229788</v>
      </c>
      <c r="J2" t="n">
        <v>1.051058959676265</v>
      </c>
      <c r="K2" t="n">
        <v>0.9280555008612771</v>
      </c>
      <c r="L2" t="n">
        <v>0.003624037890181324</v>
      </c>
      <c r="M2" t="n">
        <v>0.002738850616318969</v>
      </c>
      <c r="N2" t="n">
        <v>1.04428859857977</v>
      </c>
      <c r="O2" t="n">
        <v>-0.000504115875289625</v>
      </c>
      <c r="P2" t="n">
        <v>-0.001828540625339011</v>
      </c>
      <c r="Q2" t="n">
        <v>0.9487981724170934</v>
      </c>
      <c r="R2" t="n">
        <v>0.002244626919414538</v>
      </c>
      <c r="S2" t="n">
        <v>0.000918417202231622</v>
      </c>
      <c r="T2" t="n">
        <v>1.260753324812675</v>
      </c>
      <c r="U2" t="n">
        <v>-0.0008955031341899909</v>
      </c>
      <c r="V2" t="n">
        <v>0.0008911387034898147</v>
      </c>
      <c r="W2" t="inlineStr">
        <is>
          <t>价值相对走强；大盘相对走强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2026-10-13T18:38:02Z</dcterms:created>
  <dcterms:modified xmlns:dcterms="http://purl.org/dc/terms/" xmlns:xsi="http://www.w3.org/2001/XMLSchema-instance" xsi:type="dcterms:W3CDTF">2026-10-13T18:38:02Z</dcterms:modified>
</cp:coreProperties>
</file>