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2.005739108711496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1.132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512200</t>
        </is>
      </c>
      <c r="B3" t="n">
        <v>1.98391522613883</v>
      </c>
      <c r="C3" t="n">
        <v>2</v>
      </c>
      <c r="D3" t="inlineStr">
        <is>
          <t>南方中证房地产ETF</t>
        </is>
      </c>
      <c r="E3" t="inlineStr">
        <is>
          <t>房地产</t>
        </is>
      </c>
      <c r="F3" t="n">
        <v>1.3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159570</t>
        </is>
      </c>
      <c r="B4" t="n">
        <v>1.653900411972865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1.498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1.347989778857897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1.007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159659</t>
        </is>
      </c>
      <c r="B6" t="n">
        <v>1.203109099324436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2.455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562660</t>
        </is>
      </c>
      <c r="B7" t="n">
        <v>0.6654189403383874</v>
      </c>
      <c r="C7" t="n">
        <v>6</v>
      </c>
      <c r="D7" t="inlineStr">
        <is>
          <t>华夏中证2000ET</t>
        </is>
      </c>
      <c r="E7" t="inlineStr">
        <is>
          <t>中证2000</t>
        </is>
      </c>
      <c r="F7" t="n">
        <v>1.909</v>
      </c>
      <c r="G7" t="inlineStr">
        <is>
          <t>成长</t>
        </is>
      </c>
      <c r="H7" t="inlineStr">
        <is>
          <t>中性</t>
        </is>
      </c>
      <c r="I7" t="inlineStr">
        <is>
          <t>小盘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511130</t>
        </is>
      </c>
      <c r="B8" t="n">
        <v>0.5486810221241101</v>
      </c>
      <c r="C8" t="n">
        <v>7</v>
      </c>
      <c r="D8" t="inlineStr">
        <is>
          <t>博时上证30年期国债</t>
        </is>
      </c>
      <c r="E8" t="inlineStr">
        <is>
          <t>债券</t>
        </is>
      </c>
      <c r="F8" t="n">
        <v>109.549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0.5128010860539585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1.772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159625</t>
        </is>
      </c>
      <c r="B10" t="n">
        <v>0.3105506133438161</v>
      </c>
      <c r="C10" t="n">
        <v>9</v>
      </c>
      <c r="D10" t="inlineStr">
        <is>
          <t>嘉实国证绿色电力ET</t>
        </is>
      </c>
      <c r="E10" t="inlineStr">
        <is>
          <t>电力</t>
        </is>
      </c>
      <c r="F10" t="n">
        <v>1.202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159916</t>
        </is>
      </c>
      <c r="B11" t="n">
        <v>0.2220253206628119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4.954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159545</t>
        </is>
      </c>
      <c r="B12" t="n">
        <v>0.2062550098601578</v>
      </c>
      <c r="C12" t="n">
        <v>11</v>
      </c>
      <c r="D12" t="inlineStr">
        <is>
          <t>易方达恒生港股通高股</t>
        </is>
      </c>
      <c r="E12" t="inlineStr">
        <is>
          <t>高股息</t>
        </is>
      </c>
      <c r="F12" t="n">
        <v>1.286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159300</t>
        </is>
      </c>
      <c r="B13" t="n">
        <v>0.1919357183814069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4.756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515210</t>
        </is>
      </c>
      <c r="B14" t="n">
        <v>0.170991200280291</v>
      </c>
      <c r="C14" t="n">
        <v>13</v>
      </c>
      <c r="D14" t="inlineStr">
        <is>
          <t>国泰中证钢铁ETF</t>
        </is>
      </c>
      <c r="E14" t="inlineStr">
        <is>
          <t>钢铁</t>
        </is>
      </c>
      <c r="F14" t="n">
        <v>1.127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价值、大盘</t>
        </is>
      </c>
    </row>
    <row r="15">
      <c r="A15" t="inlineStr">
        <is>
          <t>516810</t>
        </is>
      </c>
      <c r="B15" t="n">
        <v>0.06600196152992201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0.745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防御</t>
        </is>
      </c>
    </row>
    <row r="16">
      <c r="A16" t="inlineStr">
        <is>
          <t>159333</t>
        </is>
      </c>
      <c r="B16" t="n">
        <v>0.03007952067535026</v>
      </c>
      <c r="C16" t="n">
        <v>15</v>
      </c>
      <c r="D16" t="inlineStr">
        <is>
          <t>万家中证港股通央企红</t>
        </is>
      </c>
      <c r="E16" t="inlineStr">
        <is>
          <t>红利</t>
        </is>
      </c>
      <c r="F16" t="n">
        <v>1.368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价值、防御、大盘</t>
        </is>
      </c>
    </row>
    <row r="17">
      <c r="A17" t="inlineStr">
        <is>
          <t>516670</t>
        </is>
      </c>
      <c r="B17" t="n">
        <v>0.01825704363962322</v>
      </c>
      <c r="C17" t="n">
        <v>16</v>
      </c>
      <c r="D17" t="inlineStr">
        <is>
          <t>招商中证畜牧养殖ET</t>
        </is>
      </c>
      <c r="E17" t="inlineStr">
        <is>
          <t>养殖</t>
        </is>
      </c>
      <c r="F17" t="n">
        <v>0.599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159572</t>
        </is>
      </c>
      <c r="B18" t="n">
        <v>-0.0003788632478280568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1.403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516970</t>
        </is>
      </c>
      <c r="B19" t="n">
        <v>-0.01675753434684384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1.07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588030</t>
        </is>
      </c>
      <c r="B20" t="n">
        <v>-0.01679120523511426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1.67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517900</t>
        </is>
      </c>
      <c r="B21" t="n">
        <v>-0.01988489418704751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1.597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159885</t>
        </is>
      </c>
      <c r="B22" t="n">
        <v>-0.02166765569700112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0.653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560080</t>
        </is>
      </c>
      <c r="B23" t="n">
        <v>-0.02173749987691688</v>
      </c>
      <c r="C23" t="n">
        <v>22</v>
      </c>
      <c r="D23" t="inlineStr">
        <is>
          <t>汇添富中证中药ETF</t>
        </is>
      </c>
      <c r="E23" t="inlineStr">
        <is>
          <t>中药</t>
        </is>
      </c>
      <c r="F23" t="n">
        <v>0.9370000000000001</v>
      </c>
      <c r="G23" t="inlineStr">
        <is>
          <t>价值</t>
        </is>
      </c>
      <c r="H23" t="inlineStr">
        <is>
          <t>防御</t>
        </is>
      </c>
      <c r="I23" t="inlineStr">
        <is>
          <t>混合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513070</t>
        </is>
      </c>
      <c r="B24" t="n">
        <v>-0.02405839413004351</v>
      </c>
      <c r="C24" t="n">
        <v>23</v>
      </c>
      <c r="D24" t="inlineStr">
        <is>
          <t>易方达中证港股通消费</t>
        </is>
      </c>
      <c r="E24" t="inlineStr">
        <is>
          <t>消费</t>
        </is>
      </c>
      <c r="F24" t="n">
        <v>1.027</v>
      </c>
      <c r="G24" t="inlineStr">
        <is>
          <t>混合</t>
        </is>
      </c>
      <c r="H24" t="inlineStr">
        <is>
          <t>防御</t>
        </is>
      </c>
      <c r="I24" t="inlineStr">
        <is>
          <t>大盘</t>
        </is>
      </c>
      <c r="J24" t="inlineStr">
        <is>
          <t>下游</t>
        </is>
      </c>
      <c r="K24" t="inlineStr">
        <is>
          <t>防御、大盘</t>
        </is>
      </c>
    </row>
    <row r="25">
      <c r="A25" t="inlineStr">
        <is>
          <t>513190</t>
        </is>
      </c>
      <c r="B25" t="n">
        <v>-0.04136376731953548</v>
      </c>
      <c r="C25" t="n">
        <v>24</v>
      </c>
      <c r="D25" t="inlineStr">
        <is>
          <t>华夏中证港股通内地金</t>
        </is>
      </c>
      <c r="E25" t="inlineStr">
        <is>
          <t>金融</t>
        </is>
      </c>
      <c r="F25" t="n">
        <v>1.848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515110</t>
        </is>
      </c>
      <c r="B26" t="n">
        <v>-0.04350953531778148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1.59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159697</t>
        </is>
      </c>
      <c r="B27" t="n">
        <v>-0.04813675536428483</v>
      </c>
      <c r="C27" t="n">
        <v>26</v>
      </c>
      <c r="D27" t="inlineStr">
        <is>
          <t>鹏华国证石油天然气E</t>
        </is>
      </c>
      <c r="E27" t="inlineStr">
        <is>
          <t>能源</t>
        </is>
      </c>
      <c r="F27" t="n">
        <v>1.295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价值、大盘</t>
        </is>
      </c>
    </row>
    <row r="28">
      <c r="A28" t="inlineStr">
        <is>
          <t>159335</t>
        </is>
      </c>
      <c r="B28" t="n">
        <v>-0.04966161052419364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1.448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588750</t>
        </is>
      </c>
      <c r="B29" t="n">
        <v>-0.07123324026088096</v>
      </c>
      <c r="C29" t="n">
        <v>28</v>
      </c>
      <c r="D29" t="inlineStr">
        <is>
          <t>汇添富上证科创板芯片</t>
        </is>
      </c>
      <c r="E29" t="inlineStr">
        <is>
          <t>芯片</t>
        </is>
      </c>
      <c r="F29" t="n">
        <v>2.162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513310</t>
        </is>
      </c>
      <c r="B30" t="n">
        <v>-0.0819582398863557</v>
      </c>
      <c r="C30" t="n">
        <v>29</v>
      </c>
      <c r="D30" t="inlineStr">
        <is>
          <t>华泰柏瑞中韩半导体E</t>
        </is>
      </c>
      <c r="E30" t="inlineStr">
        <is>
          <t>半导体</t>
        </is>
      </c>
      <c r="F30" t="n">
        <v>4.697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-</t>
        </is>
      </c>
    </row>
    <row r="31">
      <c r="A31" t="inlineStr">
        <is>
          <t>513170</t>
        </is>
      </c>
      <c r="B31" t="n">
        <v>-0.1085093384488935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1.578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159636</t>
        </is>
      </c>
      <c r="B32" t="n">
        <v>-0.1236171708254891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0.487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515220</t>
        </is>
      </c>
      <c r="B33" t="n">
        <v>-0.1265772018864387</v>
      </c>
      <c r="C33" t="n">
        <v>32</v>
      </c>
      <c r="D33" t="inlineStr">
        <is>
          <t>国泰中证煤炭ETF</t>
        </is>
      </c>
      <c r="E33" t="inlineStr">
        <is>
          <t>煤炭</t>
        </is>
      </c>
      <c r="F33" t="n">
        <v>1.256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上游</t>
        </is>
      </c>
      <c r="K33" t="inlineStr">
        <is>
          <t>价值、大盘</t>
        </is>
      </c>
    </row>
    <row r="34">
      <c r="A34" t="inlineStr">
        <is>
          <t>159980</t>
        </is>
      </c>
      <c r="B34" t="n">
        <v>-0.1364218028958215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2.157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512580</t>
        </is>
      </c>
      <c r="B35" t="n">
        <v>-0.1366214555896796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1.098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防御</t>
        </is>
      </c>
    </row>
    <row r="36">
      <c r="A36" t="inlineStr">
        <is>
          <t>560280</t>
        </is>
      </c>
      <c r="B36" t="n">
        <v>-0.1421454911751118</v>
      </c>
      <c r="C36" t="n">
        <v>35</v>
      </c>
      <c r="D36" t="inlineStr">
        <is>
          <t>广发中证工程机械主题</t>
        </is>
      </c>
      <c r="E36" t="inlineStr">
        <is>
          <t>工程机械</t>
        </is>
      </c>
      <c r="F36" t="n">
        <v>1.401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中游</t>
        </is>
      </c>
      <c r="K36" t="inlineStr">
        <is>
          <t>价值、大盘</t>
        </is>
      </c>
    </row>
    <row r="37">
      <c r="A37" t="inlineStr">
        <is>
          <t>515250</t>
        </is>
      </c>
      <c r="B37" t="n">
        <v>-0.1465559658797327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0.895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159558</t>
        </is>
      </c>
      <c r="B38" t="n">
        <v>-0.1592783685291683</v>
      </c>
      <c r="C38" t="n">
        <v>37</v>
      </c>
      <c r="D38" t="inlineStr">
        <is>
          <t>易方达中证半导体材料</t>
        </is>
      </c>
      <c r="E38" t="inlineStr">
        <is>
          <t>材料</t>
        </is>
      </c>
      <c r="F38" t="n">
        <v>1.021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上游</t>
        </is>
      </c>
      <c r="K38" t="inlineStr">
        <is>
          <t>-</t>
        </is>
      </c>
    </row>
    <row r="39">
      <c r="A39" t="inlineStr">
        <is>
          <t>159736</t>
        </is>
      </c>
      <c r="B39" t="n">
        <v>-0.1641045372104554</v>
      </c>
      <c r="C39" t="n">
        <v>38</v>
      </c>
      <c r="D39" t="inlineStr">
        <is>
          <t>天弘中证食品饮料ET</t>
        </is>
      </c>
      <c r="E39" t="inlineStr">
        <is>
          <t>食品饮料</t>
        </is>
      </c>
      <c r="F39" t="n">
        <v>0.581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下游</t>
        </is>
      </c>
      <c r="K39" t="inlineStr">
        <is>
          <t>价值、防御、大盘</t>
        </is>
      </c>
    </row>
    <row r="40">
      <c r="A40" t="inlineStr">
        <is>
          <t>563350</t>
        </is>
      </c>
      <c r="B40" t="n">
        <v>-0.1981296564090275</v>
      </c>
      <c r="C40" t="n">
        <v>39</v>
      </c>
      <c r="D40" t="inlineStr">
        <is>
          <t>华泰柏瑞中证A50E</t>
        </is>
      </c>
      <c r="E40" t="inlineStr">
        <is>
          <t>中证A50</t>
        </is>
      </c>
      <c r="F40" t="n">
        <v>1.337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513750</t>
        </is>
      </c>
      <c r="B41" t="n">
        <v>-0.2035435418055065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1.476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510100</t>
        </is>
      </c>
      <c r="B42" t="n">
        <v>-0.2085605434893785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2.896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512980</t>
        </is>
      </c>
      <c r="B43" t="n">
        <v>-0.2201296093210064</v>
      </c>
      <c r="C43" t="n">
        <v>42</v>
      </c>
      <c r="D43" t="inlineStr">
        <is>
          <t>广发中证传媒ETF</t>
        </is>
      </c>
      <c r="E43" t="inlineStr">
        <is>
          <t>传媒</t>
        </is>
      </c>
      <c r="F43" t="n">
        <v>0.79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-0.2322898710170013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1.297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价值</t>
        </is>
      </c>
    </row>
    <row r="45">
      <c r="A45" t="inlineStr">
        <is>
          <t>159819</t>
        </is>
      </c>
      <c r="B45" t="n">
        <v>-0.2529146435037214</v>
      </c>
      <c r="C45" t="n">
        <v>44</v>
      </c>
      <c r="D45" t="inlineStr">
        <is>
          <t>易方达中证人工智能主</t>
        </is>
      </c>
      <c r="E45" t="inlineStr">
        <is>
          <t>人工智能</t>
        </is>
      </c>
      <c r="F45" t="n">
        <v>1.659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-</t>
        </is>
      </c>
    </row>
    <row r="46">
      <c r="A46" t="inlineStr">
        <is>
          <t>159312</t>
        </is>
      </c>
      <c r="B46" t="n">
        <v>-0.2632596051546412</v>
      </c>
      <c r="C46" t="n">
        <v>45</v>
      </c>
      <c r="D46" t="inlineStr">
        <is>
          <t>广发恒指港股通ETF</t>
        </is>
      </c>
      <c r="E46" t="inlineStr">
        <is>
          <t>国际</t>
        </is>
      </c>
      <c r="F46" t="n">
        <v>1.147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159568</t>
        </is>
      </c>
      <c r="B47" t="n">
        <v>-0.2662271755191595</v>
      </c>
      <c r="C47" t="n">
        <v>46</v>
      </c>
      <c r="D47" t="inlineStr">
        <is>
          <t>博时港股通互联网ET</t>
        </is>
      </c>
      <c r="E47" t="inlineStr">
        <is>
          <t>互联网</t>
        </is>
      </c>
      <c r="F47" t="n">
        <v>1.055</v>
      </c>
      <c r="G47" t="inlineStr">
        <is>
          <t>成长</t>
        </is>
      </c>
      <c r="H47" t="inlineStr">
        <is>
          <t>周期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</t>
        </is>
      </c>
    </row>
    <row r="48">
      <c r="A48" t="inlineStr">
        <is>
          <t>159695</t>
        </is>
      </c>
      <c r="B48" t="n">
        <v>-0.2667599728039585</v>
      </c>
      <c r="C48" t="n">
        <v>47</v>
      </c>
      <c r="D48" t="inlineStr">
        <is>
          <t>嘉实国证通信ETF</t>
        </is>
      </c>
      <c r="E48" t="inlineStr">
        <is>
          <t>通信</t>
        </is>
      </c>
      <c r="F48" t="n">
        <v>0.907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中游</t>
        </is>
      </c>
      <c r="K48" t="inlineStr">
        <is>
          <t>-</t>
        </is>
      </c>
    </row>
    <row r="49">
      <c r="A49" t="inlineStr">
        <is>
          <t>516010</t>
        </is>
      </c>
      <c r="B49" t="n">
        <v>-0.2874706130933294</v>
      </c>
      <c r="C49" t="n">
        <v>48</v>
      </c>
      <c r="D49" t="inlineStr">
        <is>
          <t>国泰中证动漫游戏ET</t>
        </is>
      </c>
      <c r="E49" t="inlineStr">
        <is>
          <t>动漫游戏</t>
        </is>
      </c>
      <c r="F49" t="n">
        <v>1.032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下游</t>
        </is>
      </c>
      <c r="K49" t="inlineStr">
        <is>
          <t>-</t>
        </is>
      </c>
    </row>
    <row r="50">
      <c r="A50" t="inlineStr">
        <is>
          <t>512090</t>
        </is>
      </c>
      <c r="B50" t="n">
        <v>-0.2875583476680661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1.902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159566</t>
        </is>
      </c>
      <c r="B51" t="n">
        <v>-0.2881751049976605</v>
      </c>
      <c r="C51" t="n">
        <v>50</v>
      </c>
      <c r="D51" t="inlineStr">
        <is>
          <t>易方达国证新能源电池</t>
        </is>
      </c>
      <c r="E51" t="inlineStr">
        <is>
          <t>新能源</t>
        </is>
      </c>
      <c r="F51" t="n">
        <v>1.668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0.1515151515151515</v>
      </c>
      <c r="B2" t="n">
        <v>0.3591308234896795</v>
      </c>
      <c r="C2" t="n">
        <v>0.5606060606060606</v>
      </c>
      <c r="D2" t="n">
        <v>0.2932892774340538</v>
      </c>
      <c r="E2" t="n">
        <v>-0.07575757575757576</v>
      </c>
      <c r="F2" t="n">
        <v>-13682</v>
      </c>
      <c r="G2" t="n">
        <v>-0.9955711999921064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46295</v>
      </c>
      <c r="C2" t="n">
        <v>1.027</v>
      </c>
      <c r="D2" t="n">
        <v>170815579.2</v>
      </c>
      <c r="E2" t="n">
        <v>188881347</v>
      </c>
      <c r="F2" t="n">
        <v>-0.09564611904213083</v>
      </c>
      <c r="G2" t="n">
        <v>-3773669.254135339</v>
      </c>
      <c r="H2" t="n">
        <v>-0.0003067669172932344</v>
      </c>
      <c r="I2" t="n">
        <v>0.3794978037393276</v>
      </c>
      <c r="J2" t="n">
        <v>0.4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46295</v>
      </c>
      <c r="C3" t="n">
        <v>1.59</v>
      </c>
      <c r="D3" t="n">
        <v>5043090</v>
      </c>
      <c r="E3" t="n">
        <v>5848352.6</v>
      </c>
      <c r="F3" t="n">
        <v>-0.1376905010823047</v>
      </c>
      <c r="G3" t="n">
        <v>-122745.6015037594</v>
      </c>
      <c r="H3" t="n">
        <v>-0.003688721804511275</v>
      </c>
      <c r="I3" t="n">
        <v>0.3934311325555529</v>
      </c>
      <c r="J3" t="n">
        <v>0.3</v>
      </c>
      <c r="K3" t="n">
        <v>0</v>
      </c>
      <c r="L3" t="n">
        <v>0.2631578947368429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159629</t>
        </is>
      </c>
      <c r="B4" s="2" t="n">
        <v>46295</v>
      </c>
      <c r="C4" t="n">
        <v>3.054</v>
      </c>
      <c r="D4" t="n">
        <v>196513392.8</v>
      </c>
      <c r="E4" t="n">
        <v>207616794.05</v>
      </c>
      <c r="F4" t="n">
        <v>-0.0534802654130474</v>
      </c>
      <c r="G4" t="n">
        <v>880553.2578947369</v>
      </c>
      <c r="H4" t="n">
        <v>-0.0005947368421052599</v>
      </c>
      <c r="I4" t="n">
        <v>0.7576219512195121</v>
      </c>
      <c r="J4" t="n">
        <v>0.55</v>
      </c>
      <c r="K4" t="n">
        <v>1</v>
      </c>
      <c r="L4" t="n">
        <v>0</v>
      </c>
      <c r="M4" t="inlineStr">
        <is>
          <t>量价底背离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46295</v>
      </c>
      <c r="C5" t="n">
        <v>1.909</v>
      </c>
      <c r="D5" t="n">
        <v>26512380.4</v>
      </c>
      <c r="E5" t="n">
        <v>26511713.5</v>
      </c>
      <c r="F5" t="n">
        <v>2.515491878707365e-05</v>
      </c>
      <c r="G5" t="n">
        <v>-158642.6962406015</v>
      </c>
      <c r="H5" t="n">
        <v>0.005412781954887218</v>
      </c>
      <c r="I5" t="n">
        <v>-0.4193671673428785</v>
      </c>
      <c r="J5" t="n">
        <v>0.25</v>
      </c>
      <c r="K5" t="n">
        <v>0</v>
      </c>
      <c r="L5" t="n">
        <v>0.4642857142857142</v>
      </c>
      <c r="M5" t="inlineStr">
        <is>
          <t>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159568</t>
        </is>
      </c>
      <c r="B6" s="2" t="n">
        <v>46295</v>
      </c>
      <c r="C6" t="n">
        <v>1.055</v>
      </c>
      <c r="D6" t="n">
        <v>26882900.8</v>
      </c>
      <c r="E6" t="n">
        <v>38637830.4</v>
      </c>
      <c r="F6" t="n">
        <v>-0.3042336869929425</v>
      </c>
      <c r="G6" t="n">
        <v>-1396010.466165414</v>
      </c>
      <c r="H6" t="n">
        <v>-0.0003699248120300719</v>
      </c>
      <c r="I6" t="n">
        <v>0.5916889488328613</v>
      </c>
      <c r="J6" t="n">
        <v>0.15</v>
      </c>
      <c r="K6" t="n">
        <v>0</v>
      </c>
      <c r="L6" t="n">
        <v>0.2894736842105234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46295</v>
      </c>
      <c r="C7" t="n">
        <v>0.79</v>
      </c>
      <c r="D7" t="n">
        <v>333551360.8</v>
      </c>
      <c r="E7" t="n">
        <v>291577329</v>
      </c>
      <c r="F7" t="n">
        <v>0.1439550596884713</v>
      </c>
      <c r="G7" t="n">
        <v>8234548.899248121</v>
      </c>
      <c r="H7" t="n">
        <v>-0.001379699248120298</v>
      </c>
      <c r="I7" t="n">
        <v>-0.1818186593169351</v>
      </c>
      <c r="J7" t="n">
        <v>0.45</v>
      </c>
      <c r="K7" t="n">
        <v>9</v>
      </c>
      <c r="L7" t="n">
        <v>0.1481481481481484</v>
      </c>
      <c r="M7" t="inlineStr">
        <is>
          <t>连续放量9天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46295</v>
      </c>
      <c r="C8" t="n">
        <v>0.653</v>
      </c>
      <c r="D8" t="n">
        <v>794510</v>
      </c>
      <c r="E8" t="n">
        <v>936425</v>
      </c>
      <c r="F8" t="n">
        <v>-0.1515497770777158</v>
      </c>
      <c r="G8" t="n">
        <v>-10491.2030075188</v>
      </c>
      <c r="H8" t="n">
        <v>-0.001254135338345866</v>
      </c>
      <c r="I8" t="n">
        <v>0.3205581798561518</v>
      </c>
      <c r="J8" t="n">
        <v>0.2</v>
      </c>
      <c r="K8" t="n">
        <v>0</v>
      </c>
      <c r="L8" t="n">
        <v>0.2333333333333333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46295</v>
      </c>
      <c r="C9" t="n">
        <v>0.599</v>
      </c>
      <c r="D9" t="n">
        <v>41101333.2</v>
      </c>
      <c r="E9" t="n">
        <v>56811173.3</v>
      </c>
      <c r="F9" t="n">
        <v>-0.2765272953797628</v>
      </c>
      <c r="G9" t="n">
        <v>-2283208.981954888</v>
      </c>
      <c r="H9" t="n">
        <v>-0.001553383458646618</v>
      </c>
      <c r="I9" t="n">
        <v>0.3356217604898669</v>
      </c>
      <c r="J9" t="n">
        <v>0.15</v>
      </c>
      <c r="K9" t="n">
        <v>0</v>
      </c>
      <c r="L9" t="n">
        <v>0.3225806451612903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46295</v>
      </c>
      <c r="C10" t="n">
        <v>1.101</v>
      </c>
      <c r="D10" t="n">
        <v>171535243.2</v>
      </c>
      <c r="E10" t="n">
        <v>212960541.85</v>
      </c>
      <c r="F10" t="n">
        <v>-0.1945210051126661</v>
      </c>
      <c r="G10" t="n">
        <v>-7361032.674436091</v>
      </c>
      <c r="H10" t="n">
        <v>-0.003048120300751879</v>
      </c>
      <c r="I10" t="n">
        <v>0.692337068995152</v>
      </c>
      <c r="J10" t="n">
        <v>0.15</v>
      </c>
      <c r="K10" t="n">
        <v>0</v>
      </c>
      <c r="L10" t="n">
        <v>0.03846153846153715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516810</t>
        </is>
      </c>
      <c r="B11" s="2" t="n">
        <v>46295</v>
      </c>
      <c r="C11" t="n">
        <v>0.745</v>
      </c>
      <c r="D11" t="n">
        <v>99242540</v>
      </c>
      <c r="E11" t="n">
        <v>94909555</v>
      </c>
      <c r="F11" t="n">
        <v>0.04565383327316197</v>
      </c>
      <c r="G11" t="n">
        <v>-98314.96240601504</v>
      </c>
      <c r="H11" t="n">
        <v>-0.001902255639097746</v>
      </c>
      <c r="I11" t="n">
        <v>0.1692073170731707</v>
      </c>
      <c r="J11" t="n">
        <v>0.25</v>
      </c>
      <c r="K11" t="n">
        <v>3</v>
      </c>
      <c r="L11" t="n">
        <v>0.3333333333333333</v>
      </c>
      <c r="M11" t="inlineStr">
        <is>
          <t>连续放量3天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159572</t>
        </is>
      </c>
      <c r="B12" s="2" t="n">
        <v>46295</v>
      </c>
      <c r="C12" t="n">
        <v>1.403</v>
      </c>
      <c r="D12" t="n">
        <v>8410080</v>
      </c>
      <c r="E12" t="n">
        <v>7974315</v>
      </c>
      <c r="F12" t="n">
        <v>0.05464607304828073</v>
      </c>
      <c r="G12" t="n">
        <v>-35593.45864661654</v>
      </c>
      <c r="H12" t="n">
        <v>0.001763909774436095</v>
      </c>
      <c r="I12" t="n">
        <v>-0.5672894045510938</v>
      </c>
      <c r="J12" t="n">
        <v>0.45</v>
      </c>
      <c r="K12" t="n">
        <v>0</v>
      </c>
      <c r="L12" t="n">
        <v>0.1847826086956534</v>
      </c>
      <c r="M12" t="inlineStr">
        <is>
          <t>量价背离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46295</v>
      </c>
      <c r="C13" t="n">
        <v>1.448</v>
      </c>
      <c r="D13" t="n">
        <v>2471940</v>
      </c>
      <c r="E13" t="n">
        <v>1710630</v>
      </c>
      <c r="F13" t="n">
        <v>0.4450465617930237</v>
      </c>
      <c r="G13" t="n">
        <v>107895.7894736842</v>
      </c>
      <c r="H13" t="n">
        <v>-0.002918045112781958</v>
      </c>
      <c r="I13" t="n">
        <v>-0.5207777732639746</v>
      </c>
      <c r="J13" t="n">
        <v>0.6</v>
      </c>
      <c r="K13" t="n">
        <v>8</v>
      </c>
      <c r="L13" t="n">
        <v>0.1014492753623174</v>
      </c>
      <c r="M13" t="inlineStr">
        <is>
          <t>放量滞涨 | 连续放量8天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516010</t>
        </is>
      </c>
      <c r="B14" s="2" t="n">
        <v>46295</v>
      </c>
      <c r="C14" t="n">
        <v>1.032</v>
      </c>
      <c r="D14" t="n">
        <v>57465960</v>
      </c>
      <c r="E14" t="n">
        <v>66402331.9</v>
      </c>
      <c r="F14" t="n">
        <v>-0.1345791878733704</v>
      </c>
      <c r="G14" t="n">
        <v>-267783.6796992481</v>
      </c>
      <c r="H14" t="n">
        <v>-0.002549624060150379</v>
      </c>
      <c r="I14" t="n">
        <v>0.3399390243902439</v>
      </c>
      <c r="J14" t="n">
        <v>0.1</v>
      </c>
      <c r="K14" t="n">
        <v>0</v>
      </c>
      <c r="L14" t="n">
        <v>0.1230769230769233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159981</t>
        </is>
      </c>
      <c r="B15" s="2" t="n">
        <v>46295</v>
      </c>
      <c r="C15" t="n">
        <v>1.772</v>
      </c>
      <c r="D15" t="n">
        <v>641556020</v>
      </c>
      <c r="E15" t="n">
        <v>634212391.25</v>
      </c>
      <c r="F15" t="n">
        <v>0.01157913161476731</v>
      </c>
      <c r="G15" t="n">
        <v>-11574088.02180451</v>
      </c>
      <c r="H15" t="n">
        <v>-0.001101503759398489</v>
      </c>
      <c r="I15" t="n">
        <v>0.6788712882635944</v>
      </c>
      <c r="J15" t="n">
        <v>0.5</v>
      </c>
      <c r="K15" t="n">
        <v>0</v>
      </c>
      <c r="L15" t="n">
        <v>0.6573426573426578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46295</v>
      </c>
      <c r="C16" t="n">
        <v>1.132</v>
      </c>
      <c r="D16" t="n">
        <v>138053805.6</v>
      </c>
      <c r="E16" t="n">
        <v>122472838.15</v>
      </c>
      <c r="F16" t="n">
        <v>0.1272197793842011</v>
      </c>
      <c r="G16" t="n">
        <v>2170406.871428572</v>
      </c>
      <c r="H16" t="n">
        <v>0.004732330827067669</v>
      </c>
      <c r="I16" t="n">
        <v>0.4908536585365852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513170</t>
        </is>
      </c>
      <c r="B17" s="2" t="n">
        <v>46295</v>
      </c>
      <c r="C17" t="n">
        <v>1.578</v>
      </c>
      <c r="D17" t="n">
        <v>1845820</v>
      </c>
      <c r="E17" t="n">
        <v>2910650</v>
      </c>
      <c r="F17" t="n">
        <v>-0.3658392455293491</v>
      </c>
      <c r="G17" t="n">
        <v>-189467.0676691729</v>
      </c>
      <c r="H17" t="n">
        <v>-0.001183458646616537</v>
      </c>
      <c r="I17" t="n">
        <v>0.494657065039745</v>
      </c>
      <c r="J17" t="n">
        <v>0.05</v>
      </c>
      <c r="K17" t="n">
        <v>0</v>
      </c>
      <c r="L17" t="n">
        <v>0.09375000000000347</v>
      </c>
      <c r="M17" t="inlineStr">
        <is>
          <t>量价底背离</t>
        </is>
      </c>
      <c r="N17" t="inlineStr">
        <is>
          <t>鹏华恒生中国央企(Q</t>
        </is>
      </c>
      <c r="O17" t="inlineStr">
        <is>
          <t>国央企</t>
        </is>
      </c>
    </row>
    <row r="18">
      <c r="A18" s="1" t="inlineStr">
        <is>
          <t>159312</t>
        </is>
      </c>
      <c r="B18" s="2" t="n">
        <v>46295</v>
      </c>
      <c r="C18" t="n">
        <v>1.147</v>
      </c>
      <c r="D18" t="n">
        <v>318400</v>
      </c>
      <c r="E18" t="n">
        <v>638955</v>
      </c>
      <c r="F18" t="n">
        <v>-0.5016863472388509</v>
      </c>
      <c r="G18" t="n">
        <v>-22992.70676691729</v>
      </c>
      <c r="H18" t="n">
        <v>-0.0004210526315789439</v>
      </c>
      <c r="I18" t="n">
        <v>0.3544379155678603</v>
      </c>
      <c r="J18" t="n">
        <v>0.15</v>
      </c>
      <c r="K18" t="n">
        <v>0</v>
      </c>
      <c r="L18" t="n">
        <v>0.1428571428571474</v>
      </c>
      <c r="M18" t="inlineStr">
        <is>
          <t>量价底背离</t>
        </is>
      </c>
      <c r="N18" t="inlineStr">
        <is>
          <t>广发恒指港股通ETF</t>
        </is>
      </c>
      <c r="O18" t="inlineStr">
        <is>
          <t>国际</t>
        </is>
      </c>
    </row>
    <row r="19">
      <c r="A19" s="1" t="inlineStr">
        <is>
          <t>512200</t>
        </is>
      </c>
      <c r="B19" s="2" t="n">
        <v>46295</v>
      </c>
      <c r="C19" t="n">
        <v>1.3</v>
      </c>
      <c r="D19" t="n">
        <v>371713910.6</v>
      </c>
      <c r="E19" t="n">
        <v>208269956.75</v>
      </c>
      <c r="F19" t="n">
        <v>0.7847697113904548</v>
      </c>
      <c r="G19" t="n">
        <v>18693179.22180451</v>
      </c>
      <c r="H19" t="n">
        <v>0.006380451127819547</v>
      </c>
      <c r="I19" t="n">
        <v>0.884483480214071</v>
      </c>
      <c r="J19" t="n">
        <v>0.65</v>
      </c>
      <c r="K19" t="n">
        <v>2</v>
      </c>
      <c r="L19" t="n">
        <v>1</v>
      </c>
      <c r="M19" t="inlineStr">
        <is>
          <t>量价齐升 | 高位爆量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159980</t>
        </is>
      </c>
      <c r="B20" s="2" t="n">
        <v>46295</v>
      </c>
      <c r="C20" t="n">
        <v>2.157</v>
      </c>
      <c r="D20" t="n">
        <v>136939385</v>
      </c>
      <c r="E20" t="n">
        <v>191653833.85</v>
      </c>
      <c r="F20" t="n">
        <v>-0.2854858040190464</v>
      </c>
      <c r="G20" t="n">
        <v>-10475695.04135338</v>
      </c>
      <c r="H20" t="n">
        <v>0.001253383458646613</v>
      </c>
      <c r="I20" t="n">
        <v>-0.3538415409333464</v>
      </c>
      <c r="J20" t="n">
        <v>0.3</v>
      </c>
      <c r="K20" t="n">
        <v>0</v>
      </c>
      <c r="L20" t="n">
        <v>0.6521739130434777</v>
      </c>
      <c r="M20" t="inlineStr">
        <is>
          <t>缩量上涨(背离) | 量价背离</t>
        </is>
      </c>
      <c r="N20" t="inlineStr">
        <is>
          <t>大成有色金属期货ET</t>
        </is>
      </c>
      <c r="O20" t="inlineStr">
        <is>
          <t>有色</t>
        </is>
      </c>
    </row>
    <row r="21">
      <c r="A21" s="1" t="inlineStr">
        <is>
          <t>159300</t>
        </is>
      </c>
      <c r="B21" s="2" t="n">
        <v>46295</v>
      </c>
      <c r="C21" t="n">
        <v>4.756</v>
      </c>
      <c r="D21" t="n">
        <v>28397111</v>
      </c>
      <c r="E21" t="n">
        <v>14699515.05</v>
      </c>
      <c r="F21" t="n">
        <v>0.9318399895104021</v>
      </c>
      <c r="G21" t="n">
        <v>1100497.904511278</v>
      </c>
      <c r="H21" t="n">
        <v>-0.006748872180451138</v>
      </c>
      <c r="I21" t="n">
        <v>-0.6371951219512194</v>
      </c>
      <c r="J21" t="n">
        <v>0.55</v>
      </c>
      <c r="K21" t="n">
        <v>3</v>
      </c>
      <c r="L21" t="n">
        <v>0.09345794392523563</v>
      </c>
      <c r="M21" t="inlineStr">
        <is>
          <t>放量滞涨 | 底部堆量 | 连续放量3天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515220</t>
        </is>
      </c>
      <c r="B22" s="2" t="n">
        <v>46295</v>
      </c>
      <c r="C22" t="n">
        <v>1.256</v>
      </c>
      <c r="D22" t="n">
        <v>407531580.4</v>
      </c>
      <c r="E22" t="n">
        <v>480024261.8</v>
      </c>
      <c r="F22" t="n">
        <v>-0.1510187862758566</v>
      </c>
      <c r="G22" t="n">
        <v>-11803080.74736842</v>
      </c>
      <c r="H22" t="n">
        <v>-0.001360150375939849</v>
      </c>
      <c r="I22" t="n">
        <v>0.4957996214146676</v>
      </c>
      <c r="J22" t="n">
        <v>0.1</v>
      </c>
      <c r="K22" t="n">
        <v>0</v>
      </c>
      <c r="L22" t="n">
        <v>0.2340425531914876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159625</t>
        </is>
      </c>
      <c r="B23" s="2" t="n">
        <v>46295</v>
      </c>
      <c r="C23" t="n">
        <v>1.202</v>
      </c>
      <c r="D23" t="n">
        <v>121735020</v>
      </c>
      <c r="E23" t="n">
        <v>62853960</v>
      </c>
      <c r="F23" t="n">
        <v>0.9367915720823319</v>
      </c>
      <c r="G23" t="n">
        <v>5179897.293233083</v>
      </c>
      <c r="H23" t="n">
        <v>-0.001891729323308272</v>
      </c>
      <c r="I23" t="n">
        <v>-0.5864644480106939</v>
      </c>
      <c r="J23" t="n">
        <v>0.95</v>
      </c>
      <c r="K23" t="n">
        <v>7</v>
      </c>
      <c r="L23" t="n">
        <v>0.2812499999999966</v>
      </c>
      <c r="M23" t="inlineStr">
        <is>
          <t>放量滞涨 | 连续放量7天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159636</t>
        </is>
      </c>
      <c r="B24" s="2" t="n">
        <v>46295</v>
      </c>
      <c r="C24" t="n">
        <v>0.487</v>
      </c>
      <c r="D24" t="n">
        <v>538612344.8</v>
      </c>
      <c r="E24" t="n">
        <v>467848221.95</v>
      </c>
      <c r="F24" t="n">
        <v>0.1512544443474719</v>
      </c>
      <c r="G24" t="n">
        <v>581171.5150375951</v>
      </c>
      <c r="H24" t="n">
        <v>0.0001879699248120302</v>
      </c>
      <c r="I24" t="n">
        <v>-0.07645295688323855</v>
      </c>
      <c r="J24" t="n">
        <v>0.4</v>
      </c>
      <c r="K24" t="n">
        <v>3</v>
      </c>
      <c r="L24" t="n">
        <v>0.04761904761904762</v>
      </c>
      <c r="M24" t="inlineStr">
        <is>
          <t>连续放量3天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46295</v>
      </c>
      <c r="C25" t="n">
        <v>1.576</v>
      </c>
      <c r="D25" t="n">
        <v>50408664.4</v>
      </c>
      <c r="E25" t="n">
        <v>57356856.2</v>
      </c>
      <c r="F25" t="n">
        <v>-0.1211396903584127</v>
      </c>
      <c r="G25" t="n">
        <v>-764300.8721804512</v>
      </c>
      <c r="H25" t="n">
        <v>-0.00285864661654135</v>
      </c>
      <c r="I25" t="n">
        <v>0.3460666078595446</v>
      </c>
      <c r="J25" t="n">
        <v>0.25</v>
      </c>
      <c r="K25" t="n">
        <v>0</v>
      </c>
      <c r="L25" t="n">
        <v>0.03703703703703711</v>
      </c>
      <c r="M25" t="inlineStr">
        <is>
          <t>量价底背离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46295</v>
      </c>
      <c r="C26" t="n">
        <v>4.954</v>
      </c>
      <c r="D26" t="n">
        <v>24760</v>
      </c>
      <c r="E26" t="n">
        <v>15200</v>
      </c>
      <c r="F26" t="n">
        <v>0.6289473684210527</v>
      </c>
      <c r="G26" t="n">
        <v>680.6015037593985</v>
      </c>
      <c r="H26" t="n">
        <v>-0.002738345864661677</v>
      </c>
      <c r="I26" t="n">
        <v>-0.372804645994388</v>
      </c>
      <c r="J26" t="n">
        <v>0.2</v>
      </c>
      <c r="K26" t="n">
        <v>2</v>
      </c>
      <c r="L26" t="n">
        <v>0.3260869565217389</v>
      </c>
      <c r="M26" t="inlineStr">
        <is>
          <t>放量滞涨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46295</v>
      </c>
      <c r="C27" t="n">
        <v>1.368</v>
      </c>
      <c r="D27" t="n">
        <v>6354820</v>
      </c>
      <c r="E27" t="n">
        <v>6223300.15</v>
      </c>
      <c r="F27" t="n">
        <v>0.02113345762376562</v>
      </c>
      <c r="G27" t="n">
        <v>-93623.46541353385</v>
      </c>
      <c r="H27" t="n">
        <v>-0.001124812030075183</v>
      </c>
      <c r="I27" t="n">
        <v>0.4257319048230237</v>
      </c>
      <c r="J27" t="n">
        <v>0.4</v>
      </c>
      <c r="K27" t="n">
        <v>3</v>
      </c>
      <c r="L27" t="n">
        <v>0.1851851851851901</v>
      </c>
      <c r="M27" t="inlineStr">
        <is>
          <t>连续放量3天 | 量价底背离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159697</t>
        </is>
      </c>
      <c r="B28" s="2" t="n">
        <v>46295</v>
      </c>
      <c r="C28" t="n">
        <v>1.295</v>
      </c>
      <c r="D28" t="n">
        <v>18714820.2</v>
      </c>
      <c r="E28" t="n">
        <v>35052340.05</v>
      </c>
      <c r="F28" t="n">
        <v>-0.4660892775402594</v>
      </c>
      <c r="G28" t="n">
        <v>-2882494.27443609</v>
      </c>
      <c r="H28" t="n">
        <v>-0.00186541353383459</v>
      </c>
      <c r="I28" t="n">
        <v>0.848646649550225</v>
      </c>
      <c r="J28" t="n">
        <v>0.35</v>
      </c>
      <c r="K28" t="n">
        <v>0</v>
      </c>
      <c r="L28" t="n">
        <v>0.1320754716981114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515210</t>
        </is>
      </c>
      <c r="B29" s="2" t="n">
        <v>46295</v>
      </c>
      <c r="C29" t="n">
        <v>1.127</v>
      </c>
      <c r="D29" t="n">
        <v>53479740</v>
      </c>
      <c r="E29" t="n">
        <v>50162740.45</v>
      </c>
      <c r="F29" t="n">
        <v>0.06612476751158036</v>
      </c>
      <c r="G29" t="n">
        <v>108572.6939849624</v>
      </c>
      <c r="H29" t="n">
        <v>-0.001679699248120295</v>
      </c>
      <c r="I29" t="n">
        <v>0.3262040652450895</v>
      </c>
      <c r="J29" t="n">
        <v>0.1</v>
      </c>
      <c r="K29" t="n">
        <v>1</v>
      </c>
      <c r="L29" t="n">
        <v>0.5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513750</t>
        </is>
      </c>
      <c r="B30" s="2" t="n">
        <v>46295</v>
      </c>
      <c r="C30" t="n">
        <v>1.476</v>
      </c>
      <c r="D30" t="n">
        <v>250301860</v>
      </c>
      <c r="E30" t="n">
        <v>246383366.05</v>
      </c>
      <c r="F30" t="n">
        <v>0.01590405234257886</v>
      </c>
      <c r="G30" t="n">
        <v>-2946750.301503759</v>
      </c>
      <c r="H30" t="n">
        <v>-0.002014285714285708</v>
      </c>
      <c r="I30" t="n">
        <v>0.5227753938440879</v>
      </c>
      <c r="J30" t="n">
        <v>0.05</v>
      </c>
      <c r="K30" t="n">
        <v>0</v>
      </c>
      <c r="L30" t="n">
        <v>0.1090909090909093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46295</v>
      </c>
      <c r="C31" t="n">
        <v>0.581</v>
      </c>
      <c r="D31" t="n">
        <v>25181000</v>
      </c>
      <c r="E31" t="n">
        <v>31068350</v>
      </c>
      <c r="F31" t="n">
        <v>-0.1894967064552833</v>
      </c>
      <c r="G31" t="n">
        <v>-1545476.691729323</v>
      </c>
      <c r="H31" t="n">
        <v>-3.984962406015042e-05</v>
      </c>
      <c r="I31" t="n">
        <v>0.5201013657357996</v>
      </c>
      <c r="J31" t="n">
        <v>0.2</v>
      </c>
      <c r="K31" t="n">
        <v>0</v>
      </c>
      <c r="L31" t="n">
        <v>0.7142857142857143</v>
      </c>
      <c r="M31" t="inlineStr">
        <is>
          <t>量价底背离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159562</t>
        </is>
      </c>
      <c r="B32" s="2" t="n">
        <v>46295</v>
      </c>
      <c r="C32" t="n">
        <v>2.04</v>
      </c>
      <c r="D32" t="n">
        <v>74004219.59999999</v>
      </c>
      <c r="E32" t="n">
        <v>83717163.65000001</v>
      </c>
      <c r="F32" t="n">
        <v>-0.116020940348712</v>
      </c>
      <c r="G32" t="n">
        <v>-2027130.841353383</v>
      </c>
      <c r="H32" t="n">
        <v>-0.01728270676691728</v>
      </c>
      <c r="I32" t="n">
        <v>0.4664634146341463</v>
      </c>
      <c r="J32" t="n">
        <v>0.2</v>
      </c>
      <c r="K32" t="n">
        <v>0</v>
      </c>
      <c r="L32" t="n">
        <v>0.1701492537313431</v>
      </c>
      <c r="M32" t="inlineStr">
        <is>
          <t>量价底背离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2026-10-07 18:02:30.290137</t>
        </is>
      </c>
    </row>
    <row r="4">
      <c r="A4" t="inlineStr">
        <is>
          <t>数据天数: 183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-1146.60 亿元</t>
        </is>
      </c>
    </row>
    <row r="8">
      <c r="A8" t="inlineStr">
        <is>
          <t>总资金流趋势斜率(20日): -49.2910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 2</t>
        </is>
      </c>
    </row>
    <row r="19">
      <c r="A19" t="inlineStr">
        <is>
          <t>化学纤维     NaN    32</t>
        </is>
      </c>
    </row>
    <row r="20">
      <c r="A20" t="inlineStr">
        <is>
          <t>电池       NaN    85</t>
        </is>
      </c>
    </row>
    <row r="21">
      <c r="A21" t="inlineStr">
        <is>
          <t>煤炭开采加工   NaN     4</t>
        </is>
      </c>
    </row>
    <row r="22">
      <c r="A22" t="inlineStr">
        <is>
          <t>农化制品     NaN    64</t>
        </is>
      </c>
    </row>
    <row r="23">
      <c r="A23" t="inlineStr">
        <is>
          <t>电子化学品    NaN    63</t>
        </is>
      </c>
    </row>
    <row r="24">
      <c r="A24" t="inlineStr">
        <is>
          <t>元件       NaN    89</t>
        </is>
      </c>
    </row>
    <row r="25">
      <c r="A25" t="inlineStr">
        <is>
          <t>化学原料     NaN    62</t>
        </is>
      </c>
    </row>
    <row r="26">
      <c r="A26" t="inlineStr">
        <is>
          <t>黑色家电     NaN    17</t>
        </is>
      </c>
    </row>
    <row r="27">
      <c r="A27" t="inlineStr">
        <is>
          <t>银行       NaN     1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 2</t>
        </is>
      </c>
    </row>
    <row r="32">
      <c r="A32" t="inlineStr">
        <is>
          <t>化学纤维     NaN    32</t>
        </is>
      </c>
    </row>
    <row r="33">
      <c r="A33" t="inlineStr">
        <is>
          <t>电池       NaN    85</t>
        </is>
      </c>
    </row>
    <row r="34">
      <c r="A34" t="inlineStr">
        <is>
          <t>煤炭开采加工   NaN     4</t>
        </is>
      </c>
    </row>
    <row r="35">
      <c r="A35" t="inlineStr">
        <is>
          <t>农化制品     NaN    64</t>
        </is>
      </c>
    </row>
    <row r="36">
      <c r="A36" t="inlineStr">
        <is>
          <t>电子化学品    NaN    63</t>
        </is>
      </c>
    </row>
    <row r="37">
      <c r="A37" t="inlineStr">
        <is>
          <t>元件       NaN    89</t>
        </is>
      </c>
    </row>
    <row r="38">
      <c r="A38" t="inlineStr">
        <is>
          <t>化学原料     NaN    62</t>
        </is>
      </c>
    </row>
    <row r="39">
      <c r="A39" t="inlineStr">
        <is>
          <t>黑色家电     NaN    17</t>
        </is>
      </c>
    </row>
    <row r="40">
      <c r="A40" t="inlineStr">
        <is>
          <t>银行       NaN     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16.05</v>
      </c>
      <c r="C47" t="n">
        <v>1.290308270676692</v>
      </c>
      <c r="D47" t="inlineStr"/>
      <c r="E47" t="n">
        <v>1.290308270676692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风电设备</t>
        </is>
      </c>
      <c r="B48" t="n">
        <v>7.06</v>
      </c>
      <c r="C48" t="n">
        <v>0.3683984962406015</v>
      </c>
      <c r="D48" t="inlineStr"/>
      <c r="E48" t="n">
        <v>0.3683984962406015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石油加工贸易</t>
        </is>
      </c>
      <c r="B49" t="n">
        <v>3.01</v>
      </c>
      <c r="C49" t="n">
        <v>0.3015864661654135</v>
      </c>
      <c r="D49" t="inlineStr"/>
      <c r="E49" t="n">
        <v>0.3015864661654135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煤炭开采加工</t>
        </is>
      </c>
      <c r="B50" t="n">
        <v>2.47</v>
      </c>
      <c r="C50" t="n">
        <v>0.5611879699248121</v>
      </c>
      <c r="D50" t="inlineStr"/>
      <c r="E50" t="n">
        <v>0.5611879699248121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港口航运</t>
        </is>
      </c>
      <c r="B51" t="n">
        <v>2.32</v>
      </c>
      <c r="C51" t="n">
        <v>0.5123082706766917</v>
      </c>
      <c r="D51" t="inlineStr"/>
      <c r="E51" t="n">
        <v>0.5123082706766917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教育</t>
        </is>
      </c>
      <c r="B52" t="n">
        <v>0.48</v>
      </c>
      <c r="C52" t="n">
        <v>0.06790977443609023</v>
      </c>
      <c r="D52" t="inlineStr"/>
      <c r="E52" t="n">
        <v>0.06790977443609023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通信服务</t>
        </is>
      </c>
      <c r="B53" t="n">
        <v>0.14</v>
      </c>
      <c r="C53" t="n">
        <v>0.2622857142857143</v>
      </c>
      <c r="D53" t="inlineStr"/>
      <c r="E53" t="n">
        <v>0.2622857142857143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物流</t>
        </is>
      </c>
      <c r="B54" t="n">
        <v>-0.04</v>
      </c>
      <c r="C54" t="n">
        <v>0.03201503759398496</v>
      </c>
      <c r="D54" t="inlineStr"/>
      <c r="E54" t="n">
        <v>0.03201503759398496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白色家电</t>
        </is>
      </c>
      <c r="B55" t="n">
        <v>-0.07000000000000001</v>
      </c>
      <c r="C55" t="n">
        <v>0.151421052631579</v>
      </c>
      <c r="D55" t="inlineStr"/>
      <c r="E55" t="n">
        <v>0.151421052631579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轨交设备</t>
        </is>
      </c>
      <c r="B56" t="n">
        <v>-0.1</v>
      </c>
      <c r="C56" t="n">
        <v>0.06193984962406015</v>
      </c>
      <c r="D56" t="inlineStr"/>
      <c r="E56" t="n">
        <v>0.06193984962406015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厨卫电器</t>
        </is>
      </c>
      <c r="B57" t="n">
        <v>-0.21</v>
      </c>
      <c r="C57" t="n">
        <v>0.03160150375939851</v>
      </c>
      <c r="D57" t="n">
        <v>0</v>
      </c>
      <c r="E57" t="n">
        <v>0.03160150375939851</v>
      </c>
      <c r="F57" t="n">
        <v>-0.03160150375939851</v>
      </c>
      <c r="G57" t="n">
        <v>11</v>
      </c>
      <c r="H57" t="inlineStr"/>
      <c r="I57" t="inlineStr"/>
      <c r="J57" t="inlineStr"/>
    </row>
    <row r="58">
      <c r="A58" s="1" t="inlineStr">
        <is>
          <t>包装印刷</t>
        </is>
      </c>
      <c r="B58" t="n">
        <v>-0.24</v>
      </c>
      <c r="C58" t="n">
        <v>0.0839624060150376</v>
      </c>
      <c r="D58" t="inlineStr"/>
      <c r="E58" t="n">
        <v>0.0839624060150376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医药商业</t>
        </is>
      </c>
      <c r="B59" t="n">
        <v>-0.3</v>
      </c>
      <c r="C59" t="n">
        <v>0.0772406015037594</v>
      </c>
      <c r="D59" t="inlineStr"/>
      <c r="E59" t="n">
        <v>0.0772406015037594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油气开采及服务</t>
        </is>
      </c>
      <c r="B60" t="n">
        <v>-0.45</v>
      </c>
      <c r="C60" t="n">
        <v>0.005909774436090236</v>
      </c>
      <c r="D60" t="inlineStr"/>
      <c r="E60" t="n">
        <v>0.005909774436090236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美容护理</t>
        </is>
      </c>
      <c r="B61" t="n">
        <v>-0.53</v>
      </c>
      <c r="C61" t="n">
        <v>0.03330075187969925</v>
      </c>
      <c r="D61" t="inlineStr"/>
      <c r="E61" t="n">
        <v>0.03330075187969925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电机</t>
        </is>
      </c>
      <c r="B62" t="n">
        <v>-0.5600000000000001</v>
      </c>
      <c r="C62" t="n">
        <v>0.1385263157894737</v>
      </c>
      <c r="D62" t="inlineStr"/>
      <c r="E62" t="n">
        <v>0.1385263157894737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黑色家电</t>
        </is>
      </c>
      <c r="B63" t="n">
        <v>-0.59</v>
      </c>
      <c r="C63" t="n">
        <v>0.03486466165413536</v>
      </c>
      <c r="D63" t="inlineStr"/>
      <c r="E63" t="n">
        <v>0.03486466165413536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贸易</t>
        </is>
      </c>
      <c r="B64" t="n">
        <v>-0.83</v>
      </c>
      <c r="C64" t="n">
        <v>-0.04386466165413533</v>
      </c>
      <c r="D64" t="n">
        <v>0</v>
      </c>
      <c r="E64" t="n">
        <v>-0.04386466165413533</v>
      </c>
      <c r="F64" t="n">
        <v>0.04386466165413533</v>
      </c>
      <c r="G64" t="n">
        <v>18</v>
      </c>
      <c r="H64" t="inlineStr"/>
      <c r="I64" t="inlineStr"/>
      <c r="J64" t="inlineStr"/>
    </row>
    <row r="65">
      <c r="A65" s="1" t="inlineStr">
        <is>
          <t>小家电</t>
        </is>
      </c>
      <c r="B65" t="n">
        <v>-0.84</v>
      </c>
      <c r="C65" t="n">
        <v>0.03838345864661655</v>
      </c>
      <c r="D65" t="n">
        <v>0</v>
      </c>
      <c r="E65" t="n">
        <v>0.03838345864661655</v>
      </c>
      <c r="F65" t="n">
        <v>-0.03838345864661655</v>
      </c>
      <c r="G65" t="n">
        <v>19</v>
      </c>
      <c r="H65" t="inlineStr"/>
      <c r="I65" t="inlineStr"/>
      <c r="J65" t="inlineStr"/>
    </row>
    <row r="66">
      <c r="A66" s="1" t="inlineStr">
        <is>
          <t>造纸</t>
        </is>
      </c>
      <c r="B66" t="n">
        <v>-0.9</v>
      </c>
      <c r="C66" t="n">
        <v>0.04607518796992481</v>
      </c>
      <c r="D66" t="inlineStr"/>
      <c r="E66" t="n">
        <v>0.04607518796992481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环保设备</t>
        </is>
      </c>
      <c r="B67" t="n">
        <v>-0.95</v>
      </c>
      <c r="C67" t="n">
        <v>0.0004511278195488758</v>
      </c>
      <c r="D67" t="inlineStr"/>
      <c r="E67" t="n">
        <v>0.0004511278195488758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汽车服务及其他</t>
        </is>
      </c>
      <c r="B68" t="n">
        <v>-0.97</v>
      </c>
      <c r="C68" t="n">
        <v>-0.0296015037593985</v>
      </c>
      <c r="D68" t="inlineStr"/>
      <c r="E68" t="n">
        <v>-0.0296015037593985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公路铁路运输</t>
        </is>
      </c>
      <c r="B69" t="n">
        <v>-0.99</v>
      </c>
      <c r="C69" t="n">
        <v>0.1359924812030075</v>
      </c>
      <c r="D69" t="inlineStr"/>
      <c r="E69" t="n">
        <v>0.1359924812030075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纺织制造</t>
        </is>
      </c>
      <c r="B70" t="n">
        <v>-1.18</v>
      </c>
      <c r="C70" t="n">
        <v>-0.06366165413533835</v>
      </c>
      <c r="D70" t="inlineStr"/>
      <c r="E70" t="n">
        <v>-0.06366165413533835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橡胶制品</t>
        </is>
      </c>
      <c r="B71" t="n">
        <v>-1.26</v>
      </c>
      <c r="C71" t="n">
        <v>-0.05060902255639099</v>
      </c>
      <c r="D71" t="inlineStr"/>
      <c r="E71" t="n">
        <v>-0.05060902255639099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军工电子</t>
        </is>
      </c>
      <c r="B72" t="n">
        <v>-1.33</v>
      </c>
      <c r="C72" t="n">
        <v>0.04978947368421051</v>
      </c>
      <c r="D72" t="inlineStr"/>
      <c r="E72" t="n">
        <v>0.04978947368421051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服装家纺</t>
        </is>
      </c>
      <c r="B73" t="n">
        <v>-1.53</v>
      </c>
      <c r="C73" t="n">
        <v>0.06181954887218045</v>
      </c>
      <c r="D73" t="inlineStr"/>
      <c r="E73" t="n">
        <v>0.06181954887218045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互联网电商</t>
        </is>
      </c>
      <c r="B74" t="n">
        <v>-2.16</v>
      </c>
      <c r="C74" t="n">
        <v>0.1739624060150376</v>
      </c>
      <c r="D74" t="inlineStr"/>
      <c r="E74" t="n">
        <v>0.1739624060150376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其他社会服务</t>
        </is>
      </c>
      <c r="B75" t="n">
        <v>-2.23</v>
      </c>
      <c r="C75" t="n">
        <v>-0.08109022556390978</v>
      </c>
      <c r="D75" t="inlineStr"/>
      <c r="E75" t="n">
        <v>-0.08109022556390978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燃气</t>
        </is>
      </c>
      <c r="B76" t="n">
        <v>-2.29</v>
      </c>
      <c r="C76" t="n">
        <v>-0.01666165413533836</v>
      </c>
      <c r="D76" t="inlineStr"/>
      <c r="E76" t="n">
        <v>-0.01666165413533836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影视院线</t>
        </is>
      </c>
      <c r="B77" t="n">
        <v>-2.5</v>
      </c>
      <c r="C77" t="n">
        <v>-0.07741353383458652</v>
      </c>
      <c r="D77" t="inlineStr"/>
      <c r="E77" t="n">
        <v>-0.07741353383458652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化学纤维</t>
        </is>
      </c>
      <c r="B78" t="n">
        <v>-2.69</v>
      </c>
      <c r="C78" t="n">
        <v>0.04762406015037595</v>
      </c>
      <c r="D78" t="inlineStr"/>
      <c r="E78" t="n">
        <v>0.04762406015037595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旅游及酒店</t>
        </is>
      </c>
      <c r="B79" t="n">
        <v>-3.1</v>
      </c>
      <c r="C79" t="n">
        <v>-0.005015037593984958</v>
      </c>
      <c r="D79" t="inlineStr"/>
      <c r="E79" t="n">
        <v>-0.005015037593984958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钢铁</t>
        </is>
      </c>
      <c r="B80" t="n">
        <v>-3.2</v>
      </c>
      <c r="C80" t="n">
        <v>-0.01703759398496243</v>
      </c>
      <c r="D80" t="inlineStr"/>
      <c r="E80" t="n">
        <v>-0.01703759398496243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游戏</t>
        </is>
      </c>
      <c r="B81" t="n">
        <v>-3.25</v>
      </c>
      <c r="C81" t="n">
        <v>-0.3168796992481203</v>
      </c>
      <c r="D81" t="inlineStr"/>
      <c r="E81" t="n">
        <v>-0.3168796992481203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金属新材料</t>
        </is>
      </c>
      <c r="B82" t="n">
        <v>-3.28</v>
      </c>
      <c r="C82" t="n">
        <v>-0.1070601503759398</v>
      </c>
      <c r="D82" t="inlineStr"/>
      <c r="E82" t="n">
        <v>-0.1070601503759398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多元金融</t>
        </is>
      </c>
      <c r="B83" t="n">
        <v>-3.34</v>
      </c>
      <c r="C83" t="n">
        <v>-9.774436090226524e-05</v>
      </c>
      <c r="D83" t="inlineStr"/>
      <c r="E83" t="n">
        <v>-9.774436090226524e-05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饮料制造</t>
        </is>
      </c>
      <c r="B84" t="n">
        <v>-3.35</v>
      </c>
      <c r="C84" t="n">
        <v>-0.01945864661654135</v>
      </c>
      <c r="D84" t="inlineStr"/>
      <c r="E84" t="n">
        <v>-0.01945864661654135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家居用品</t>
        </is>
      </c>
      <c r="B85" t="n">
        <v>-3.43</v>
      </c>
      <c r="C85" t="n">
        <v>-0.09716541353383462</v>
      </c>
      <c r="D85" t="n">
        <v>0</v>
      </c>
      <c r="E85" t="n">
        <v>-0.09716541353383462</v>
      </c>
      <c r="F85" t="n">
        <v>0.09716541353383462</v>
      </c>
      <c r="G85" t="n">
        <v>39</v>
      </c>
      <c r="H85" t="inlineStr"/>
      <c r="I85" t="inlineStr"/>
      <c r="J85" t="inlineStr"/>
    </row>
    <row r="86">
      <c r="A86" s="1" t="inlineStr">
        <is>
          <t>工程机械</t>
        </is>
      </c>
      <c r="B86" t="n">
        <v>-3.48</v>
      </c>
      <c r="C86" t="n">
        <v>-0.08065413533834592</v>
      </c>
      <c r="D86" t="n">
        <v>0</v>
      </c>
      <c r="E86" t="n">
        <v>-0.08065413533834592</v>
      </c>
      <c r="F86" t="n">
        <v>0.08065413533834592</v>
      </c>
      <c r="G86" t="n">
        <v>40</v>
      </c>
      <c r="H86" t="inlineStr"/>
      <c r="I86" t="inlineStr"/>
      <c r="J86" t="inlineStr"/>
    </row>
    <row r="87">
      <c r="A87" s="1" t="inlineStr">
        <is>
          <t>零售</t>
        </is>
      </c>
      <c r="B87" t="n">
        <v>-3.5</v>
      </c>
      <c r="C87" t="n">
        <v>0.2760451127819549</v>
      </c>
      <c r="D87" t="inlineStr"/>
      <c r="E87" t="n">
        <v>0.2760451127819549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综合</t>
        </is>
      </c>
      <c r="B88" t="n">
        <v>-3.93</v>
      </c>
      <c r="C88" t="n">
        <v>-0.1469172932330827</v>
      </c>
      <c r="D88" t="n">
        <v>0</v>
      </c>
      <c r="E88" t="n">
        <v>-0.1469172932330827</v>
      </c>
      <c r="F88" t="n">
        <v>0.1469172932330827</v>
      </c>
      <c r="G88" t="n">
        <v>42</v>
      </c>
      <c r="H88" t="inlineStr"/>
      <c r="I88" t="inlineStr"/>
      <c r="J88" t="inlineStr"/>
    </row>
    <row r="89">
      <c r="A89" s="1" t="inlineStr">
        <is>
          <t>养殖业</t>
        </is>
      </c>
      <c r="B89" t="n">
        <v>-5.16</v>
      </c>
      <c r="C89" t="n">
        <v>-0.3178421052631579</v>
      </c>
      <c r="D89" t="inlineStr"/>
      <c r="E89" t="n">
        <v>-0.3178421052631579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电力</t>
        </is>
      </c>
      <c r="B90" t="n">
        <v>-5.36</v>
      </c>
      <c r="C90" t="n">
        <v>0.146187969924812</v>
      </c>
      <c r="D90" t="inlineStr"/>
      <c r="E90" t="n">
        <v>0.146187969924812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汽车零部件</t>
        </is>
      </c>
      <c r="B91" t="n">
        <v>-5.45</v>
      </c>
      <c r="C91" t="n">
        <v>0.944203007518797</v>
      </c>
      <c r="D91" t="inlineStr"/>
      <c r="E91" t="n">
        <v>0.944203007518797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军工装备</t>
        </is>
      </c>
      <c r="B92" t="n">
        <v>-5.58</v>
      </c>
      <c r="C92" t="n">
        <v>-0.208984962406015</v>
      </c>
      <c r="D92" t="inlineStr"/>
      <c r="E92" t="n">
        <v>-0.208984962406015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非金属材料</t>
        </is>
      </c>
      <c r="B93" t="n">
        <v>-6.04</v>
      </c>
      <c r="C93" t="n">
        <v>-0.2822105263157895</v>
      </c>
      <c r="D93" t="inlineStr"/>
      <c r="E93" t="n">
        <v>-0.2822105263157895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环境治理</t>
        </is>
      </c>
      <c r="B94" t="n">
        <v>-6.43</v>
      </c>
      <c r="C94" t="n">
        <v>-0.1490751879699248</v>
      </c>
      <c r="D94" t="inlineStr"/>
      <c r="E94" t="n">
        <v>-0.1490751879699248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其他电源设备</t>
        </is>
      </c>
      <c r="B95" t="n">
        <v>-6.56</v>
      </c>
      <c r="C95" t="n">
        <v>-0.3803458646616541</v>
      </c>
      <c r="D95" t="inlineStr"/>
      <c r="E95" t="n">
        <v>-0.3803458646616541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农产品加工</t>
        </is>
      </c>
      <c r="B96" t="n">
        <v>-6.89</v>
      </c>
      <c r="C96" t="n">
        <v>-0.07972932330827068</v>
      </c>
      <c r="D96" t="n">
        <v>0</v>
      </c>
      <c r="E96" t="n">
        <v>-0.07972932330827068</v>
      </c>
      <c r="F96" t="n">
        <v>0.07972932330827068</v>
      </c>
      <c r="G96" t="n">
        <v>50</v>
      </c>
      <c r="H96" t="inlineStr"/>
      <c r="I96" t="inlineStr"/>
      <c r="J96" t="inlineStr"/>
    </row>
    <row r="97">
      <c r="A97" s="1" t="inlineStr">
        <is>
          <t>种植业与林业</t>
        </is>
      </c>
      <c r="B97" t="n">
        <v>-7</v>
      </c>
      <c r="C97" t="n">
        <v>-0.2402406015037594</v>
      </c>
      <c r="D97" t="inlineStr"/>
      <c r="E97" t="n">
        <v>-0.2402406015037594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机场航运</t>
        </is>
      </c>
      <c r="B98" t="n">
        <v>-7.12</v>
      </c>
      <c r="C98" t="n">
        <v>-0.3797368421052632</v>
      </c>
      <c r="D98" t="inlineStr"/>
      <c r="E98" t="n">
        <v>-0.3797368421052632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食品加工制造</t>
        </is>
      </c>
      <c r="B99" t="n">
        <v>-7.13</v>
      </c>
      <c r="C99" t="n">
        <v>-0.2357142857142857</v>
      </c>
      <c r="D99" t="inlineStr"/>
      <c r="E99" t="n">
        <v>-0.2357142857142857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保险</t>
        </is>
      </c>
      <c r="B100" t="n">
        <v>-7.13</v>
      </c>
      <c r="C100" t="n">
        <v>0.1349924812030076</v>
      </c>
      <c r="D100" t="inlineStr"/>
      <c r="E100" t="n">
        <v>0.1349924812030076</v>
      </c>
      <c r="F100" t="inlineStr"/>
      <c r="G100" t="n">
        <v>53</v>
      </c>
      <c r="H100" t="inlineStr"/>
      <c r="I100" t="inlineStr"/>
      <c r="J100" t="inlineStr"/>
    </row>
    <row r="101">
      <c r="A101" s="1" t="inlineStr">
        <is>
          <t>汽车整车</t>
        </is>
      </c>
      <c r="B101" t="n">
        <v>-8.5</v>
      </c>
      <c r="C101" t="n">
        <v>-0.2036992481203008</v>
      </c>
      <c r="D101" t="inlineStr"/>
      <c r="E101" t="n">
        <v>-0.2036992481203008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医疗器械</t>
        </is>
      </c>
      <c r="B102" t="n">
        <v>-8.67</v>
      </c>
      <c r="C102" t="n">
        <v>-0.3485112781954888</v>
      </c>
      <c r="D102" t="inlineStr"/>
      <c r="E102" t="n">
        <v>-0.3485112781954888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中药</t>
        </is>
      </c>
      <c r="B103" t="n">
        <v>-8.75</v>
      </c>
      <c r="C103" t="n">
        <v>-0.1764285714285714</v>
      </c>
      <c r="D103" t="inlineStr"/>
      <c r="E103" t="n">
        <v>-0.1764285714285714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塑料制品</t>
        </is>
      </c>
      <c r="B104" t="n">
        <v>-10.55</v>
      </c>
      <c r="C104" t="n">
        <v>-0.6706240601503759</v>
      </c>
      <c r="D104" t="inlineStr"/>
      <c r="E104" t="n">
        <v>-0.6706240601503759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能源金属</t>
        </is>
      </c>
      <c r="B105" t="n">
        <v>-11.59</v>
      </c>
      <c r="C105" t="n">
        <v>-0.2659473684210527</v>
      </c>
      <c r="D105" t="inlineStr"/>
      <c r="E105" t="n">
        <v>-0.2659473684210527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白酒</t>
        </is>
      </c>
      <c r="B106" t="n">
        <v>-11.61</v>
      </c>
      <c r="C106" t="n">
        <v>-0.703187969924812</v>
      </c>
      <c r="D106" t="inlineStr"/>
      <c r="E106" t="n">
        <v>-0.703187969924812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通用设备</t>
        </is>
      </c>
      <c r="B107" t="n">
        <v>-11.73</v>
      </c>
      <c r="C107" t="n">
        <v>0.2496390977443609</v>
      </c>
      <c r="D107" t="inlineStr"/>
      <c r="E107" t="n">
        <v>0.2496390977443609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化学原料</t>
        </is>
      </c>
      <c r="B108" t="n">
        <v>-11.79</v>
      </c>
      <c r="C108" t="n">
        <v>-0.224015037593985</v>
      </c>
      <c r="D108" t="inlineStr"/>
      <c r="E108" t="n">
        <v>-0.224015037593985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电子化学品</t>
        </is>
      </c>
      <c r="B109" t="n">
        <v>-13.46</v>
      </c>
      <c r="C109" t="n">
        <v>-1.040646616541353</v>
      </c>
      <c r="D109" t="n">
        <v>0</v>
      </c>
      <c r="E109" t="n">
        <v>-1.040646616541353</v>
      </c>
      <c r="F109" t="n">
        <v>1.040646616541353</v>
      </c>
      <c r="G109" t="n">
        <v>63</v>
      </c>
      <c r="H109" t="inlineStr"/>
      <c r="I109" t="inlineStr"/>
      <c r="J109" t="inlineStr"/>
    </row>
    <row r="110">
      <c r="A110" s="1" t="inlineStr">
        <is>
          <t>农化制品</t>
        </is>
      </c>
      <c r="B110" t="n">
        <v>-13.85</v>
      </c>
      <c r="C110" t="n">
        <v>-0.2947142857142858</v>
      </c>
      <c r="D110" t="inlineStr"/>
      <c r="E110" t="n">
        <v>-0.2947142857142858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其他电子</t>
        </is>
      </c>
      <c r="B111" t="n">
        <v>-13.95</v>
      </c>
      <c r="C111" t="n">
        <v>-0.6912857142857143</v>
      </c>
      <c r="D111" t="inlineStr"/>
      <c r="E111" t="n">
        <v>-0.6912857142857143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光伏设备</t>
        </is>
      </c>
      <c r="B112" t="n">
        <v>-14.68</v>
      </c>
      <c r="C112" t="n">
        <v>-0.6329699248120301</v>
      </c>
      <c r="D112" t="n">
        <v>0</v>
      </c>
      <c r="E112" t="n">
        <v>-0.6329699248120301</v>
      </c>
      <c r="F112" t="n">
        <v>0.6329699248120301</v>
      </c>
      <c r="G112" t="n">
        <v>66</v>
      </c>
      <c r="H112" t="inlineStr"/>
      <c r="I112" t="inlineStr"/>
      <c r="J112" t="inlineStr"/>
    </row>
    <row r="113">
      <c r="A113" s="1" t="inlineStr">
        <is>
          <t>计算机设备</t>
        </is>
      </c>
      <c r="B113" t="n">
        <v>-15.1</v>
      </c>
      <c r="C113" t="n">
        <v>0.02603759398496242</v>
      </c>
      <c r="D113" t="inlineStr"/>
      <c r="E113" t="n">
        <v>0.02603759398496242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生物制品</t>
        </is>
      </c>
      <c r="B114" t="n">
        <v>-16.56</v>
      </c>
      <c r="C114" t="n">
        <v>-0.5275263157894736</v>
      </c>
      <c r="D114" t="inlineStr"/>
      <c r="E114" t="n">
        <v>-0.5275263157894736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电网设备</t>
        </is>
      </c>
      <c r="B115" t="n">
        <v>-17.31</v>
      </c>
      <c r="C115" t="n">
        <v>0.004090225563909765</v>
      </c>
      <c r="D115" t="inlineStr"/>
      <c r="E115" t="n">
        <v>0.004090225563909765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房地产</t>
        </is>
      </c>
      <c r="B116" t="n">
        <v>-18.94</v>
      </c>
      <c r="C116" t="n">
        <v>-0.6055714285714286</v>
      </c>
      <c r="D116" t="inlineStr"/>
      <c r="E116" t="n">
        <v>-0.6055714285714286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医疗服务</t>
        </is>
      </c>
      <c r="B117" t="n">
        <v>-19.15</v>
      </c>
      <c r="C117" t="n">
        <v>-0.9843533834586466</v>
      </c>
      <c r="D117" t="inlineStr"/>
      <c r="E117" t="n">
        <v>-0.9843533834586466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自动化设备</t>
        </is>
      </c>
      <c r="B118" t="n">
        <v>-19.38</v>
      </c>
      <c r="C118" t="n">
        <v>-1.213691729323308</v>
      </c>
      <c r="D118" t="inlineStr"/>
      <c r="E118" t="n">
        <v>-1.213691729323308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专用设备</t>
        </is>
      </c>
      <c r="B119" t="n">
        <v>-19.64</v>
      </c>
      <c r="C119" t="n">
        <v>-1.00984962406015</v>
      </c>
      <c r="D119" t="inlineStr"/>
      <c r="E119" t="n">
        <v>-1.00984962406015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IT服务</t>
        </is>
      </c>
      <c r="B120" t="n">
        <v>-19.78</v>
      </c>
      <c r="C120" t="n">
        <v>-0.2132105263157896</v>
      </c>
      <c r="D120" t="inlineStr"/>
      <c r="E120" t="n">
        <v>-0.2132105263157896</v>
      </c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建筑装饰</t>
        </is>
      </c>
      <c r="B121" t="n">
        <v>-20.83</v>
      </c>
      <c r="C121" t="n">
        <v>-0.8521578947368419</v>
      </c>
      <c r="D121" t="inlineStr"/>
      <c r="E121" t="n">
        <v>-0.8521578947368419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软件开发</t>
        </is>
      </c>
      <c r="B122" t="n">
        <v>-21.47</v>
      </c>
      <c r="C122" t="n">
        <v>-0.5095563909774435</v>
      </c>
      <c r="D122" t="inlineStr"/>
      <c r="E122" t="n">
        <v>-0.5095563909774435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文化传媒</t>
        </is>
      </c>
      <c r="B123" t="n">
        <v>-22.47</v>
      </c>
      <c r="C123" t="n">
        <v>-1.256984962406015</v>
      </c>
      <c r="D123" t="inlineStr"/>
      <c r="E123" t="n">
        <v>-1.256984962406015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小金属</t>
        </is>
      </c>
      <c r="B124" t="n">
        <v>-22.81</v>
      </c>
      <c r="C124" t="n">
        <v>-0.8635112781954886</v>
      </c>
      <c r="D124" t="inlineStr"/>
      <c r="E124" t="n">
        <v>-0.8635112781954886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贵金属</t>
        </is>
      </c>
      <c r="B125" t="n">
        <v>-27.15</v>
      </c>
      <c r="C125" t="n">
        <v>-1.370917293233083</v>
      </c>
      <c r="D125" t="inlineStr"/>
      <c r="E125" t="n">
        <v>-1.370917293233083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化学制品</t>
        </is>
      </c>
      <c r="B126" t="n">
        <v>-29.49</v>
      </c>
      <c r="C126" t="n">
        <v>-0.9918721804511277</v>
      </c>
      <c r="D126" t="inlineStr"/>
      <c r="E126" t="n">
        <v>-0.9918721804511277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证券</t>
        </is>
      </c>
      <c r="B127" t="n">
        <v>-30.05</v>
      </c>
      <c r="C127" t="n">
        <v>-0.5856691729323309</v>
      </c>
      <c r="D127" t="inlineStr"/>
      <c r="E127" t="n">
        <v>-0.5856691729323309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建筑材料</t>
        </is>
      </c>
      <c r="B128" t="n">
        <v>-30.13</v>
      </c>
      <c r="C128" t="n">
        <v>-1.886300751879699</v>
      </c>
      <c r="D128" t="n">
        <v>0</v>
      </c>
      <c r="E128" t="n">
        <v>-1.886300751879699</v>
      </c>
      <c r="F128" t="n">
        <v>1.886300751879699</v>
      </c>
      <c r="G128" t="n">
        <v>82</v>
      </c>
      <c r="H128" t="inlineStr"/>
      <c r="I128" t="inlineStr"/>
      <c r="J128" t="inlineStr"/>
    </row>
    <row r="129">
      <c r="A129" s="1" t="inlineStr">
        <is>
          <t>光学光电子</t>
        </is>
      </c>
      <c r="B129" t="n">
        <v>-31.98</v>
      </c>
      <c r="C129" t="n">
        <v>-0.701172932330827</v>
      </c>
      <c r="D129" t="inlineStr"/>
      <c r="E129" t="n">
        <v>-0.701172932330827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化学制药</t>
        </is>
      </c>
      <c r="B130" t="n">
        <v>-38.16</v>
      </c>
      <c r="C130" t="n">
        <v>-0.8528120300751878</v>
      </c>
      <c r="D130" t="inlineStr"/>
      <c r="E130" t="n">
        <v>-0.8528120300751878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电池</t>
        </is>
      </c>
      <c r="B131" t="n">
        <v>-40.04</v>
      </c>
      <c r="C131" t="n">
        <v>-2.363526315789473</v>
      </c>
      <c r="D131" t="inlineStr"/>
      <c r="E131" t="n">
        <v>-2.363526315789473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消费电子</t>
        </is>
      </c>
      <c r="B132" t="n">
        <v>-44.19</v>
      </c>
      <c r="C132" t="n">
        <v>-1.60915037593985</v>
      </c>
      <c r="D132" t="inlineStr"/>
      <c r="E132" t="n">
        <v>-1.60915037593985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工业金属</t>
        </is>
      </c>
      <c r="B133" t="n">
        <v>-46.85</v>
      </c>
      <c r="C133" t="n">
        <v>-1.817300751879699</v>
      </c>
      <c r="D133" t="inlineStr"/>
      <c r="E133" t="n">
        <v>-1.817300751879699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通信设备</t>
        </is>
      </c>
      <c r="B134" t="n">
        <v>-99.19</v>
      </c>
      <c r="C134" t="n">
        <v>-7.998804511278196</v>
      </c>
      <c r="D134" t="inlineStr"/>
      <c r="E134" t="n">
        <v>-7.998804511278196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元件</t>
        </is>
      </c>
      <c r="B135" t="n">
        <v>-120.88</v>
      </c>
      <c r="C135" t="n">
        <v>-8.694661654135338</v>
      </c>
      <c r="D135" t="inlineStr"/>
      <c r="E135" t="n">
        <v>-8.694661654135338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半导体</t>
        </is>
      </c>
      <c r="B136" t="n">
        <v>-132</v>
      </c>
      <c r="C136" t="n">
        <v>-10.0533984962406</v>
      </c>
      <c r="D136" t="inlineStr"/>
      <c r="E136" t="n">
        <v>-10.0533984962406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2026-10-07 18:02:30.297310</t>
        </is>
      </c>
    </row>
    <row r="4">
      <c r="A4" t="inlineStr">
        <is>
          <t>数据天数: 183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-598.06 亿元</t>
        </is>
      </c>
    </row>
    <row r="8">
      <c r="A8" t="inlineStr">
        <is>
          <t>总资金流趋势斜率(20日): -4.0449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风电设备     NaN    72</t>
        </is>
      </c>
    </row>
    <row r="19">
      <c r="A19" t="inlineStr">
        <is>
          <t>农化制品     NaN    66</t>
        </is>
      </c>
    </row>
    <row r="20">
      <c r="A20" t="inlineStr">
        <is>
          <t>化学纤维     NaN    46</t>
        </is>
      </c>
    </row>
    <row r="21">
      <c r="A21" t="inlineStr">
        <is>
          <t>电池       NaN    29</t>
        </is>
      </c>
    </row>
    <row r="22">
      <c r="A22" t="inlineStr">
        <is>
          <t>煤炭开采加工   NaN     7</t>
        </is>
      </c>
    </row>
    <row r="23">
      <c r="A23" t="inlineStr">
        <is>
          <t>化学原料     NaN    63</t>
        </is>
      </c>
    </row>
    <row r="24">
      <c r="A24" t="inlineStr">
        <is>
          <t>电力       NaN    80</t>
        </is>
      </c>
    </row>
    <row r="25">
      <c r="A25" t="inlineStr">
        <is>
          <t>光伏设备     NaN    60</t>
        </is>
      </c>
    </row>
    <row r="26">
      <c r="A26" t="inlineStr">
        <is>
          <t>厨卫电器     NaN    18</t>
        </is>
      </c>
    </row>
    <row r="27">
      <c r="A27" t="inlineStr">
        <is>
          <t>医疗服务     NaN    67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风电设备     NaN    72</t>
        </is>
      </c>
    </row>
    <row r="32">
      <c r="A32" t="inlineStr">
        <is>
          <t>农化制品     NaN    66</t>
        </is>
      </c>
    </row>
    <row r="33">
      <c r="A33" t="inlineStr">
        <is>
          <t>化学纤维     NaN    46</t>
        </is>
      </c>
    </row>
    <row r="34">
      <c r="A34" t="inlineStr">
        <is>
          <t>电池       NaN    29</t>
        </is>
      </c>
    </row>
    <row r="35">
      <c r="A35" t="inlineStr">
        <is>
          <t>煤炭开采加工   NaN     7</t>
        </is>
      </c>
    </row>
    <row r="36">
      <c r="A36" t="inlineStr">
        <is>
          <t>化学原料     NaN    63</t>
        </is>
      </c>
    </row>
    <row r="37">
      <c r="A37" t="inlineStr">
        <is>
          <t>电力       NaN    80</t>
        </is>
      </c>
    </row>
    <row r="38">
      <c r="A38" t="inlineStr">
        <is>
          <t>光伏设备     NaN    60</t>
        </is>
      </c>
    </row>
    <row r="39">
      <c r="A39" t="inlineStr">
        <is>
          <t>厨卫电器     NaN    18</t>
        </is>
      </c>
    </row>
    <row r="40">
      <c r="A40" t="inlineStr">
        <is>
          <t>医疗服务     NaN    67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文化传媒</t>
        </is>
      </c>
      <c r="B47" t="n">
        <v>32.68</v>
      </c>
      <c r="C47" t="n">
        <v>3.186398496240602</v>
      </c>
      <c r="D47" t="inlineStr"/>
      <c r="E47" t="n">
        <v>3.186398496240602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工业金属</t>
        </is>
      </c>
      <c r="B48" t="n">
        <v>16.22</v>
      </c>
      <c r="C48" t="n">
        <v>1.250436090225564</v>
      </c>
      <c r="D48" t="inlineStr"/>
      <c r="E48" t="n">
        <v>1.250436090225564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IT服务</t>
        </is>
      </c>
      <c r="B49" t="n">
        <v>15.67</v>
      </c>
      <c r="C49" t="n">
        <v>2.332857142857143</v>
      </c>
      <c r="D49" t="n">
        <v>0</v>
      </c>
      <c r="E49" t="n">
        <v>2.332857142857143</v>
      </c>
      <c r="F49" t="n">
        <v>-2.332857142857143</v>
      </c>
      <c r="G49" t="n">
        <v>3</v>
      </c>
      <c r="H49" t="inlineStr"/>
      <c r="I49" t="inlineStr"/>
      <c r="J49" t="inlineStr"/>
    </row>
    <row r="50">
      <c r="A50" s="1" t="inlineStr">
        <is>
          <t>通信服务</t>
        </is>
      </c>
      <c r="B50" t="n">
        <v>11.05</v>
      </c>
      <c r="C50" t="n">
        <v>0.987872180451128</v>
      </c>
      <c r="D50" t="inlineStr"/>
      <c r="E50" t="n">
        <v>0.987872180451128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汽车整车</t>
        </is>
      </c>
      <c r="B51" t="n">
        <v>8.119999999999999</v>
      </c>
      <c r="C51" t="n">
        <v>0.7829398496240599</v>
      </c>
      <c r="D51" t="inlineStr"/>
      <c r="E51" t="n">
        <v>0.7829398496240599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软件开发</t>
        </is>
      </c>
      <c r="B52" t="n">
        <v>7.31</v>
      </c>
      <c r="C52" t="n">
        <v>1.203218045112782</v>
      </c>
      <c r="D52" t="inlineStr"/>
      <c r="E52" t="n">
        <v>1.203218045112782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煤炭开采加工</t>
        </is>
      </c>
      <c r="B53" t="n">
        <v>5.04</v>
      </c>
      <c r="C53" t="n">
        <v>0.6009849624060152</v>
      </c>
      <c r="D53" t="inlineStr"/>
      <c r="E53" t="n">
        <v>0.6009849624060152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医疗器械</t>
        </is>
      </c>
      <c r="B54" t="n">
        <v>4.88</v>
      </c>
      <c r="C54" t="n">
        <v>0.632827067669173</v>
      </c>
      <c r="D54" t="inlineStr"/>
      <c r="E54" t="n">
        <v>0.632827067669173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保险</t>
        </is>
      </c>
      <c r="B55" t="n">
        <v>2.98</v>
      </c>
      <c r="C55" t="n">
        <v>0.2834812030075189</v>
      </c>
      <c r="D55" t="inlineStr"/>
      <c r="E55" t="n">
        <v>0.2834812030075189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互联网电商</t>
        </is>
      </c>
      <c r="B56" t="n">
        <v>2.18</v>
      </c>
      <c r="C56" t="n">
        <v>0.1440225563909775</v>
      </c>
      <c r="D56" t="inlineStr"/>
      <c r="E56" t="n">
        <v>0.1440225563909775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石油加工贸易</t>
        </is>
      </c>
      <c r="B57" t="n">
        <v>1.71</v>
      </c>
      <c r="C57" t="n">
        <v>0.035812030075188</v>
      </c>
      <c r="D57" t="n">
        <v>0</v>
      </c>
      <c r="E57" t="n">
        <v>0.035812030075188</v>
      </c>
      <c r="F57" t="n">
        <v>-0.035812030075188</v>
      </c>
      <c r="G57" t="n">
        <v>11</v>
      </c>
      <c r="H57" t="inlineStr"/>
      <c r="I57" t="inlineStr"/>
      <c r="J57" t="inlineStr"/>
    </row>
    <row r="58">
      <c r="A58" s="1" t="inlineStr">
        <is>
          <t>饮料制造</t>
        </is>
      </c>
      <c r="B58" t="n">
        <v>1.24</v>
      </c>
      <c r="C58" t="n">
        <v>0.2422255639097745</v>
      </c>
      <c r="D58" t="inlineStr"/>
      <c r="E58" t="n">
        <v>0.2422255639097745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食品加工制造</t>
        </is>
      </c>
      <c r="B59" t="n">
        <v>0.92</v>
      </c>
      <c r="C59" t="n">
        <v>0.2386917293233083</v>
      </c>
      <c r="D59" t="n">
        <v>0</v>
      </c>
      <c r="E59" t="n">
        <v>0.2386917293233083</v>
      </c>
      <c r="F59" t="n">
        <v>-0.2386917293233083</v>
      </c>
      <c r="G59" t="n">
        <v>13</v>
      </c>
      <c r="H59" t="inlineStr"/>
      <c r="I59" t="inlineStr"/>
      <c r="J59" t="inlineStr"/>
    </row>
    <row r="60">
      <c r="A60" s="1" t="inlineStr">
        <is>
          <t>能源金属</t>
        </is>
      </c>
      <c r="B60" t="n">
        <v>0.84</v>
      </c>
      <c r="C60" t="n">
        <v>0.5322556390977444</v>
      </c>
      <c r="D60" t="n">
        <v>0</v>
      </c>
      <c r="E60" t="n">
        <v>0.5322556390977444</v>
      </c>
      <c r="F60" t="n">
        <v>-0.5322556390977444</v>
      </c>
      <c r="G60" t="n">
        <v>14</v>
      </c>
      <c r="H60" t="inlineStr"/>
      <c r="I60" t="inlineStr"/>
      <c r="J60" t="inlineStr"/>
    </row>
    <row r="61">
      <c r="A61" s="1" t="inlineStr">
        <is>
          <t>影视院线</t>
        </is>
      </c>
      <c r="B61" t="n">
        <v>0.33</v>
      </c>
      <c r="C61" t="n">
        <v>0.2486842105263158</v>
      </c>
      <c r="D61" t="inlineStr"/>
      <c r="E61" t="n">
        <v>0.2486842105263158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白色家电</t>
        </is>
      </c>
      <c r="B62" t="n">
        <v>0.21</v>
      </c>
      <c r="C62" t="n">
        <v>0.1627368421052632</v>
      </c>
      <c r="D62" t="n">
        <v>0</v>
      </c>
      <c r="E62" t="n">
        <v>0.1627368421052632</v>
      </c>
      <c r="F62" t="n">
        <v>-0.1627368421052632</v>
      </c>
      <c r="G62" t="n">
        <v>16</v>
      </c>
      <c r="H62" t="inlineStr"/>
      <c r="I62" t="inlineStr"/>
      <c r="J62" t="inlineStr"/>
    </row>
    <row r="63">
      <c r="A63" s="1" t="inlineStr">
        <is>
          <t>游戏</t>
        </is>
      </c>
      <c r="B63" t="n">
        <v>-0.06</v>
      </c>
      <c r="C63" t="n">
        <v>0.04962406015037595</v>
      </c>
      <c r="D63" t="inlineStr"/>
      <c r="E63" t="n">
        <v>0.04962406015037595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厨卫电器</t>
        </is>
      </c>
      <c r="B64" t="n">
        <v>-0.09</v>
      </c>
      <c r="C64" t="n">
        <v>-0.00825563909774436</v>
      </c>
      <c r="D64" t="inlineStr"/>
      <c r="E64" t="n">
        <v>-0.00825563909774436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其他电源设备</t>
        </is>
      </c>
      <c r="B65" t="n">
        <v>-0.1</v>
      </c>
      <c r="C65" t="n">
        <v>0.1421127819548872</v>
      </c>
      <c r="D65" t="inlineStr"/>
      <c r="E65" t="n">
        <v>0.1421127819548872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汽车服务及其他</t>
        </is>
      </c>
      <c r="B66" t="n">
        <v>-0.1</v>
      </c>
      <c r="C66" t="n">
        <v>0.03372932330827068</v>
      </c>
      <c r="D66" t="inlineStr"/>
      <c r="E66" t="n">
        <v>0.03372932330827068</v>
      </c>
      <c r="F66" t="inlineStr"/>
      <c r="G66" t="n">
        <v>19</v>
      </c>
      <c r="H66" t="inlineStr"/>
      <c r="I66" t="inlineStr"/>
      <c r="J66" t="inlineStr"/>
    </row>
    <row r="67">
      <c r="A67" s="1" t="inlineStr">
        <is>
          <t>小家电</t>
        </is>
      </c>
      <c r="B67" t="n">
        <v>-0.13</v>
      </c>
      <c r="C67" t="n">
        <v>0.09921804511278194</v>
      </c>
      <c r="D67" t="inlineStr"/>
      <c r="E67" t="n">
        <v>0.09921804511278194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贸易</t>
        </is>
      </c>
      <c r="B68" t="n">
        <v>-0.17</v>
      </c>
      <c r="C68" t="n">
        <v>0.003842105263157896</v>
      </c>
      <c r="D68" t="inlineStr"/>
      <c r="E68" t="n">
        <v>0.003842105263157896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教育</t>
        </is>
      </c>
      <c r="B69" t="n">
        <v>-0.45</v>
      </c>
      <c r="C69" t="n">
        <v>0.05218796992481203</v>
      </c>
      <c r="D69" t="inlineStr"/>
      <c r="E69" t="n">
        <v>0.05218796992481203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白酒</t>
        </is>
      </c>
      <c r="B70" t="n">
        <v>-0.5</v>
      </c>
      <c r="C70" t="n">
        <v>0.1171278195488722</v>
      </c>
      <c r="D70" t="inlineStr"/>
      <c r="E70" t="n">
        <v>0.1171278195488722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橡胶制品</t>
        </is>
      </c>
      <c r="B71" t="n">
        <v>-0.58</v>
      </c>
      <c r="C71" t="n">
        <v>-0.01497744360902255</v>
      </c>
      <c r="D71" t="inlineStr"/>
      <c r="E71" t="n">
        <v>-0.01497744360902255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其他社会服务</t>
        </is>
      </c>
      <c r="B72" t="n">
        <v>-0.62</v>
      </c>
      <c r="C72" t="n">
        <v>0.05190977443609025</v>
      </c>
      <c r="D72" t="inlineStr"/>
      <c r="E72" t="n">
        <v>0.05190977443609025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公路铁路运输</t>
        </is>
      </c>
      <c r="B73" t="n">
        <v>-0.67</v>
      </c>
      <c r="C73" t="n">
        <v>0.1088721804511278</v>
      </c>
      <c r="D73" t="inlineStr"/>
      <c r="E73" t="n">
        <v>0.1088721804511278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医药商业</t>
        </is>
      </c>
      <c r="B74" t="n">
        <v>-0.88</v>
      </c>
      <c r="C74" t="n">
        <v>0.0755563909774436</v>
      </c>
      <c r="D74" t="n">
        <v>0</v>
      </c>
      <c r="E74" t="n">
        <v>0.0755563909774436</v>
      </c>
      <c r="F74" t="n">
        <v>-0.0755563909774436</v>
      </c>
      <c r="G74" t="n">
        <v>28</v>
      </c>
      <c r="H74" t="inlineStr"/>
      <c r="I74" t="inlineStr"/>
      <c r="J74" t="inlineStr"/>
    </row>
    <row r="75">
      <c r="A75" s="1" t="inlineStr">
        <is>
          <t>电池</t>
        </is>
      </c>
      <c r="B75" t="n">
        <v>-0.91</v>
      </c>
      <c r="C75" t="n">
        <v>0.5939473684210527</v>
      </c>
      <c r="D75" t="n">
        <v>0</v>
      </c>
      <c r="E75" t="n">
        <v>0.5939473684210527</v>
      </c>
      <c r="F75" t="n">
        <v>-0.5939473684210527</v>
      </c>
      <c r="G75" t="n">
        <v>29</v>
      </c>
      <c r="H75" t="inlineStr"/>
      <c r="I75" t="inlineStr"/>
      <c r="J75" t="inlineStr"/>
    </row>
    <row r="76">
      <c r="A76" s="1" t="inlineStr">
        <is>
          <t>金属新材料</t>
        </is>
      </c>
      <c r="B76" t="n">
        <v>-0.97</v>
      </c>
      <c r="C76" t="n">
        <v>-0.01239849624060151</v>
      </c>
      <c r="D76" t="inlineStr"/>
      <c r="E76" t="n">
        <v>-0.01239849624060151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黑色家电</t>
        </is>
      </c>
      <c r="B77" t="n">
        <v>-0.99</v>
      </c>
      <c r="C77" t="n">
        <v>0.04305263157894737</v>
      </c>
      <c r="D77" t="inlineStr"/>
      <c r="E77" t="n">
        <v>0.04305263157894737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电机</t>
        </is>
      </c>
      <c r="B78" t="n">
        <v>-1.06</v>
      </c>
      <c r="C78" t="n">
        <v>0.1075112781954887</v>
      </c>
      <c r="D78" t="inlineStr"/>
      <c r="E78" t="n">
        <v>0.1075112781954887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燃气</t>
        </is>
      </c>
      <c r="B79" t="n">
        <v>-1.09</v>
      </c>
      <c r="C79" t="n">
        <v>0.03139097744360902</v>
      </c>
      <c r="D79" t="inlineStr"/>
      <c r="E79" t="n">
        <v>0.03139097744360902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综合</t>
        </is>
      </c>
      <c r="B80" t="n">
        <v>-1.11</v>
      </c>
      <c r="C80" t="n">
        <v>0.007413533834586455</v>
      </c>
      <c r="D80" t="inlineStr"/>
      <c r="E80" t="n">
        <v>0.007413533834586455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环保设备</t>
        </is>
      </c>
      <c r="B81" t="n">
        <v>-1.35</v>
      </c>
      <c r="C81" t="n">
        <v>-0.02259398496240602</v>
      </c>
      <c r="D81" t="inlineStr"/>
      <c r="E81" t="n">
        <v>-0.02259398496240602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生物制品</t>
        </is>
      </c>
      <c r="B82" t="n">
        <v>-1.4</v>
      </c>
      <c r="C82" t="n">
        <v>0.2065112781954888</v>
      </c>
      <c r="D82" t="inlineStr"/>
      <c r="E82" t="n">
        <v>0.2065112781954888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纺织制造</t>
        </is>
      </c>
      <c r="B83" t="n">
        <v>-1.68</v>
      </c>
      <c r="C83" t="n">
        <v>-0.0594436090225564</v>
      </c>
      <c r="D83" t="n">
        <v>0</v>
      </c>
      <c r="E83" t="n">
        <v>-0.0594436090225564</v>
      </c>
      <c r="F83" t="n">
        <v>0.0594436090225564</v>
      </c>
      <c r="G83" t="n">
        <v>37</v>
      </c>
      <c r="H83" t="inlineStr"/>
      <c r="I83" t="inlineStr"/>
      <c r="J83" t="inlineStr"/>
    </row>
    <row r="84">
      <c r="A84" s="1" t="inlineStr">
        <is>
          <t>轨交设备</t>
        </is>
      </c>
      <c r="B84" t="n">
        <v>-1.77</v>
      </c>
      <c r="C84" t="n">
        <v>-0.06137593984962406</v>
      </c>
      <c r="D84" t="inlineStr"/>
      <c r="E84" t="n">
        <v>-0.06137593984962406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造纸</t>
        </is>
      </c>
      <c r="B85" t="n">
        <v>-1.81</v>
      </c>
      <c r="C85" t="n">
        <v>0.08509774436090227</v>
      </c>
      <c r="D85" t="inlineStr"/>
      <c r="E85" t="n">
        <v>0.08509774436090227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美容护理</t>
        </is>
      </c>
      <c r="B86" t="n">
        <v>-2.19</v>
      </c>
      <c r="C86" t="n">
        <v>-0.05423308270676694</v>
      </c>
      <c r="D86" t="inlineStr"/>
      <c r="E86" t="n">
        <v>-0.05423308270676694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物流</t>
        </is>
      </c>
      <c r="B87" t="n">
        <v>-2.2</v>
      </c>
      <c r="C87" t="n">
        <v>-0.05572932330827068</v>
      </c>
      <c r="D87" t="inlineStr"/>
      <c r="E87" t="n">
        <v>-0.05572932330827068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房地产</t>
        </is>
      </c>
      <c r="B88" t="n">
        <v>-2.89</v>
      </c>
      <c r="C88" t="n">
        <v>0.2109624060150376</v>
      </c>
      <c r="D88" t="inlineStr"/>
      <c r="E88" t="n">
        <v>0.2109624060150376</v>
      </c>
      <c r="F88" t="inlineStr"/>
      <c r="G88" t="n">
        <v>42</v>
      </c>
      <c r="H88" t="inlineStr"/>
      <c r="I88" t="inlineStr"/>
      <c r="J88" t="inlineStr"/>
    </row>
    <row r="89">
      <c r="A89" s="1" t="inlineStr">
        <is>
          <t>油气开采及服务</t>
        </is>
      </c>
      <c r="B89" t="n">
        <v>-2.91</v>
      </c>
      <c r="C89" t="n">
        <v>-0.1744962406015038</v>
      </c>
      <c r="D89" t="inlineStr"/>
      <c r="E89" t="n">
        <v>-0.1744962406015038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养殖业</t>
        </is>
      </c>
      <c r="B90" t="n">
        <v>-3</v>
      </c>
      <c r="C90" t="n">
        <v>-0.1170375939849624</v>
      </c>
      <c r="D90" t="inlineStr"/>
      <c r="E90" t="n">
        <v>-0.1170375939849624</v>
      </c>
      <c r="F90" t="inlineStr"/>
      <c r="G90" t="n">
        <v>44</v>
      </c>
      <c r="H90" t="inlineStr"/>
      <c r="I90" t="inlineStr"/>
      <c r="J90" t="inlineStr"/>
    </row>
    <row r="91">
      <c r="A91" s="1" t="inlineStr">
        <is>
          <t>消费电子</t>
        </is>
      </c>
      <c r="B91" t="n">
        <v>-3.04</v>
      </c>
      <c r="C91" t="n">
        <v>0.7814887218045115</v>
      </c>
      <c r="D91" t="inlineStr"/>
      <c r="E91" t="n">
        <v>0.7814887218045115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化学纤维</t>
        </is>
      </c>
      <c r="B92" t="n">
        <v>-3.49</v>
      </c>
      <c r="C92" t="n">
        <v>-0.09884962406015038</v>
      </c>
      <c r="D92" t="n">
        <v>0</v>
      </c>
      <c r="E92" t="n">
        <v>-0.09884962406015038</v>
      </c>
      <c r="F92" t="n">
        <v>0.09884962406015038</v>
      </c>
      <c r="G92" t="n">
        <v>46</v>
      </c>
      <c r="H92" t="inlineStr"/>
      <c r="I92" t="inlineStr"/>
      <c r="J92" t="inlineStr"/>
    </row>
    <row r="93">
      <c r="A93" s="1" t="inlineStr">
        <is>
          <t>机场航运</t>
        </is>
      </c>
      <c r="B93" t="n">
        <v>-3.53</v>
      </c>
      <c r="C93" t="n">
        <v>-0.1420375939849624</v>
      </c>
      <c r="D93" t="inlineStr"/>
      <c r="E93" t="n">
        <v>-0.1420375939849624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环境治理</t>
        </is>
      </c>
      <c r="B94" t="n">
        <v>-3.68</v>
      </c>
      <c r="C94" t="n">
        <v>0.00851127819548873</v>
      </c>
      <c r="D94" t="n">
        <v>0</v>
      </c>
      <c r="E94" t="n">
        <v>0.00851127819548873</v>
      </c>
      <c r="F94" t="n">
        <v>-0.00851127819548873</v>
      </c>
      <c r="G94" t="n">
        <v>48</v>
      </c>
      <c r="H94" t="inlineStr"/>
      <c r="I94" t="inlineStr"/>
      <c r="J94" t="inlineStr"/>
    </row>
    <row r="95">
      <c r="A95" s="1" t="inlineStr">
        <is>
          <t>家居用品</t>
        </is>
      </c>
      <c r="B95" t="n">
        <v>-3.78</v>
      </c>
      <c r="C95" t="n">
        <v>-0.06433082706766916</v>
      </c>
      <c r="D95" t="inlineStr"/>
      <c r="E95" t="n">
        <v>-0.06433082706766916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种植业与林业</t>
        </is>
      </c>
      <c r="B96" t="n">
        <v>-3.86</v>
      </c>
      <c r="C96" t="n">
        <v>0.322263157894737</v>
      </c>
      <c r="D96" t="n">
        <v>0</v>
      </c>
      <c r="E96" t="n">
        <v>0.322263157894737</v>
      </c>
      <c r="F96" t="n">
        <v>-0.322263157894737</v>
      </c>
      <c r="G96" t="n">
        <v>50</v>
      </c>
      <c r="H96" t="inlineStr"/>
      <c r="I96" t="inlineStr"/>
      <c r="J96" t="inlineStr"/>
    </row>
    <row r="97">
      <c r="A97" s="1" t="inlineStr">
        <is>
          <t>非金属材料</t>
        </is>
      </c>
      <c r="B97" t="n">
        <v>-3.86</v>
      </c>
      <c r="C97" t="n">
        <v>-0.1640300751879699</v>
      </c>
      <c r="D97" t="n">
        <v>0</v>
      </c>
      <c r="E97" t="n">
        <v>-0.1640300751879699</v>
      </c>
      <c r="F97" t="n">
        <v>0.1640300751879699</v>
      </c>
      <c r="G97" t="n">
        <v>50</v>
      </c>
      <c r="H97" t="inlineStr"/>
      <c r="I97" t="inlineStr"/>
      <c r="J97" t="inlineStr"/>
    </row>
    <row r="98">
      <c r="A98" s="1" t="inlineStr">
        <is>
          <t>中药</t>
        </is>
      </c>
      <c r="B98" t="n">
        <v>-3.95</v>
      </c>
      <c r="C98" t="n">
        <v>0.1490375939849624</v>
      </c>
      <c r="D98" t="inlineStr"/>
      <c r="E98" t="n">
        <v>0.1490375939849624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银行</t>
        </is>
      </c>
      <c r="B99" t="n">
        <v>-4.26</v>
      </c>
      <c r="C99" t="n">
        <v>-0.433593984962406</v>
      </c>
      <c r="D99" t="inlineStr"/>
      <c r="E99" t="n">
        <v>-0.433593984962406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服装家纺</t>
        </is>
      </c>
      <c r="B100" t="n">
        <v>-4.61</v>
      </c>
      <c r="C100" t="n">
        <v>-0.1896691729323309</v>
      </c>
      <c r="D100" t="inlineStr"/>
      <c r="E100" t="n">
        <v>-0.1896691729323309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包装印刷</t>
        </is>
      </c>
      <c r="B101" t="n">
        <v>-4.77</v>
      </c>
      <c r="C101" t="n">
        <v>-0.2671278195488722</v>
      </c>
      <c r="D101" t="inlineStr"/>
      <c r="E101" t="n">
        <v>-0.2671278195488722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多元金融</t>
        </is>
      </c>
      <c r="B102" t="n">
        <v>-5.09</v>
      </c>
      <c r="C102" t="n">
        <v>-0.008413533834586486</v>
      </c>
      <c r="D102" t="inlineStr"/>
      <c r="E102" t="n">
        <v>-0.008413533834586486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农产品加工</t>
        </is>
      </c>
      <c r="B103" t="n">
        <v>-5.14</v>
      </c>
      <c r="C103" t="n">
        <v>0.03117293233082707</v>
      </c>
      <c r="D103" t="inlineStr"/>
      <c r="E103" t="n">
        <v>0.03117293233082707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工程机械</t>
        </is>
      </c>
      <c r="B104" t="n">
        <v>-5.35</v>
      </c>
      <c r="C104" t="n">
        <v>-0.1330075187969924</v>
      </c>
      <c r="D104" t="inlineStr"/>
      <c r="E104" t="n">
        <v>-0.1330075187969924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证券</t>
        </is>
      </c>
      <c r="B105" t="n">
        <v>-5.87</v>
      </c>
      <c r="C105" t="n">
        <v>0.9214812030075188</v>
      </c>
      <c r="D105" t="inlineStr"/>
      <c r="E105" t="n">
        <v>0.9214812030075188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光伏设备</t>
        </is>
      </c>
      <c r="B106" t="n">
        <v>-6.17</v>
      </c>
      <c r="C106" t="n">
        <v>0.2806766917293233</v>
      </c>
      <c r="D106" t="inlineStr"/>
      <c r="E106" t="n">
        <v>0.2806766917293233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旅游及酒店</t>
        </is>
      </c>
      <c r="B107" t="n">
        <v>-6.37</v>
      </c>
      <c r="C107" t="n">
        <v>-0.07641353383458648</v>
      </c>
      <c r="D107" t="inlineStr"/>
      <c r="E107" t="n">
        <v>-0.07641353383458648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贵金属</t>
        </is>
      </c>
      <c r="B108" t="n">
        <v>-6.42</v>
      </c>
      <c r="C108" t="n">
        <v>-0.6384812030075189</v>
      </c>
      <c r="D108" t="inlineStr"/>
      <c r="E108" t="n">
        <v>-0.6384812030075189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化学原料</t>
        </is>
      </c>
      <c r="B109" t="n">
        <v>-7.15</v>
      </c>
      <c r="C109" t="n">
        <v>0.1575864661654135</v>
      </c>
      <c r="D109" t="inlineStr"/>
      <c r="E109" t="n">
        <v>0.1575864661654135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零售</t>
        </is>
      </c>
      <c r="B110" t="n">
        <v>-8.109999999999999</v>
      </c>
      <c r="C110" t="n">
        <v>0.08597744360902261</v>
      </c>
      <c r="D110" t="inlineStr"/>
      <c r="E110" t="n">
        <v>0.08597744360902261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小金属</t>
        </is>
      </c>
      <c r="B111" t="n">
        <v>-8.699999999999999</v>
      </c>
      <c r="C111" t="n">
        <v>0.1283308270676692</v>
      </c>
      <c r="D111" t="inlineStr"/>
      <c r="E111" t="n">
        <v>0.1283308270676692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农化制品</t>
        </is>
      </c>
      <c r="B112" t="n">
        <v>-9.24</v>
      </c>
      <c r="C112" t="n">
        <v>0.05697744360902252</v>
      </c>
      <c r="D112" t="inlineStr"/>
      <c r="E112" t="n">
        <v>0.05697744360902252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医疗服务</t>
        </is>
      </c>
      <c r="B113" t="n">
        <v>-10.38</v>
      </c>
      <c r="C113" t="n">
        <v>-0.5183007518796994</v>
      </c>
      <c r="D113" t="inlineStr"/>
      <c r="E113" t="n">
        <v>-0.5183007518796994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钢铁</t>
        </is>
      </c>
      <c r="B114" t="n">
        <v>-10.62</v>
      </c>
      <c r="C114" t="n">
        <v>-0.4616015037593985</v>
      </c>
      <c r="D114" t="inlineStr"/>
      <c r="E114" t="n">
        <v>-0.4616015037593985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军工电子</t>
        </is>
      </c>
      <c r="B115" t="n">
        <v>-11.06</v>
      </c>
      <c r="C115" t="n">
        <v>-0.711639097744361</v>
      </c>
      <c r="D115" t="inlineStr"/>
      <c r="E115" t="n">
        <v>-0.711639097744361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港口航运</t>
        </is>
      </c>
      <c r="B116" t="n">
        <v>-11.2</v>
      </c>
      <c r="C116" t="n">
        <v>-0.5629548872180451</v>
      </c>
      <c r="D116" t="inlineStr"/>
      <c r="E116" t="n">
        <v>-0.5629548872180451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计算机设备</t>
        </is>
      </c>
      <c r="B117" t="n">
        <v>-11.97</v>
      </c>
      <c r="C117" t="n">
        <v>0.3590902255639097</v>
      </c>
      <c r="D117" t="inlineStr"/>
      <c r="E117" t="n">
        <v>0.3590902255639097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风电设备</t>
        </is>
      </c>
      <c r="B118" t="n">
        <v>-12.92</v>
      </c>
      <c r="C118" t="n">
        <v>-0.8489398496240603</v>
      </c>
      <c r="D118" t="n">
        <v>0</v>
      </c>
      <c r="E118" t="n">
        <v>-0.8489398496240603</v>
      </c>
      <c r="F118" t="n">
        <v>0.8489398496240603</v>
      </c>
      <c r="G118" t="n">
        <v>72</v>
      </c>
      <c r="H118" t="inlineStr"/>
      <c r="I118" t="inlineStr"/>
      <c r="J118" t="inlineStr"/>
    </row>
    <row r="119">
      <c r="A119" s="1" t="inlineStr">
        <is>
          <t>塑料制品</t>
        </is>
      </c>
      <c r="B119" t="n">
        <v>-13.98</v>
      </c>
      <c r="C119" t="n">
        <v>-0.4345037593984962</v>
      </c>
      <c r="D119" t="inlineStr"/>
      <c r="E119" t="n">
        <v>-0.4345037593984962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其他电子</t>
        </is>
      </c>
      <c r="B120" t="n">
        <v>-14.03</v>
      </c>
      <c r="C120" t="n">
        <v>-0.5350902255639098</v>
      </c>
      <c r="D120" t="n">
        <v>0</v>
      </c>
      <c r="E120" t="n">
        <v>-0.5350902255639098</v>
      </c>
      <c r="F120" t="n">
        <v>0.5350902255639098</v>
      </c>
      <c r="G120" t="n">
        <v>74</v>
      </c>
      <c r="H120" t="inlineStr"/>
      <c r="I120" t="inlineStr"/>
      <c r="J120" t="inlineStr"/>
    </row>
    <row r="121">
      <c r="A121" s="1" t="inlineStr">
        <is>
          <t>化学制品</t>
        </is>
      </c>
      <c r="B121" t="n">
        <v>-16.54</v>
      </c>
      <c r="C121" t="n">
        <v>-0.1456466165413534</v>
      </c>
      <c r="D121" t="inlineStr"/>
      <c r="E121" t="n">
        <v>-0.1456466165413534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建筑装饰</t>
        </is>
      </c>
      <c r="B122" t="n">
        <v>-17.76</v>
      </c>
      <c r="C122" t="n">
        <v>-0.5501127819548872</v>
      </c>
      <c r="D122" t="inlineStr"/>
      <c r="E122" t="n">
        <v>-0.5501127819548872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专用设备</t>
        </is>
      </c>
      <c r="B123" t="n">
        <v>-18.25</v>
      </c>
      <c r="C123" t="n">
        <v>-0.1675939849624061</v>
      </c>
      <c r="D123" t="inlineStr"/>
      <c r="E123" t="n">
        <v>-0.1675939849624061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通用设备</t>
        </is>
      </c>
      <c r="B124" t="n">
        <v>-19.85</v>
      </c>
      <c r="C124" t="n">
        <v>-0.3933308270676693</v>
      </c>
      <c r="D124" t="inlineStr"/>
      <c r="E124" t="n">
        <v>-0.3933308270676693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光学光电子</t>
        </is>
      </c>
      <c r="B125" t="n">
        <v>-20.8</v>
      </c>
      <c r="C125" t="n">
        <v>0.8382330827067666</v>
      </c>
      <c r="D125" t="inlineStr"/>
      <c r="E125" t="n">
        <v>0.8382330827067666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电力</t>
        </is>
      </c>
      <c r="B126" t="n">
        <v>-20.82</v>
      </c>
      <c r="C126" t="n">
        <v>-1.530571428571429</v>
      </c>
      <c r="D126" t="inlineStr"/>
      <c r="E126" t="n">
        <v>-1.530571428571429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汽车零部件</t>
        </is>
      </c>
      <c r="B127" t="n">
        <v>-21.76</v>
      </c>
      <c r="C127" t="n">
        <v>-0.1247969924812031</v>
      </c>
      <c r="D127" t="inlineStr"/>
      <c r="E127" t="n">
        <v>-0.1247969924812031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自动化设备</t>
        </is>
      </c>
      <c r="B128" t="n">
        <v>-22.47</v>
      </c>
      <c r="C128" t="n">
        <v>-0.3669774436090225</v>
      </c>
      <c r="D128" t="inlineStr"/>
      <c r="E128" t="n">
        <v>-0.3669774436090225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军工装备</t>
        </is>
      </c>
      <c r="B129" t="n">
        <v>-23.36</v>
      </c>
      <c r="C129" t="n">
        <v>-2.27127067669173</v>
      </c>
      <c r="D129" t="inlineStr"/>
      <c r="E129" t="n">
        <v>-2.27127067669173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化学制药</t>
        </is>
      </c>
      <c r="B130" t="n">
        <v>-25.12</v>
      </c>
      <c r="C130" t="n">
        <v>-0.2920000000000001</v>
      </c>
      <c r="D130" t="inlineStr"/>
      <c r="E130" t="n">
        <v>-0.2920000000000001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电子化学品</t>
        </is>
      </c>
      <c r="B131" t="n">
        <v>-25.19</v>
      </c>
      <c r="C131" t="n">
        <v>-1.244037593984962</v>
      </c>
      <c r="D131" t="inlineStr"/>
      <c r="E131" t="n">
        <v>-1.244037593984962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建筑材料</t>
        </is>
      </c>
      <c r="B132" t="n">
        <v>-29.95</v>
      </c>
      <c r="C132" t="n">
        <v>-1.63633082706767</v>
      </c>
      <c r="D132" t="inlineStr"/>
      <c r="E132" t="n">
        <v>-1.63633082706767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半导体</t>
        </is>
      </c>
      <c r="B133" t="n">
        <v>-30.63</v>
      </c>
      <c r="C133" t="n">
        <v>2.769368421052632</v>
      </c>
      <c r="D133" t="n">
        <v>0</v>
      </c>
      <c r="E133" t="n">
        <v>2.769368421052632</v>
      </c>
      <c r="F133" t="n">
        <v>-2.769368421052632</v>
      </c>
      <c r="G133" t="n">
        <v>87</v>
      </c>
      <c r="H133" t="inlineStr"/>
      <c r="I133" t="inlineStr"/>
      <c r="J133" t="inlineStr"/>
    </row>
    <row r="134">
      <c r="A134" s="1" t="inlineStr">
        <is>
          <t>电网设备</t>
        </is>
      </c>
      <c r="B134" t="n">
        <v>-36.44</v>
      </c>
      <c r="C134" t="n">
        <v>-2.170533834586466</v>
      </c>
      <c r="D134" t="inlineStr"/>
      <c r="E134" t="n">
        <v>-2.170533834586466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元件</t>
        </is>
      </c>
      <c r="B135" t="n">
        <v>-45.39</v>
      </c>
      <c r="C135" t="n">
        <v>-3.612278195488722</v>
      </c>
      <c r="D135" t="inlineStr"/>
      <c r="E135" t="n">
        <v>-3.612278195488722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通信设备</t>
        </is>
      </c>
      <c r="B136" t="n">
        <v>-90.83</v>
      </c>
      <c r="C136" t="n">
        <v>-4.445624060150376</v>
      </c>
      <c r="D136" t="inlineStr"/>
      <c r="E136" t="n">
        <v>-4.445624060150376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2026-10-07 18:02:30.303781</t>
        </is>
      </c>
    </row>
    <row r="4">
      <c r="A4" t="inlineStr">
        <is>
          <t>数据天数: 182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-535.32 亿元</t>
        </is>
      </c>
    </row>
    <row r="8">
      <c r="A8" t="inlineStr">
        <is>
          <t>总资金流趋势斜率(20日): -25.1795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41</t>
        </is>
      </c>
    </row>
    <row r="19">
      <c r="A19" t="inlineStr">
        <is>
          <t>煤炭开采加工    NaN    35</t>
        </is>
      </c>
    </row>
    <row r="20">
      <c r="A20" t="inlineStr">
        <is>
          <t>风电设备      NaN     4</t>
        </is>
      </c>
    </row>
    <row r="21">
      <c r="A21" t="inlineStr">
        <is>
          <t>电力        NaN    87</t>
        </is>
      </c>
    </row>
    <row r="22">
      <c r="A22" t="inlineStr">
        <is>
          <t>化学原料      NaN    33</t>
        </is>
      </c>
    </row>
    <row r="23">
      <c r="A23" t="inlineStr">
        <is>
          <t>燃气        NaN    46</t>
        </is>
      </c>
    </row>
    <row r="24">
      <c r="A24" t="inlineStr">
        <is>
          <t>农化制品      NaN    71</t>
        </is>
      </c>
    </row>
    <row r="25">
      <c r="A25" t="inlineStr">
        <is>
          <t>种植业与林业    NaN    70</t>
        </is>
      </c>
    </row>
    <row r="26">
      <c r="A26" t="inlineStr">
        <is>
          <t>银行        NaN    88</t>
        </is>
      </c>
    </row>
    <row r="27">
      <c r="A27" t="inlineStr">
        <is>
          <t>电网设备      NaN    81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41</t>
        </is>
      </c>
    </row>
    <row r="32">
      <c r="A32" t="inlineStr">
        <is>
          <t>煤炭开采加工    NaN    35</t>
        </is>
      </c>
    </row>
    <row r="33">
      <c r="A33" t="inlineStr">
        <is>
          <t>风电设备      NaN     4</t>
        </is>
      </c>
    </row>
    <row r="34">
      <c r="A34" t="inlineStr">
        <is>
          <t>电力        NaN    87</t>
        </is>
      </c>
    </row>
    <row r="35">
      <c r="A35" t="inlineStr">
        <is>
          <t>化学原料      NaN    33</t>
        </is>
      </c>
    </row>
    <row r="36">
      <c r="A36" t="inlineStr">
        <is>
          <t>燃气        NaN    46</t>
        </is>
      </c>
    </row>
    <row r="37">
      <c r="A37" t="inlineStr">
        <is>
          <t>农化制品      NaN    71</t>
        </is>
      </c>
    </row>
    <row r="38">
      <c r="A38" t="inlineStr">
        <is>
          <t>种植业与林业    NaN    70</t>
        </is>
      </c>
    </row>
    <row r="39">
      <c r="A39" t="inlineStr">
        <is>
          <t>银行        NaN    88</t>
        </is>
      </c>
    </row>
    <row r="40">
      <c r="A40" t="inlineStr">
        <is>
          <t>电网设备      NaN    81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62.93</v>
      </c>
      <c r="C47" t="n">
        <v>6.270428571428573</v>
      </c>
      <c r="D47" t="n">
        <v>0</v>
      </c>
      <c r="E47" t="n">
        <v>6.270428571428573</v>
      </c>
      <c r="F47" t="n">
        <v>-6.270428571428573</v>
      </c>
      <c r="G47" t="n">
        <v>1</v>
      </c>
      <c r="H47" t="inlineStr"/>
      <c r="I47" t="inlineStr"/>
      <c r="J47" t="inlineStr"/>
    </row>
    <row r="48">
      <c r="A48" s="1" t="inlineStr">
        <is>
          <t>电子化学品</t>
        </is>
      </c>
      <c r="B48" t="n">
        <v>9.34</v>
      </c>
      <c r="C48" t="n">
        <v>1.127977443609022</v>
      </c>
      <c r="D48" t="inlineStr"/>
      <c r="E48" t="n">
        <v>1.127977443609022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塑料制品</t>
        </is>
      </c>
      <c r="B49" t="n">
        <v>6.34</v>
      </c>
      <c r="C49" t="n">
        <v>0.7135187969924812</v>
      </c>
      <c r="D49" t="inlineStr"/>
      <c r="E49" t="n">
        <v>0.7135187969924812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风电设备</t>
        </is>
      </c>
      <c r="B50" t="n">
        <v>1.72</v>
      </c>
      <c r="C50" t="n">
        <v>0.3763308270676691</v>
      </c>
      <c r="D50" t="inlineStr"/>
      <c r="E50" t="n">
        <v>0.3763308270676691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建筑材料</t>
        </is>
      </c>
      <c r="B51" t="n">
        <v>0.66</v>
      </c>
      <c r="C51" t="n">
        <v>0.5648571428571429</v>
      </c>
      <c r="D51" t="inlineStr"/>
      <c r="E51" t="n">
        <v>0.5648571428571429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小金属</t>
        </is>
      </c>
      <c r="B52" t="n">
        <v>0.04</v>
      </c>
      <c r="C52" t="n">
        <v>0.6721654135338346</v>
      </c>
      <c r="D52" t="inlineStr"/>
      <c r="E52" t="n">
        <v>0.6721654135338346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金属新材料</t>
        </is>
      </c>
      <c r="B53" t="n">
        <v>0.04</v>
      </c>
      <c r="C53" t="n">
        <v>0.136593984962406</v>
      </c>
      <c r="D53" t="inlineStr"/>
      <c r="E53" t="n">
        <v>0.136593984962406</v>
      </c>
      <c r="F53" t="inlineStr"/>
      <c r="G53" t="n">
        <v>6</v>
      </c>
      <c r="H53" t="inlineStr"/>
      <c r="I53" t="inlineStr"/>
      <c r="J53" t="inlineStr"/>
    </row>
    <row r="54">
      <c r="A54" s="1" t="inlineStr">
        <is>
          <t>小家电</t>
        </is>
      </c>
      <c r="B54" t="n">
        <v>-0.34</v>
      </c>
      <c r="C54" t="n">
        <v>-0.03510526315789473</v>
      </c>
      <c r="D54" t="inlineStr"/>
      <c r="E54" t="n">
        <v>-0.03510526315789473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非金属材料</t>
        </is>
      </c>
      <c r="B55" t="n">
        <v>-0.36</v>
      </c>
      <c r="C55" t="n">
        <v>0.01308270676691728</v>
      </c>
      <c r="D55" t="inlineStr"/>
      <c r="E55" t="n">
        <v>0.01308270676691728</v>
      </c>
      <c r="F55" t="inlineStr"/>
      <c r="G55" t="n">
        <v>9</v>
      </c>
      <c r="H55" t="inlineStr"/>
      <c r="I55" t="inlineStr"/>
      <c r="J55" t="inlineStr"/>
    </row>
    <row r="56">
      <c r="A56" s="1" t="inlineStr">
        <is>
          <t>汽车服务及其他</t>
        </is>
      </c>
      <c r="B56" t="n">
        <v>-0.66</v>
      </c>
      <c r="C56" t="n">
        <v>-0.03025563909774436</v>
      </c>
      <c r="D56" t="inlineStr"/>
      <c r="E56" t="n">
        <v>-0.03025563909774436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黑色家电</t>
        </is>
      </c>
      <c r="B57" t="n">
        <v>-0.77</v>
      </c>
      <c r="C57" t="n">
        <v>-0.04419548872180451</v>
      </c>
      <c r="D57" t="inlineStr"/>
      <c r="E57" t="n">
        <v>-0.04419548872180451</v>
      </c>
      <c r="F57" t="inlineStr"/>
      <c r="G57" t="n">
        <v>11</v>
      </c>
      <c r="H57" t="inlineStr"/>
      <c r="I57" t="inlineStr"/>
      <c r="J57" t="inlineStr"/>
    </row>
    <row r="58">
      <c r="A58" s="1" t="inlineStr">
        <is>
          <t>教育</t>
        </is>
      </c>
      <c r="B58" t="n">
        <v>-0.86</v>
      </c>
      <c r="C58" t="n">
        <v>-0.05899248120300753</v>
      </c>
      <c r="D58" t="inlineStr"/>
      <c r="E58" t="n">
        <v>-0.05899248120300753</v>
      </c>
      <c r="F58" t="inlineStr"/>
      <c r="G58" t="n">
        <v>12</v>
      </c>
      <c r="H58" t="inlineStr"/>
      <c r="I58" t="inlineStr"/>
      <c r="J58" t="inlineStr"/>
    </row>
    <row r="59">
      <c r="A59" s="1" t="inlineStr">
        <is>
          <t>环保设备</t>
        </is>
      </c>
      <c r="B59" t="n">
        <v>-0.89</v>
      </c>
      <c r="C59" t="n">
        <v>-0.01990977443609022</v>
      </c>
      <c r="D59" t="inlineStr"/>
      <c r="E59" t="n">
        <v>-0.01990977443609022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纺织制造</t>
        </is>
      </c>
      <c r="B60" t="n">
        <v>-1.01</v>
      </c>
      <c r="C60" t="n">
        <v>-0.05354887218045114</v>
      </c>
      <c r="D60" t="inlineStr"/>
      <c r="E60" t="n">
        <v>-0.05354887218045114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养殖业</t>
        </is>
      </c>
      <c r="B61" t="n">
        <v>-1.01</v>
      </c>
      <c r="C61" t="n">
        <v>-0.5643308270676693</v>
      </c>
      <c r="D61" t="inlineStr"/>
      <c r="E61" t="n">
        <v>-0.5643308270676693</v>
      </c>
      <c r="F61" t="inlineStr"/>
      <c r="G61" t="n">
        <v>14</v>
      </c>
      <c r="H61" t="inlineStr"/>
      <c r="I61" t="inlineStr"/>
      <c r="J61" t="inlineStr"/>
    </row>
    <row r="62">
      <c r="A62" s="1" t="inlineStr">
        <is>
          <t>贸易</t>
        </is>
      </c>
      <c r="B62" t="n">
        <v>-1.02</v>
      </c>
      <c r="C62" t="n">
        <v>-0.07446616541353383</v>
      </c>
      <c r="D62" t="inlineStr"/>
      <c r="E62" t="n">
        <v>-0.07446616541353383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厨卫电器</t>
        </is>
      </c>
      <c r="B63" t="n">
        <v>-1.03</v>
      </c>
      <c r="C63" t="n">
        <v>-0.07039097744360903</v>
      </c>
      <c r="D63" t="inlineStr"/>
      <c r="E63" t="n">
        <v>-0.07039097744360903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港口航运</t>
        </is>
      </c>
      <c r="B64" t="n">
        <v>-1.1</v>
      </c>
      <c r="C64" t="n">
        <v>0.07093984962406012</v>
      </c>
      <c r="D64" t="inlineStr"/>
      <c r="E64" t="n">
        <v>0.07093984962406012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其他社会服务</t>
        </is>
      </c>
      <c r="B65" t="n">
        <v>-1.24</v>
      </c>
      <c r="C65" t="n">
        <v>-0.04699248120300752</v>
      </c>
      <c r="D65" t="inlineStr"/>
      <c r="E65" t="n">
        <v>-0.04699248120300752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物流</t>
        </is>
      </c>
      <c r="B66" t="n">
        <v>-1.4</v>
      </c>
      <c r="C66" t="n">
        <v>-0.1922932330827068</v>
      </c>
      <c r="D66" t="inlineStr"/>
      <c r="E66" t="n">
        <v>-0.1922932330827068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自动化设备</t>
        </is>
      </c>
      <c r="B67" t="n">
        <v>-1.51</v>
      </c>
      <c r="C67" t="n">
        <v>0.4952781954887218</v>
      </c>
      <c r="D67" t="inlineStr"/>
      <c r="E67" t="n">
        <v>0.4952781954887218</v>
      </c>
      <c r="F67" t="inlineStr"/>
      <c r="G67" t="n">
        <v>21</v>
      </c>
      <c r="H67" t="inlineStr"/>
      <c r="I67" t="inlineStr"/>
      <c r="J67" t="inlineStr"/>
    </row>
    <row r="68">
      <c r="A68" s="1" t="inlineStr">
        <is>
          <t>美容护理</t>
        </is>
      </c>
      <c r="B68" t="n">
        <v>-1.77</v>
      </c>
      <c r="C68" t="n">
        <v>-0.1385263157894737</v>
      </c>
      <c r="D68" t="inlineStr"/>
      <c r="E68" t="n">
        <v>-0.1385263157894737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橡胶制品</t>
        </is>
      </c>
      <c r="B69" t="n">
        <v>-2.12</v>
      </c>
      <c r="C69" t="n">
        <v>-0.1374812030075188</v>
      </c>
      <c r="D69" t="inlineStr"/>
      <c r="E69" t="n">
        <v>-0.1374812030075188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钢铁</t>
        </is>
      </c>
      <c r="B70" t="n">
        <v>-2.19</v>
      </c>
      <c r="C70" t="n">
        <v>-0.2672330827067669</v>
      </c>
      <c r="D70" t="inlineStr"/>
      <c r="E70" t="n">
        <v>-0.2672330827067669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轨交设备</t>
        </is>
      </c>
      <c r="B71" t="n">
        <v>-2.24</v>
      </c>
      <c r="C71" t="n">
        <v>-0.1995864661654135</v>
      </c>
      <c r="D71" t="inlineStr"/>
      <c r="E71" t="n">
        <v>-0.1995864661654135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机场航运</t>
        </is>
      </c>
      <c r="B72" t="n">
        <v>-2.31</v>
      </c>
      <c r="C72" t="n">
        <v>-0.2698195488721804</v>
      </c>
      <c r="D72" t="inlineStr"/>
      <c r="E72" t="n">
        <v>-0.2698195488721804</v>
      </c>
      <c r="F72" t="inlineStr"/>
      <c r="G72" t="n">
        <v>26</v>
      </c>
      <c r="H72" t="inlineStr"/>
      <c r="I72" t="inlineStr"/>
      <c r="J72" t="inlineStr"/>
    </row>
    <row r="73">
      <c r="A73" s="1" t="inlineStr">
        <is>
          <t>医药商业</t>
        </is>
      </c>
      <c r="B73" t="n">
        <v>-2.31</v>
      </c>
      <c r="C73" t="n">
        <v>-0.1323082706766917</v>
      </c>
      <c r="D73" t="inlineStr"/>
      <c r="E73" t="n">
        <v>-0.1323082706766917</v>
      </c>
      <c r="F73" t="inlineStr"/>
      <c r="G73" t="n">
        <v>26</v>
      </c>
      <c r="H73" t="inlineStr"/>
      <c r="I73" t="inlineStr"/>
      <c r="J73" t="inlineStr"/>
    </row>
    <row r="74">
      <c r="A74" s="1" t="inlineStr">
        <is>
          <t>造纸</t>
        </is>
      </c>
      <c r="B74" t="n">
        <v>-2.43</v>
      </c>
      <c r="C74" t="n">
        <v>-0.02631578947368423</v>
      </c>
      <c r="D74" t="inlineStr"/>
      <c r="E74" t="n">
        <v>-0.02631578947368423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军工电子</t>
        </is>
      </c>
      <c r="B75" t="n">
        <v>-2.45</v>
      </c>
      <c r="C75" t="n">
        <v>-0.01494736842105262</v>
      </c>
      <c r="D75" t="inlineStr"/>
      <c r="E75" t="n">
        <v>-0.01494736842105262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电机</t>
        </is>
      </c>
      <c r="B76" t="n">
        <v>-2.6</v>
      </c>
      <c r="C76" t="n">
        <v>-0.02595488721804512</v>
      </c>
      <c r="D76" t="inlineStr"/>
      <c r="E76" t="n">
        <v>-0.02595488721804512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环境治理</t>
        </is>
      </c>
      <c r="B77" t="n">
        <v>-2.62</v>
      </c>
      <c r="C77" t="n">
        <v>-0.113</v>
      </c>
      <c r="D77" t="inlineStr"/>
      <c r="E77" t="n">
        <v>-0.113</v>
      </c>
      <c r="F77" t="inlineStr"/>
      <c r="G77" t="n">
        <v>31</v>
      </c>
      <c r="H77" t="inlineStr"/>
      <c r="I77" t="inlineStr"/>
      <c r="J77" t="inlineStr"/>
    </row>
    <row r="78">
      <c r="A78" s="1" t="inlineStr">
        <is>
          <t>包装印刷</t>
        </is>
      </c>
      <c r="B78" t="n">
        <v>-2.67</v>
      </c>
      <c r="C78" t="n">
        <v>-0.1436992481203007</v>
      </c>
      <c r="D78" t="inlineStr"/>
      <c r="E78" t="n">
        <v>-0.1436992481203007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化学原料</t>
        </is>
      </c>
      <c r="B79" t="n">
        <v>-2.73</v>
      </c>
      <c r="C79" t="n">
        <v>-0.1675263157894737</v>
      </c>
      <c r="D79" t="inlineStr"/>
      <c r="E79" t="n">
        <v>-0.1675263157894737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石油加工贸易</t>
        </is>
      </c>
      <c r="B80" t="n">
        <v>-2.91</v>
      </c>
      <c r="C80" t="n">
        <v>-0.3075714285714287</v>
      </c>
      <c r="D80" t="inlineStr"/>
      <c r="E80" t="n">
        <v>-0.3075714285714287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煤炭开采加工</t>
        </is>
      </c>
      <c r="B81" t="n">
        <v>-2.97</v>
      </c>
      <c r="C81" t="n">
        <v>-0.2159774436090226</v>
      </c>
      <c r="D81" t="inlineStr"/>
      <c r="E81" t="n">
        <v>-0.2159774436090226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化学纤维</t>
        </is>
      </c>
      <c r="B82" t="n">
        <v>-3.1</v>
      </c>
      <c r="C82" t="n">
        <v>-0.1811954887218045</v>
      </c>
      <c r="D82" t="inlineStr"/>
      <c r="E82" t="n">
        <v>-0.1811954887218045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饮料制造</t>
        </is>
      </c>
      <c r="B83" t="n">
        <v>-3.13</v>
      </c>
      <c r="C83" t="n">
        <v>-0.3480225563909775</v>
      </c>
      <c r="D83" t="inlineStr"/>
      <c r="E83" t="n">
        <v>-0.3480225563909775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游戏</t>
        </is>
      </c>
      <c r="B84" t="n">
        <v>-3.43</v>
      </c>
      <c r="C84" t="n">
        <v>-0.4423157894736842</v>
      </c>
      <c r="D84" t="n">
        <v>0</v>
      </c>
      <c r="E84" t="n">
        <v>-0.4423157894736842</v>
      </c>
      <c r="F84" t="n">
        <v>0.4423157894736842</v>
      </c>
      <c r="G84" t="n">
        <v>38</v>
      </c>
      <c r="H84" t="inlineStr"/>
      <c r="I84" t="inlineStr"/>
      <c r="J84" t="inlineStr"/>
    </row>
    <row r="85">
      <c r="A85" s="1" t="inlineStr">
        <is>
          <t>综合</t>
        </is>
      </c>
      <c r="B85" t="n">
        <v>-3.48</v>
      </c>
      <c r="C85" t="n">
        <v>-0.219796992481203</v>
      </c>
      <c r="D85" t="n">
        <v>0</v>
      </c>
      <c r="E85" t="n">
        <v>-0.219796992481203</v>
      </c>
      <c r="F85" t="n">
        <v>0.219796992481203</v>
      </c>
      <c r="G85" t="n">
        <v>39</v>
      </c>
      <c r="H85" t="inlineStr"/>
      <c r="I85" t="inlineStr"/>
      <c r="J85" t="inlineStr"/>
    </row>
    <row r="86">
      <c r="A86" s="1" t="inlineStr">
        <is>
          <t>白酒</t>
        </is>
      </c>
      <c r="B86" t="n">
        <v>-3.58</v>
      </c>
      <c r="C86" t="n">
        <v>-0.907654135338346</v>
      </c>
      <c r="D86" t="n">
        <v>0</v>
      </c>
      <c r="E86" t="n">
        <v>-0.907654135338346</v>
      </c>
      <c r="F86" t="n">
        <v>0.907654135338346</v>
      </c>
      <c r="G86" t="n">
        <v>40</v>
      </c>
      <c r="H86" t="inlineStr"/>
      <c r="I86" t="inlineStr"/>
      <c r="J86" t="inlineStr"/>
    </row>
    <row r="87">
      <c r="A87" s="1" t="inlineStr">
        <is>
          <t>油气开采及服务</t>
        </is>
      </c>
      <c r="B87" t="n">
        <v>-3.61</v>
      </c>
      <c r="C87" t="n">
        <v>-0.222421052631579</v>
      </c>
      <c r="D87" t="n">
        <v>0</v>
      </c>
      <c r="E87" t="n">
        <v>-0.222421052631579</v>
      </c>
      <c r="F87" t="n">
        <v>0.222421052631579</v>
      </c>
      <c r="G87" t="n">
        <v>41</v>
      </c>
      <c r="H87" t="inlineStr"/>
      <c r="I87" t="inlineStr"/>
      <c r="J87" t="inlineStr"/>
    </row>
    <row r="88">
      <c r="A88" s="1" t="inlineStr">
        <is>
          <t>能源金属</t>
        </is>
      </c>
      <c r="B88" t="n">
        <v>-3.68</v>
      </c>
      <c r="C88" t="n">
        <v>0.1242857142857143</v>
      </c>
      <c r="D88" t="n">
        <v>0</v>
      </c>
      <c r="E88" t="n">
        <v>0.1242857142857143</v>
      </c>
      <c r="F88" t="n">
        <v>-0.1242857142857143</v>
      </c>
      <c r="G88" t="n">
        <v>42</v>
      </c>
      <c r="H88" t="inlineStr"/>
      <c r="I88" t="inlineStr"/>
      <c r="J88" t="inlineStr"/>
    </row>
    <row r="89">
      <c r="A89" s="1" t="inlineStr">
        <is>
          <t>家居用品</t>
        </is>
      </c>
      <c r="B89" t="n">
        <v>-3.88</v>
      </c>
      <c r="C89" t="n">
        <v>-0.1293233082706767</v>
      </c>
      <c r="D89" t="inlineStr"/>
      <c r="E89" t="n">
        <v>-0.1293233082706767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多元金融</t>
        </is>
      </c>
      <c r="B90" t="n">
        <v>-3.92</v>
      </c>
      <c r="C90" t="n">
        <v>-0.2333609022556392</v>
      </c>
      <c r="D90" t="n">
        <v>0</v>
      </c>
      <c r="E90" t="n">
        <v>-0.2333609022556392</v>
      </c>
      <c r="F90" t="n">
        <v>0.2333609022556392</v>
      </c>
      <c r="G90" t="n">
        <v>44</v>
      </c>
      <c r="H90" t="inlineStr"/>
      <c r="I90" t="inlineStr"/>
      <c r="J90" t="inlineStr"/>
    </row>
    <row r="91">
      <c r="A91" s="1" t="inlineStr">
        <is>
          <t>其他电子</t>
        </is>
      </c>
      <c r="B91" t="n">
        <v>-3.98</v>
      </c>
      <c r="C91" t="n">
        <v>0.1528345864661655</v>
      </c>
      <c r="D91" t="n">
        <v>0</v>
      </c>
      <c r="E91" t="n">
        <v>0.1528345864661655</v>
      </c>
      <c r="F91" t="n">
        <v>-0.1528345864661655</v>
      </c>
      <c r="G91" t="n">
        <v>45</v>
      </c>
      <c r="H91" t="inlineStr"/>
      <c r="I91" t="inlineStr"/>
      <c r="J91" t="inlineStr"/>
    </row>
    <row r="92">
      <c r="A92" s="1" t="inlineStr">
        <is>
          <t>燃气</t>
        </is>
      </c>
      <c r="B92" t="n">
        <v>-3.99</v>
      </c>
      <c r="C92" t="n">
        <v>-0.2358195488721805</v>
      </c>
      <c r="D92" t="n">
        <v>0</v>
      </c>
      <c r="E92" t="n">
        <v>-0.2358195488721805</v>
      </c>
      <c r="F92" t="n">
        <v>0.2358195488721805</v>
      </c>
      <c r="G92" t="n">
        <v>46</v>
      </c>
      <c r="H92" t="inlineStr"/>
      <c r="I92" t="inlineStr"/>
      <c r="J92" t="inlineStr"/>
    </row>
    <row r="93">
      <c r="A93" s="1" t="inlineStr">
        <is>
          <t>公路铁路运输</t>
        </is>
      </c>
      <c r="B93" t="n">
        <v>-4.05</v>
      </c>
      <c r="C93" t="n">
        <v>-0.2696390977443609</v>
      </c>
      <c r="D93" t="inlineStr"/>
      <c r="E93" t="n">
        <v>-0.2696390977443609</v>
      </c>
      <c r="F93" t="inlineStr"/>
      <c r="G93" t="n">
        <v>47</v>
      </c>
      <c r="H93" t="inlineStr"/>
      <c r="I93" t="inlineStr"/>
      <c r="J93" t="inlineStr"/>
    </row>
    <row r="94">
      <c r="A94" s="1" t="inlineStr">
        <is>
          <t>专用设备</t>
        </is>
      </c>
      <c r="B94" t="n">
        <v>-4.11</v>
      </c>
      <c r="C94" t="n">
        <v>0.2963308270676692</v>
      </c>
      <c r="D94" t="inlineStr"/>
      <c r="E94" t="n">
        <v>0.2963308270676692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医疗器械</t>
        </is>
      </c>
      <c r="B95" t="n">
        <v>-4.33</v>
      </c>
      <c r="C95" t="n">
        <v>-0.2317293233082707</v>
      </c>
      <c r="D95" t="inlineStr"/>
      <c r="E95" t="n">
        <v>-0.2317293233082707</v>
      </c>
      <c r="F95" t="inlineStr"/>
      <c r="G95" t="n">
        <v>49</v>
      </c>
      <c r="H95" t="inlineStr"/>
      <c r="I95" t="inlineStr"/>
      <c r="J95" t="inlineStr"/>
    </row>
    <row r="96">
      <c r="A96" s="1" t="inlineStr">
        <is>
          <t>白色家电</t>
        </is>
      </c>
      <c r="B96" t="n">
        <v>-4.35</v>
      </c>
      <c r="C96" t="n">
        <v>-0.01269924812030074</v>
      </c>
      <c r="D96" t="inlineStr"/>
      <c r="E96" t="n">
        <v>-0.01269924812030074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旅游及酒店</t>
        </is>
      </c>
      <c r="B97" t="n">
        <v>-4.75</v>
      </c>
      <c r="C97" t="n">
        <v>-0.4319548872180451</v>
      </c>
      <c r="D97" t="inlineStr"/>
      <c r="E97" t="n">
        <v>-0.4319548872180451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光学光电子</t>
        </is>
      </c>
      <c r="B98" t="n">
        <v>-4.9</v>
      </c>
      <c r="C98" t="n">
        <v>0.4142330827067669</v>
      </c>
      <c r="D98" t="inlineStr"/>
      <c r="E98" t="n">
        <v>0.4142330827067669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工程机械</t>
        </is>
      </c>
      <c r="B99" t="n">
        <v>-5.21</v>
      </c>
      <c r="C99" t="n">
        <v>-0.2933684210526316</v>
      </c>
      <c r="D99" t="inlineStr"/>
      <c r="E99" t="n">
        <v>-0.2933684210526316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服装家纺</t>
        </is>
      </c>
      <c r="B100" t="n">
        <v>-5.23</v>
      </c>
      <c r="C100" t="n">
        <v>-0.4175338345864663</v>
      </c>
      <c r="D100" t="inlineStr"/>
      <c r="E100" t="n">
        <v>-0.4175338345864663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其他电源设备</t>
        </is>
      </c>
      <c r="B101" t="n">
        <v>-5.53</v>
      </c>
      <c r="C101" t="n">
        <v>-0.2423834586466165</v>
      </c>
      <c r="D101" t="inlineStr"/>
      <c r="E101" t="n">
        <v>-0.2423834586466165</v>
      </c>
      <c r="F101" t="inlineStr"/>
      <c r="G101" t="n">
        <v>55</v>
      </c>
      <c r="H101" t="inlineStr"/>
      <c r="I101" t="inlineStr"/>
      <c r="J101" t="inlineStr"/>
    </row>
    <row r="102">
      <c r="A102" s="1" t="inlineStr">
        <is>
          <t>房地产</t>
        </is>
      </c>
      <c r="B102" t="n">
        <v>-5.96</v>
      </c>
      <c r="C102" t="n">
        <v>-0.3015488721804511</v>
      </c>
      <c r="D102" t="inlineStr"/>
      <c r="E102" t="n">
        <v>-0.3015488721804511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生物制品</t>
        </is>
      </c>
      <c r="B103" t="n">
        <v>-6.53</v>
      </c>
      <c r="C103" t="n">
        <v>-0.00511278195488721</v>
      </c>
      <c r="D103" t="n">
        <v>0</v>
      </c>
      <c r="E103" t="n">
        <v>-0.00511278195488721</v>
      </c>
      <c r="F103" t="n">
        <v>0.00511278195488721</v>
      </c>
      <c r="G103" t="n">
        <v>57</v>
      </c>
      <c r="H103" t="inlineStr"/>
      <c r="I103" t="inlineStr"/>
      <c r="J103" t="inlineStr"/>
    </row>
    <row r="104">
      <c r="A104" s="1" t="inlineStr">
        <is>
          <t>食品加工制造</t>
        </is>
      </c>
      <c r="B104" t="n">
        <v>-6.6</v>
      </c>
      <c r="C104" t="n">
        <v>-0.3855037593984962</v>
      </c>
      <c r="D104" t="inlineStr"/>
      <c r="E104" t="n">
        <v>-0.3855037593984962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医疗服务</t>
        </is>
      </c>
      <c r="B105" t="n">
        <v>-6.65</v>
      </c>
      <c r="C105" t="n">
        <v>0.06993984962406015</v>
      </c>
      <c r="D105" t="inlineStr"/>
      <c r="E105" t="n">
        <v>0.06993984962406015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通信服务</t>
        </is>
      </c>
      <c r="B106" t="n">
        <v>-6.69</v>
      </c>
      <c r="C106" t="n">
        <v>-0.136218045112782</v>
      </c>
      <c r="D106" t="inlineStr"/>
      <c r="E106" t="n">
        <v>-0.136218045112782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互联网电商</t>
        </is>
      </c>
      <c r="B107" t="n">
        <v>-6.85</v>
      </c>
      <c r="C107" t="n">
        <v>-0.4176541353383458</v>
      </c>
      <c r="D107" t="inlineStr"/>
      <c r="E107" t="n">
        <v>-0.4176541353383458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农产品加工</t>
        </is>
      </c>
      <c r="B108" t="n">
        <v>-7.06</v>
      </c>
      <c r="C108" t="n">
        <v>-0.8259548872180449</v>
      </c>
      <c r="D108" t="inlineStr"/>
      <c r="E108" t="n">
        <v>-0.8259548872180449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光伏设备</t>
        </is>
      </c>
      <c r="B109" t="n">
        <v>-7.12</v>
      </c>
      <c r="C109" t="n">
        <v>-0.1392706766917294</v>
      </c>
      <c r="D109" t="inlineStr"/>
      <c r="E109" t="n">
        <v>-0.1392706766917294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计算机设备</t>
        </is>
      </c>
      <c r="B110" t="n">
        <v>-7.32</v>
      </c>
      <c r="C110" t="n">
        <v>-0.1598496240601504</v>
      </c>
      <c r="D110" t="inlineStr"/>
      <c r="E110" t="n">
        <v>-0.1598496240601504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中药</t>
        </is>
      </c>
      <c r="B111" t="n">
        <v>-7.36</v>
      </c>
      <c r="C111" t="n">
        <v>-0.2947218045112783</v>
      </c>
      <c r="D111" t="n">
        <v>0</v>
      </c>
      <c r="E111" t="n">
        <v>-0.2947218045112783</v>
      </c>
      <c r="F111" t="n">
        <v>0.2947218045112783</v>
      </c>
      <c r="G111" t="n">
        <v>65</v>
      </c>
      <c r="H111" t="inlineStr"/>
      <c r="I111" t="inlineStr"/>
      <c r="J111" t="inlineStr"/>
    </row>
    <row r="112">
      <c r="A112" s="1" t="inlineStr">
        <is>
          <t>化学制品</t>
        </is>
      </c>
      <c r="B112" t="n">
        <v>-8.25</v>
      </c>
      <c r="C112" t="n">
        <v>-0.1564135338345864</v>
      </c>
      <c r="D112" t="inlineStr"/>
      <c r="E112" t="n">
        <v>-0.1564135338345864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保险</t>
        </is>
      </c>
      <c r="B113" t="n">
        <v>-8.85</v>
      </c>
      <c r="C113" t="n">
        <v>-0.8046390977443608</v>
      </c>
      <c r="D113" t="inlineStr"/>
      <c r="E113" t="n">
        <v>-0.8046390977443608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影视院线</t>
        </is>
      </c>
      <c r="B114" t="n">
        <v>-9.51</v>
      </c>
      <c r="C114" t="n">
        <v>-0.6186616541353384</v>
      </c>
      <c r="D114" t="inlineStr"/>
      <c r="E114" t="n">
        <v>-0.6186616541353384</v>
      </c>
      <c r="F114" t="inlineStr"/>
      <c r="G114" t="n">
        <v>68</v>
      </c>
      <c r="H114" t="inlineStr"/>
      <c r="I114" t="inlineStr"/>
      <c r="J114" t="inlineStr"/>
    </row>
    <row r="115">
      <c r="A115" s="1" t="inlineStr">
        <is>
          <t>贵金属</t>
        </is>
      </c>
      <c r="B115" t="n">
        <v>-9.890000000000001</v>
      </c>
      <c r="C115" t="n">
        <v>-0.5843082706766919</v>
      </c>
      <c r="D115" t="inlineStr"/>
      <c r="E115" t="n">
        <v>-0.5843082706766919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种植业与林业</t>
        </is>
      </c>
      <c r="B116" t="n">
        <v>-10.55</v>
      </c>
      <c r="C116" t="n">
        <v>-1.056481203007519</v>
      </c>
      <c r="D116" t="inlineStr"/>
      <c r="E116" t="n">
        <v>-1.056481203007519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农化制品</t>
        </is>
      </c>
      <c r="B117" t="n">
        <v>-12.48</v>
      </c>
      <c r="C117" t="n">
        <v>-1.27</v>
      </c>
      <c r="D117" t="inlineStr"/>
      <c r="E117" t="n">
        <v>-1.27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汽车整车</t>
        </is>
      </c>
      <c r="B118" t="n">
        <v>-12.5</v>
      </c>
      <c r="C118" t="n">
        <v>-0.8016015037593985</v>
      </c>
      <c r="D118" t="inlineStr"/>
      <c r="E118" t="n">
        <v>-0.8016015037593985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文化传媒</t>
        </is>
      </c>
      <c r="B119" t="n">
        <v>-14.07</v>
      </c>
      <c r="C119" t="n">
        <v>-1.135255639097744</v>
      </c>
      <c r="D119" t="n">
        <v>0</v>
      </c>
      <c r="E119" t="n">
        <v>-1.135255639097744</v>
      </c>
      <c r="F119" t="n">
        <v>1.135255639097744</v>
      </c>
      <c r="G119" t="n">
        <v>73</v>
      </c>
      <c r="H119" t="inlineStr"/>
      <c r="I119" t="inlineStr"/>
      <c r="J119" t="inlineStr"/>
    </row>
    <row r="120">
      <c r="A120" s="1" t="inlineStr">
        <is>
          <t>IT服务</t>
        </is>
      </c>
      <c r="B120" t="n">
        <v>-14.35</v>
      </c>
      <c r="C120" t="n">
        <v>-0.4675789473684209</v>
      </c>
      <c r="D120" t="inlineStr"/>
      <c r="E120" t="n">
        <v>-0.4675789473684209</v>
      </c>
      <c r="F120" t="inlineStr"/>
      <c r="G120" t="n">
        <v>74</v>
      </c>
      <c r="H120" t="inlineStr"/>
      <c r="I120" t="inlineStr"/>
      <c r="J120" t="inlineStr"/>
    </row>
    <row r="121">
      <c r="A121" s="1" t="inlineStr">
        <is>
          <t>证券</t>
        </is>
      </c>
      <c r="B121" t="n">
        <v>-15.04</v>
      </c>
      <c r="C121" t="n">
        <v>-1.683218045112782</v>
      </c>
      <c r="D121" t="n">
        <v>0</v>
      </c>
      <c r="E121" t="n">
        <v>-1.683218045112782</v>
      </c>
      <c r="F121" t="n">
        <v>1.683218045112782</v>
      </c>
      <c r="G121" t="n">
        <v>75</v>
      </c>
      <c r="H121" t="inlineStr"/>
      <c r="I121" t="inlineStr"/>
      <c r="J121" t="inlineStr"/>
    </row>
    <row r="122">
      <c r="A122" s="1" t="inlineStr">
        <is>
          <t>建筑装饰</t>
        </is>
      </c>
      <c r="B122" t="n">
        <v>-15.23</v>
      </c>
      <c r="C122" t="n">
        <v>-0.6685939849624061</v>
      </c>
      <c r="D122" t="inlineStr"/>
      <c r="E122" t="n">
        <v>-0.6685939849624061</v>
      </c>
      <c r="F122" t="inlineStr"/>
      <c r="G122" t="n">
        <v>76</v>
      </c>
      <c r="H122" t="inlineStr"/>
      <c r="I122" t="inlineStr"/>
      <c r="J122" t="inlineStr"/>
    </row>
    <row r="123">
      <c r="A123" s="1" t="inlineStr">
        <is>
          <t>通信设备</t>
        </is>
      </c>
      <c r="B123" t="n">
        <v>-15.54</v>
      </c>
      <c r="C123" t="n">
        <v>-1.420556390977443</v>
      </c>
      <c r="D123" t="n">
        <v>0</v>
      </c>
      <c r="E123" t="n">
        <v>-1.420556390977443</v>
      </c>
      <c r="F123" t="n">
        <v>1.420556390977443</v>
      </c>
      <c r="G123" t="n">
        <v>77</v>
      </c>
      <c r="H123" t="inlineStr"/>
      <c r="I123" t="inlineStr"/>
      <c r="J123" t="inlineStr"/>
    </row>
    <row r="124">
      <c r="A124" s="1" t="inlineStr">
        <is>
          <t>工业金属</t>
        </is>
      </c>
      <c r="B124" t="n">
        <v>-17.1</v>
      </c>
      <c r="C124" t="n">
        <v>-1.210706766917293</v>
      </c>
      <c r="D124" t="inlineStr"/>
      <c r="E124" t="n">
        <v>-1.210706766917293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零售</t>
        </is>
      </c>
      <c r="B125" t="n">
        <v>-17.76</v>
      </c>
      <c r="C125" t="n">
        <v>-1.596248120300752</v>
      </c>
      <c r="D125" t="inlineStr"/>
      <c r="E125" t="n">
        <v>-1.596248120300752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电池</t>
        </is>
      </c>
      <c r="B126" t="n">
        <v>-17.8</v>
      </c>
      <c r="C126" t="n">
        <v>-0.1795939849624061</v>
      </c>
      <c r="D126" t="inlineStr"/>
      <c r="E126" t="n">
        <v>-0.1795939849624061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电网设备</t>
        </is>
      </c>
      <c r="B127" t="n">
        <v>-18.63</v>
      </c>
      <c r="C127" t="n">
        <v>-0.7687894736842106</v>
      </c>
      <c r="D127" t="inlineStr"/>
      <c r="E127" t="n">
        <v>-0.7687894736842106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化学制药</t>
        </is>
      </c>
      <c r="B128" t="n">
        <v>-18.9</v>
      </c>
      <c r="C128" t="n">
        <v>-0.5986240601503758</v>
      </c>
      <c r="D128" t="inlineStr"/>
      <c r="E128" t="n">
        <v>-0.5986240601503758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军工装备</t>
        </is>
      </c>
      <c r="B129" t="n">
        <v>-19.14</v>
      </c>
      <c r="C129" t="n">
        <v>-2.204571428571429</v>
      </c>
      <c r="D129" t="inlineStr"/>
      <c r="E129" t="n">
        <v>-2.204571428571429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通用设备</t>
        </is>
      </c>
      <c r="B130" t="n">
        <v>-19.2</v>
      </c>
      <c r="C130" t="n">
        <v>-0.4322932330827067</v>
      </c>
      <c r="D130" t="inlineStr"/>
      <c r="E130" t="n">
        <v>-0.4322932330827067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软件开发</t>
        </is>
      </c>
      <c r="B131" t="n">
        <v>-19.97</v>
      </c>
      <c r="C131" t="n">
        <v>-1.896646616541353</v>
      </c>
      <c r="D131" t="inlineStr"/>
      <c r="E131" t="n">
        <v>-1.896646616541353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汽车零部件</t>
        </is>
      </c>
      <c r="B132" t="n">
        <v>-20.32</v>
      </c>
      <c r="C132" t="n">
        <v>-0.8092406015037594</v>
      </c>
      <c r="D132" t="inlineStr"/>
      <c r="E132" t="n">
        <v>-0.8092406015037594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电力</t>
        </is>
      </c>
      <c r="B133" t="n">
        <v>-22.91</v>
      </c>
      <c r="C133" t="n">
        <v>-1.121</v>
      </c>
      <c r="D133" t="inlineStr"/>
      <c r="E133" t="n">
        <v>-1.121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银行</t>
        </is>
      </c>
      <c r="B134" t="n">
        <v>-23.88</v>
      </c>
      <c r="C134" t="n">
        <v>-1.549804511278196</v>
      </c>
      <c r="D134" t="inlineStr"/>
      <c r="E134" t="n">
        <v>-1.549804511278196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消费电子</t>
        </is>
      </c>
      <c r="B135" t="n">
        <v>-25.93</v>
      </c>
      <c r="C135" t="n">
        <v>-1.252075187969925</v>
      </c>
      <c r="D135" t="inlineStr"/>
      <c r="E135" t="n">
        <v>-1.252075187969925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元件</t>
        </is>
      </c>
      <c r="B136" t="n">
        <v>-30.69</v>
      </c>
      <c r="C136" t="n">
        <v>-1.555864661654135</v>
      </c>
      <c r="D136" t="n">
        <v>0</v>
      </c>
      <c r="E136" t="n">
        <v>-1.555864661654135</v>
      </c>
      <c r="F136" t="n">
        <v>1.555864661654135</v>
      </c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2026-10-07 18:02:30.310137</t>
        </is>
      </c>
    </row>
    <row r="4">
      <c r="A4" t="inlineStr">
        <is>
          <t>数据天数: 183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-572.09 亿元</t>
        </is>
      </c>
    </row>
    <row r="8">
      <c r="A8" t="inlineStr">
        <is>
          <t>总资金流趋势斜率(20日): 10.1806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油气开采及服务   NaN    56</t>
        </is>
      </c>
    </row>
    <row r="19">
      <c r="A19" t="inlineStr">
        <is>
          <t>风电设备      NaN    64</t>
        </is>
      </c>
    </row>
    <row r="20">
      <c r="A20" t="inlineStr">
        <is>
          <t>电力        NaN     4</t>
        </is>
      </c>
    </row>
    <row r="21">
      <c r="A21" t="inlineStr">
        <is>
          <t>农化制品      NaN    21</t>
        </is>
      </c>
    </row>
    <row r="22">
      <c r="A22" t="inlineStr">
        <is>
          <t>煤炭开采加工    NaN    70</t>
        </is>
      </c>
    </row>
    <row r="23">
      <c r="A23" t="inlineStr">
        <is>
          <t>化学原料      NaN    60</t>
        </is>
      </c>
    </row>
    <row r="24">
      <c r="A24" t="inlineStr">
        <is>
          <t>非金属材料     NaN    61</t>
        </is>
      </c>
    </row>
    <row r="25">
      <c r="A25" t="inlineStr">
        <is>
          <t>元件        NaN    89</t>
        </is>
      </c>
    </row>
    <row r="26">
      <c r="A26" t="inlineStr">
        <is>
          <t>电网设备      NaN    78</t>
        </is>
      </c>
    </row>
    <row r="27">
      <c r="A27" t="inlineStr">
        <is>
          <t>能源金属      NaN    76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  NaN    56</t>
        </is>
      </c>
    </row>
    <row r="32">
      <c r="A32" t="inlineStr">
        <is>
          <t>风电设备      NaN    64</t>
        </is>
      </c>
    </row>
    <row r="33">
      <c r="A33" t="inlineStr">
        <is>
          <t>电力        NaN     4</t>
        </is>
      </c>
    </row>
    <row r="34">
      <c r="A34" t="inlineStr">
        <is>
          <t>农化制品      NaN    21</t>
        </is>
      </c>
    </row>
    <row r="35">
      <c r="A35" t="inlineStr">
        <is>
          <t>煤炭开采加工    NaN    70</t>
        </is>
      </c>
    </row>
    <row r="36">
      <c r="A36" t="inlineStr">
        <is>
          <t>化学原料      NaN    60</t>
        </is>
      </c>
    </row>
    <row r="37">
      <c r="A37" t="inlineStr">
        <is>
          <t>非金属材料     NaN    61</t>
        </is>
      </c>
    </row>
    <row r="38">
      <c r="A38" t="inlineStr">
        <is>
          <t>元件        NaN    89</t>
        </is>
      </c>
    </row>
    <row r="39">
      <c r="A39" t="inlineStr">
        <is>
          <t>电网设备      NaN    78</t>
        </is>
      </c>
    </row>
    <row r="40">
      <c r="A40" t="inlineStr">
        <is>
          <t>能源金属      NaN    76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银行</t>
        </is>
      </c>
      <c r="B47" t="n">
        <v>72.02</v>
      </c>
      <c r="C47" t="n">
        <v>3.320082706766918</v>
      </c>
      <c r="D47" t="inlineStr"/>
      <c r="E47" t="n">
        <v>3.320082706766918</v>
      </c>
      <c r="F47" t="inlineStr"/>
      <c r="G47" t="n">
        <v>1</v>
      </c>
      <c r="H47" t="inlineStr"/>
      <c r="I47" t="inlineStr"/>
      <c r="J47" t="inlineStr"/>
    </row>
    <row r="48">
      <c r="A48" s="1" t="inlineStr">
        <is>
          <t>保险</t>
        </is>
      </c>
      <c r="B48" t="n">
        <v>25.93</v>
      </c>
      <c r="C48" t="n">
        <v>1.723037593984962</v>
      </c>
      <c r="D48" t="inlineStr"/>
      <c r="E48" t="n">
        <v>1.723037593984962</v>
      </c>
      <c r="F48" t="inlineStr"/>
      <c r="G48" t="n">
        <v>2</v>
      </c>
      <c r="H48" t="inlineStr"/>
      <c r="I48" t="inlineStr"/>
      <c r="J48" t="inlineStr"/>
    </row>
    <row r="49">
      <c r="A49" s="1" t="inlineStr">
        <is>
          <t>证券</t>
        </is>
      </c>
      <c r="B49" t="n">
        <v>23.72</v>
      </c>
      <c r="C49" t="n">
        <v>2.81075939849624</v>
      </c>
      <c r="D49" t="inlineStr"/>
      <c r="E49" t="n">
        <v>2.81075939849624</v>
      </c>
      <c r="F49" t="inlineStr"/>
      <c r="G49" t="n">
        <v>3</v>
      </c>
      <c r="H49" t="inlineStr"/>
      <c r="I49" t="inlineStr"/>
      <c r="J49" t="inlineStr"/>
    </row>
    <row r="50">
      <c r="A50" s="1" t="inlineStr">
        <is>
          <t>电力</t>
        </is>
      </c>
      <c r="B50" t="n">
        <v>19.62</v>
      </c>
      <c r="C50" t="n">
        <v>2.604218045112782</v>
      </c>
      <c r="D50" t="inlineStr"/>
      <c r="E50" t="n">
        <v>2.604218045112782</v>
      </c>
      <c r="F50" t="inlineStr"/>
      <c r="G50" t="n">
        <v>4</v>
      </c>
      <c r="H50" t="inlineStr"/>
      <c r="I50" t="inlineStr"/>
      <c r="J50" t="inlineStr"/>
    </row>
    <row r="51">
      <c r="A51" s="1" t="inlineStr">
        <is>
          <t>零售</t>
        </is>
      </c>
      <c r="B51" t="n">
        <v>18.09</v>
      </c>
      <c r="C51" t="n">
        <v>1.541172932330827</v>
      </c>
      <c r="D51" t="inlineStr"/>
      <c r="E51" t="n">
        <v>1.541172932330827</v>
      </c>
      <c r="F51" t="inlineStr"/>
      <c r="G51" t="n">
        <v>5</v>
      </c>
      <c r="H51" t="inlineStr"/>
      <c r="I51" t="inlineStr"/>
      <c r="J51" t="inlineStr"/>
    </row>
    <row r="52">
      <c r="A52" s="1" t="inlineStr">
        <is>
          <t>化学制药</t>
        </is>
      </c>
      <c r="B52" t="n">
        <v>11.41</v>
      </c>
      <c r="C52" t="n">
        <v>2.922353383458647</v>
      </c>
      <c r="D52" t="inlineStr"/>
      <c r="E52" t="n">
        <v>2.922353383458647</v>
      </c>
      <c r="F52" t="inlineStr"/>
      <c r="G52" t="n">
        <v>6</v>
      </c>
      <c r="H52" t="inlineStr"/>
      <c r="I52" t="inlineStr"/>
      <c r="J52" t="inlineStr"/>
    </row>
    <row r="53">
      <c r="A53" s="1" t="inlineStr">
        <is>
          <t>钢铁</t>
        </is>
      </c>
      <c r="B53" t="n">
        <v>9.220000000000001</v>
      </c>
      <c r="C53" t="n">
        <v>0.7304060150375941</v>
      </c>
      <c r="D53" t="inlineStr"/>
      <c r="E53" t="n">
        <v>0.7304060150375941</v>
      </c>
      <c r="F53" t="inlineStr"/>
      <c r="G53" t="n">
        <v>7</v>
      </c>
      <c r="H53" t="inlineStr"/>
      <c r="I53" t="inlineStr"/>
      <c r="J53" t="inlineStr"/>
    </row>
    <row r="54">
      <c r="A54" s="1" t="inlineStr">
        <is>
          <t>白酒</t>
        </is>
      </c>
      <c r="B54" t="n">
        <v>8.050000000000001</v>
      </c>
      <c r="C54" t="n">
        <v>0.6511503759398497</v>
      </c>
      <c r="D54" t="inlineStr"/>
      <c r="E54" t="n">
        <v>0.6511503759398497</v>
      </c>
      <c r="F54" t="inlineStr"/>
      <c r="G54" t="n">
        <v>8</v>
      </c>
      <c r="H54" t="inlineStr"/>
      <c r="I54" t="inlineStr"/>
      <c r="J54" t="inlineStr"/>
    </row>
    <row r="55">
      <c r="A55" s="1" t="inlineStr">
        <is>
          <t>多元金融</t>
        </is>
      </c>
      <c r="B55" t="n">
        <v>7.48</v>
      </c>
      <c r="C55" t="n">
        <v>0.6488796992481204</v>
      </c>
      <c r="D55" t="n">
        <v>0</v>
      </c>
      <c r="E55" t="n">
        <v>0.6488796992481204</v>
      </c>
      <c r="F55" t="n">
        <v>-0.6488796992481204</v>
      </c>
      <c r="G55" t="n">
        <v>9</v>
      </c>
      <c r="H55" t="inlineStr"/>
      <c r="I55" t="inlineStr"/>
      <c r="J55" t="inlineStr"/>
    </row>
    <row r="56">
      <c r="A56" s="1" t="inlineStr">
        <is>
          <t>公路铁路运输</t>
        </is>
      </c>
      <c r="B56" t="n">
        <v>6.93</v>
      </c>
      <c r="C56" t="n">
        <v>0.5055563909774435</v>
      </c>
      <c r="D56" t="inlineStr"/>
      <c r="E56" t="n">
        <v>0.5055563909774435</v>
      </c>
      <c r="F56" t="inlineStr"/>
      <c r="G56" t="n">
        <v>10</v>
      </c>
      <c r="H56" t="inlineStr"/>
      <c r="I56" t="inlineStr"/>
      <c r="J56" t="inlineStr"/>
    </row>
    <row r="57">
      <c r="A57" s="1" t="inlineStr">
        <is>
          <t>种植业与林业</t>
        </is>
      </c>
      <c r="B57" t="n">
        <v>6.89</v>
      </c>
      <c r="C57" t="n">
        <v>0.6980827067669173</v>
      </c>
      <c r="D57" t="n">
        <v>0</v>
      </c>
      <c r="E57" t="n">
        <v>0.6980827067669173</v>
      </c>
      <c r="F57" t="n">
        <v>-0.6980827067669173</v>
      </c>
      <c r="G57" t="n">
        <v>11</v>
      </c>
      <c r="H57" t="inlineStr"/>
      <c r="I57" t="inlineStr"/>
      <c r="J57" t="inlineStr"/>
    </row>
    <row r="58">
      <c r="A58" s="1" t="inlineStr">
        <is>
          <t>工程机械</t>
        </is>
      </c>
      <c r="B58" t="n">
        <v>6.53</v>
      </c>
      <c r="C58" t="n">
        <v>0.584406015037594</v>
      </c>
      <c r="D58" t="n">
        <v>0</v>
      </c>
      <c r="E58" t="n">
        <v>0.584406015037594</v>
      </c>
      <c r="F58" t="n">
        <v>-0.584406015037594</v>
      </c>
      <c r="G58" t="n">
        <v>12</v>
      </c>
      <c r="H58" t="inlineStr"/>
      <c r="I58" t="inlineStr"/>
      <c r="J58" t="inlineStr"/>
    </row>
    <row r="59">
      <c r="A59" s="1" t="inlineStr">
        <is>
          <t>养殖业</t>
        </is>
      </c>
      <c r="B59" t="n">
        <v>5.07</v>
      </c>
      <c r="C59" t="n">
        <v>0.6279097744360903</v>
      </c>
      <c r="D59" t="inlineStr"/>
      <c r="E59" t="n">
        <v>0.6279097744360903</v>
      </c>
      <c r="F59" t="inlineStr"/>
      <c r="G59" t="n">
        <v>13</v>
      </c>
      <c r="H59" t="inlineStr"/>
      <c r="I59" t="inlineStr"/>
      <c r="J59" t="inlineStr"/>
    </row>
    <row r="60">
      <c r="A60" s="1" t="inlineStr">
        <is>
          <t>中药</t>
        </is>
      </c>
      <c r="B60" t="n">
        <v>4.8</v>
      </c>
      <c r="C60" t="n">
        <v>0.8835413533834586</v>
      </c>
      <c r="D60" t="inlineStr"/>
      <c r="E60" t="n">
        <v>0.8835413533834586</v>
      </c>
      <c r="F60" t="inlineStr"/>
      <c r="G60" t="n">
        <v>14</v>
      </c>
      <c r="H60" t="inlineStr"/>
      <c r="I60" t="inlineStr"/>
      <c r="J60" t="inlineStr"/>
    </row>
    <row r="61">
      <c r="A61" s="1" t="inlineStr">
        <is>
          <t>软件开发</t>
        </is>
      </c>
      <c r="B61" t="n">
        <v>4.34</v>
      </c>
      <c r="C61" t="n">
        <v>1.994729323308271</v>
      </c>
      <c r="D61" t="inlineStr"/>
      <c r="E61" t="n">
        <v>1.994729323308271</v>
      </c>
      <c r="F61" t="inlineStr"/>
      <c r="G61" t="n">
        <v>15</v>
      </c>
      <c r="H61" t="inlineStr"/>
      <c r="I61" t="inlineStr"/>
      <c r="J61" t="inlineStr"/>
    </row>
    <row r="62">
      <c r="A62" s="1" t="inlineStr">
        <is>
          <t>医药商业</t>
        </is>
      </c>
      <c r="B62" t="n">
        <v>4.32</v>
      </c>
      <c r="C62" t="n">
        <v>0.4213834586466166</v>
      </c>
      <c r="D62" t="inlineStr"/>
      <c r="E62" t="n">
        <v>0.4213834586466166</v>
      </c>
      <c r="F62" t="inlineStr"/>
      <c r="G62" t="n">
        <v>16</v>
      </c>
      <c r="H62" t="inlineStr"/>
      <c r="I62" t="inlineStr"/>
      <c r="J62" t="inlineStr"/>
    </row>
    <row r="63">
      <c r="A63" s="1" t="inlineStr">
        <is>
          <t>饮料制造</t>
        </is>
      </c>
      <c r="B63" t="n">
        <v>4.24</v>
      </c>
      <c r="C63" t="n">
        <v>0.5124135338345864</v>
      </c>
      <c r="D63" t="inlineStr"/>
      <c r="E63" t="n">
        <v>0.5124135338345864</v>
      </c>
      <c r="F63" t="inlineStr"/>
      <c r="G63" t="n">
        <v>17</v>
      </c>
      <c r="H63" t="inlineStr"/>
      <c r="I63" t="inlineStr"/>
      <c r="J63" t="inlineStr"/>
    </row>
    <row r="64">
      <c r="A64" s="1" t="inlineStr">
        <is>
          <t>港口航运</t>
        </is>
      </c>
      <c r="B64" t="n">
        <v>3.07</v>
      </c>
      <c r="C64" t="n">
        <v>-0.07593984962406021</v>
      </c>
      <c r="D64" t="inlineStr"/>
      <c r="E64" t="n">
        <v>-0.07593984962406021</v>
      </c>
      <c r="F64" t="inlineStr"/>
      <c r="G64" t="n">
        <v>18</v>
      </c>
      <c r="H64" t="inlineStr"/>
      <c r="I64" t="inlineStr"/>
      <c r="J64" t="inlineStr"/>
    </row>
    <row r="65">
      <c r="A65" s="1" t="inlineStr">
        <is>
          <t>生物制品</t>
        </is>
      </c>
      <c r="B65" t="n">
        <v>2.26</v>
      </c>
      <c r="C65" t="n">
        <v>0.4982857142857142</v>
      </c>
      <c r="D65" t="inlineStr"/>
      <c r="E65" t="n">
        <v>0.4982857142857142</v>
      </c>
      <c r="F65" t="inlineStr"/>
      <c r="G65" t="n">
        <v>19</v>
      </c>
      <c r="H65" t="inlineStr"/>
      <c r="I65" t="inlineStr"/>
      <c r="J65" t="inlineStr"/>
    </row>
    <row r="66">
      <c r="A66" s="1" t="inlineStr">
        <is>
          <t>汽车整车</t>
        </is>
      </c>
      <c r="B66" t="n">
        <v>2.19</v>
      </c>
      <c r="C66" t="n">
        <v>0.4623233082706767</v>
      </c>
      <c r="D66" t="inlineStr"/>
      <c r="E66" t="n">
        <v>0.4623233082706767</v>
      </c>
      <c r="F66" t="inlineStr"/>
      <c r="G66" t="n">
        <v>20</v>
      </c>
      <c r="H66" t="inlineStr"/>
      <c r="I66" t="inlineStr"/>
      <c r="J66" t="inlineStr"/>
    </row>
    <row r="67">
      <c r="A67" s="1" t="inlineStr">
        <is>
          <t>农化制品</t>
        </is>
      </c>
      <c r="B67" t="n">
        <v>1.84</v>
      </c>
      <c r="C67" t="n">
        <v>0.5500075187969926</v>
      </c>
      <c r="D67" t="n">
        <v>0</v>
      </c>
      <c r="E67" t="n">
        <v>0.5500075187969926</v>
      </c>
      <c r="F67" t="n">
        <v>-0.5500075187969926</v>
      </c>
      <c r="G67" t="n">
        <v>21</v>
      </c>
      <c r="H67" t="inlineStr"/>
      <c r="I67" t="inlineStr"/>
      <c r="J67" t="inlineStr"/>
    </row>
    <row r="68">
      <c r="A68" s="1" t="inlineStr">
        <is>
          <t>轨交设备</t>
        </is>
      </c>
      <c r="B68" t="n">
        <v>1.78</v>
      </c>
      <c r="C68" t="n">
        <v>0.1326315789473684</v>
      </c>
      <c r="D68" t="inlineStr"/>
      <c r="E68" t="n">
        <v>0.1326315789473684</v>
      </c>
      <c r="F68" t="inlineStr"/>
      <c r="G68" t="n">
        <v>22</v>
      </c>
      <c r="H68" t="inlineStr"/>
      <c r="I68" t="inlineStr"/>
      <c r="J68" t="inlineStr"/>
    </row>
    <row r="69">
      <c r="A69" s="1" t="inlineStr">
        <is>
          <t>农产品加工</t>
        </is>
      </c>
      <c r="B69" t="n">
        <v>1.61</v>
      </c>
      <c r="C69" t="n">
        <v>0.3763458646616542</v>
      </c>
      <c r="D69" t="inlineStr"/>
      <c r="E69" t="n">
        <v>0.3763458646616542</v>
      </c>
      <c r="F69" t="inlineStr"/>
      <c r="G69" t="n">
        <v>23</v>
      </c>
      <c r="H69" t="inlineStr"/>
      <c r="I69" t="inlineStr"/>
      <c r="J69" t="inlineStr"/>
    </row>
    <row r="70">
      <c r="A70" s="1" t="inlineStr">
        <is>
          <t>物流</t>
        </is>
      </c>
      <c r="B70" t="n">
        <v>1.46</v>
      </c>
      <c r="C70" t="n">
        <v>0.2038796992481203</v>
      </c>
      <c r="D70" t="inlineStr"/>
      <c r="E70" t="n">
        <v>0.2038796992481203</v>
      </c>
      <c r="F70" t="inlineStr"/>
      <c r="G70" t="n">
        <v>24</v>
      </c>
      <c r="H70" t="inlineStr"/>
      <c r="I70" t="inlineStr"/>
      <c r="J70" t="inlineStr"/>
    </row>
    <row r="71">
      <c r="A71" s="1" t="inlineStr">
        <is>
          <t>美容护理</t>
        </is>
      </c>
      <c r="B71" t="n">
        <v>1.44</v>
      </c>
      <c r="C71" t="n">
        <v>0.233406015037594</v>
      </c>
      <c r="D71" t="inlineStr"/>
      <c r="E71" t="n">
        <v>0.233406015037594</v>
      </c>
      <c r="F71" t="inlineStr"/>
      <c r="G71" t="n">
        <v>25</v>
      </c>
      <c r="H71" t="inlineStr"/>
      <c r="I71" t="inlineStr"/>
      <c r="J71" t="inlineStr"/>
    </row>
    <row r="72">
      <c r="A72" s="1" t="inlineStr">
        <is>
          <t>旅游及酒店</t>
        </is>
      </c>
      <c r="B72" t="n">
        <v>1.44</v>
      </c>
      <c r="C72" t="n">
        <v>0.1949924812030076</v>
      </c>
      <c r="D72" t="inlineStr"/>
      <c r="E72" t="n">
        <v>0.1949924812030076</v>
      </c>
      <c r="F72" t="inlineStr"/>
      <c r="G72" t="n">
        <v>25</v>
      </c>
      <c r="H72" t="inlineStr"/>
      <c r="I72" t="inlineStr"/>
      <c r="J72" t="inlineStr"/>
    </row>
    <row r="73">
      <c r="A73" s="1" t="inlineStr">
        <is>
          <t>小家电</t>
        </is>
      </c>
      <c r="B73" t="n">
        <v>1.15</v>
      </c>
      <c r="C73" t="n">
        <v>0.113</v>
      </c>
      <c r="D73" t="inlineStr"/>
      <c r="E73" t="n">
        <v>0.113</v>
      </c>
      <c r="F73" t="inlineStr"/>
      <c r="G73" t="n">
        <v>27</v>
      </c>
      <c r="H73" t="inlineStr"/>
      <c r="I73" t="inlineStr"/>
      <c r="J73" t="inlineStr"/>
    </row>
    <row r="74">
      <c r="A74" s="1" t="inlineStr">
        <is>
          <t>汽车服务及其他</t>
        </is>
      </c>
      <c r="B74" t="n">
        <v>1.08</v>
      </c>
      <c r="C74" t="n">
        <v>0.1243233082706768</v>
      </c>
      <c r="D74" t="inlineStr"/>
      <c r="E74" t="n">
        <v>0.1243233082706768</v>
      </c>
      <c r="F74" t="inlineStr"/>
      <c r="G74" t="n">
        <v>28</v>
      </c>
      <c r="H74" t="inlineStr"/>
      <c r="I74" t="inlineStr"/>
      <c r="J74" t="inlineStr"/>
    </row>
    <row r="75">
      <c r="A75" s="1" t="inlineStr">
        <is>
          <t>医疗器械</t>
        </is>
      </c>
      <c r="B75" t="n">
        <v>1.05</v>
      </c>
      <c r="C75" t="n">
        <v>0.4575037593984963</v>
      </c>
      <c r="D75" t="inlineStr"/>
      <c r="E75" t="n">
        <v>0.4575037593984963</v>
      </c>
      <c r="F75" t="inlineStr"/>
      <c r="G75" t="n">
        <v>29</v>
      </c>
      <c r="H75" t="inlineStr"/>
      <c r="I75" t="inlineStr"/>
      <c r="J75" t="inlineStr"/>
    </row>
    <row r="76">
      <c r="A76" s="1" t="inlineStr">
        <is>
          <t>汽车零部件</t>
        </is>
      </c>
      <c r="B76" t="n">
        <v>0.8</v>
      </c>
      <c r="C76" t="n">
        <v>0.8909774436090225</v>
      </c>
      <c r="D76" t="inlineStr"/>
      <c r="E76" t="n">
        <v>0.8909774436090225</v>
      </c>
      <c r="F76" t="inlineStr"/>
      <c r="G76" t="n">
        <v>30</v>
      </c>
      <c r="H76" t="inlineStr"/>
      <c r="I76" t="inlineStr"/>
      <c r="J76" t="inlineStr"/>
    </row>
    <row r="77">
      <c r="A77" s="1" t="inlineStr">
        <is>
          <t>造纸</t>
        </is>
      </c>
      <c r="B77" t="n">
        <v>0.8</v>
      </c>
      <c r="C77" t="n">
        <v>0.09181954887218047</v>
      </c>
      <c r="D77" t="inlineStr"/>
      <c r="E77" t="n">
        <v>0.09181954887218047</v>
      </c>
      <c r="F77" t="inlineStr"/>
      <c r="G77" t="n">
        <v>30</v>
      </c>
      <c r="H77" t="inlineStr"/>
      <c r="I77" t="inlineStr"/>
      <c r="J77" t="inlineStr"/>
    </row>
    <row r="78">
      <c r="A78" s="1" t="inlineStr">
        <is>
          <t>食品加工制造</t>
        </is>
      </c>
      <c r="B78" t="n">
        <v>0.74</v>
      </c>
      <c r="C78" t="n">
        <v>0.2821578947368421</v>
      </c>
      <c r="D78" t="inlineStr"/>
      <c r="E78" t="n">
        <v>0.2821578947368421</v>
      </c>
      <c r="F78" t="inlineStr"/>
      <c r="G78" t="n">
        <v>32</v>
      </c>
      <c r="H78" t="inlineStr"/>
      <c r="I78" t="inlineStr"/>
      <c r="J78" t="inlineStr"/>
    </row>
    <row r="79">
      <c r="A79" s="1" t="inlineStr">
        <is>
          <t>机场航运</t>
        </is>
      </c>
      <c r="B79" t="n">
        <v>0.62</v>
      </c>
      <c r="C79" t="n">
        <v>0.1641804511278195</v>
      </c>
      <c r="D79" t="inlineStr"/>
      <c r="E79" t="n">
        <v>0.1641804511278195</v>
      </c>
      <c r="F79" t="inlineStr"/>
      <c r="G79" t="n">
        <v>33</v>
      </c>
      <c r="H79" t="inlineStr"/>
      <c r="I79" t="inlineStr"/>
      <c r="J79" t="inlineStr"/>
    </row>
    <row r="80">
      <c r="A80" s="1" t="inlineStr">
        <is>
          <t>其他社会服务</t>
        </is>
      </c>
      <c r="B80" t="n">
        <v>0.43</v>
      </c>
      <c r="C80" t="n">
        <v>0.157984962406015</v>
      </c>
      <c r="D80" t="inlineStr"/>
      <c r="E80" t="n">
        <v>0.157984962406015</v>
      </c>
      <c r="F80" t="inlineStr"/>
      <c r="G80" t="n">
        <v>34</v>
      </c>
      <c r="H80" t="inlineStr"/>
      <c r="I80" t="inlineStr"/>
      <c r="J80" t="inlineStr"/>
    </row>
    <row r="81">
      <c r="A81" s="1" t="inlineStr">
        <is>
          <t>黑色家电</t>
        </is>
      </c>
      <c r="B81" t="n">
        <v>0.41</v>
      </c>
      <c r="C81" t="n">
        <v>0.08658646616541353</v>
      </c>
      <c r="D81" t="inlineStr"/>
      <c r="E81" t="n">
        <v>0.08658646616541353</v>
      </c>
      <c r="F81" t="inlineStr"/>
      <c r="G81" t="n">
        <v>35</v>
      </c>
      <c r="H81" t="inlineStr"/>
      <c r="I81" t="inlineStr"/>
      <c r="J81" t="inlineStr"/>
    </row>
    <row r="82">
      <c r="A82" s="1" t="inlineStr">
        <is>
          <t>贸易</t>
        </is>
      </c>
      <c r="B82" t="n">
        <v>0.37</v>
      </c>
      <c r="C82" t="n">
        <v>0.06745112781954889</v>
      </c>
      <c r="D82" t="inlineStr"/>
      <c r="E82" t="n">
        <v>0.06745112781954889</v>
      </c>
      <c r="F82" t="inlineStr"/>
      <c r="G82" t="n">
        <v>36</v>
      </c>
      <c r="H82" t="inlineStr"/>
      <c r="I82" t="inlineStr"/>
      <c r="J82" t="inlineStr"/>
    </row>
    <row r="83">
      <c r="A83" s="1" t="inlineStr">
        <is>
          <t>厨卫电器</t>
        </is>
      </c>
      <c r="B83" t="n">
        <v>0.18</v>
      </c>
      <c r="C83" t="n">
        <v>0.023</v>
      </c>
      <c r="D83" t="inlineStr"/>
      <c r="E83" t="n">
        <v>0.023</v>
      </c>
      <c r="F83" t="inlineStr"/>
      <c r="G83" t="n">
        <v>37</v>
      </c>
      <c r="H83" t="inlineStr"/>
      <c r="I83" t="inlineStr"/>
      <c r="J83" t="inlineStr"/>
    </row>
    <row r="84">
      <c r="A84" s="1" t="inlineStr">
        <is>
          <t>教育</t>
        </is>
      </c>
      <c r="B84" t="n">
        <v>0.17</v>
      </c>
      <c r="C84" t="n">
        <v>0.08395488721804512</v>
      </c>
      <c r="D84" t="inlineStr"/>
      <c r="E84" t="n">
        <v>0.08395488721804512</v>
      </c>
      <c r="F84" t="inlineStr"/>
      <c r="G84" t="n">
        <v>38</v>
      </c>
      <c r="H84" t="inlineStr"/>
      <c r="I84" t="inlineStr"/>
      <c r="J84" t="inlineStr"/>
    </row>
    <row r="85">
      <c r="A85" s="1" t="inlineStr">
        <is>
          <t>环境治理</t>
        </is>
      </c>
      <c r="B85" t="n">
        <v>-0.19</v>
      </c>
      <c r="C85" t="n">
        <v>0.2141578947368421</v>
      </c>
      <c r="D85" t="inlineStr"/>
      <c r="E85" t="n">
        <v>0.2141578947368421</v>
      </c>
      <c r="F85" t="inlineStr"/>
      <c r="G85" t="n">
        <v>39</v>
      </c>
      <c r="H85" t="inlineStr"/>
      <c r="I85" t="inlineStr"/>
      <c r="J85" t="inlineStr"/>
    </row>
    <row r="86">
      <c r="A86" s="1" t="inlineStr">
        <is>
          <t>石油加工贸易</t>
        </is>
      </c>
      <c r="B86" t="n">
        <v>-0.32</v>
      </c>
      <c r="C86" t="n">
        <v>0.008097744360902229</v>
      </c>
      <c r="D86" t="inlineStr"/>
      <c r="E86" t="n">
        <v>0.008097744360902229</v>
      </c>
      <c r="F86" t="inlineStr"/>
      <c r="G86" t="n">
        <v>40</v>
      </c>
      <c r="H86" t="inlineStr"/>
      <c r="I86" t="inlineStr"/>
      <c r="J86" t="inlineStr"/>
    </row>
    <row r="87">
      <c r="A87" s="1" t="inlineStr">
        <is>
          <t>服装家纺</t>
        </is>
      </c>
      <c r="B87" t="n">
        <v>-0.39</v>
      </c>
      <c r="C87" t="n">
        <v>0.1225187969924812</v>
      </c>
      <c r="D87" t="inlineStr"/>
      <c r="E87" t="n">
        <v>0.1225187969924812</v>
      </c>
      <c r="F87" t="inlineStr"/>
      <c r="G87" t="n">
        <v>41</v>
      </c>
      <c r="H87" t="inlineStr"/>
      <c r="I87" t="inlineStr"/>
      <c r="J87" t="inlineStr"/>
    </row>
    <row r="88">
      <c r="A88" s="1" t="inlineStr">
        <is>
          <t>环保设备</t>
        </is>
      </c>
      <c r="B88" t="n">
        <v>-0.47</v>
      </c>
      <c r="C88" t="n">
        <v>0.09811278195488722</v>
      </c>
      <c r="D88" t="n">
        <v>0</v>
      </c>
      <c r="E88" t="n">
        <v>0.09811278195488722</v>
      </c>
      <c r="F88" t="n">
        <v>-0.09811278195488722</v>
      </c>
      <c r="G88" t="n">
        <v>42</v>
      </c>
      <c r="H88" t="inlineStr"/>
      <c r="I88" t="inlineStr"/>
      <c r="J88" t="inlineStr"/>
    </row>
    <row r="89">
      <c r="A89" s="1" t="inlineStr">
        <is>
          <t>军工装备</t>
        </is>
      </c>
      <c r="B89" t="n">
        <v>-0.77</v>
      </c>
      <c r="C89" t="n">
        <v>0.7251278195488722</v>
      </c>
      <c r="D89" t="inlineStr"/>
      <c r="E89" t="n">
        <v>0.7251278195488722</v>
      </c>
      <c r="F89" t="inlineStr"/>
      <c r="G89" t="n">
        <v>43</v>
      </c>
      <c r="H89" t="inlineStr"/>
      <c r="I89" t="inlineStr"/>
      <c r="J89" t="inlineStr"/>
    </row>
    <row r="90">
      <c r="A90" s="1" t="inlineStr">
        <is>
          <t>互联网电商</t>
        </is>
      </c>
      <c r="B90" t="n">
        <v>-0.8100000000000001</v>
      </c>
      <c r="C90" t="n">
        <v>0.1759097744360902</v>
      </c>
      <c r="D90" t="n">
        <v>0</v>
      </c>
      <c r="E90" t="n">
        <v>0.1759097744360902</v>
      </c>
      <c r="F90" t="n">
        <v>-0.1759097744360902</v>
      </c>
      <c r="G90" t="n">
        <v>44</v>
      </c>
      <c r="H90" t="inlineStr"/>
      <c r="I90" t="inlineStr"/>
      <c r="J90" t="inlineStr"/>
    </row>
    <row r="91">
      <c r="A91" s="1" t="inlineStr">
        <is>
          <t>纺织制造</t>
        </is>
      </c>
      <c r="B91" t="n">
        <v>-0.82</v>
      </c>
      <c r="C91" t="n">
        <v>0.01980451127819548</v>
      </c>
      <c r="D91" t="inlineStr"/>
      <c r="E91" t="n">
        <v>0.01980451127819548</v>
      </c>
      <c r="F91" t="inlineStr"/>
      <c r="G91" t="n">
        <v>45</v>
      </c>
      <c r="H91" t="inlineStr"/>
      <c r="I91" t="inlineStr"/>
      <c r="J91" t="inlineStr"/>
    </row>
    <row r="92">
      <c r="A92" s="1" t="inlineStr">
        <is>
          <t>燃气</t>
        </is>
      </c>
      <c r="B92" t="n">
        <v>-0.86</v>
      </c>
      <c r="C92" t="n">
        <v>-0.04900751879699249</v>
      </c>
      <c r="D92" t="inlineStr"/>
      <c r="E92" t="n">
        <v>-0.04900751879699249</v>
      </c>
      <c r="F92" t="inlineStr"/>
      <c r="G92" t="n">
        <v>46</v>
      </c>
      <c r="H92" t="inlineStr"/>
      <c r="I92" t="inlineStr"/>
      <c r="J92" t="inlineStr"/>
    </row>
    <row r="93">
      <c r="A93" s="1" t="inlineStr">
        <is>
          <t>橡胶制品</t>
        </is>
      </c>
      <c r="B93" t="n">
        <v>-0.92</v>
      </c>
      <c r="C93" t="n">
        <v>0.006977443609022555</v>
      </c>
      <c r="D93" t="n">
        <v>0</v>
      </c>
      <c r="E93" t="n">
        <v>0.006977443609022555</v>
      </c>
      <c r="F93" t="n">
        <v>-0.006977443609022555</v>
      </c>
      <c r="G93" t="n">
        <v>47</v>
      </c>
      <c r="H93" t="inlineStr"/>
      <c r="I93" t="inlineStr"/>
      <c r="J93" t="inlineStr"/>
    </row>
    <row r="94">
      <c r="A94" s="1" t="inlineStr">
        <is>
          <t>医疗服务</t>
        </is>
      </c>
      <c r="B94" t="n">
        <v>-1.04</v>
      </c>
      <c r="C94" t="n">
        <v>0.901248120300752</v>
      </c>
      <c r="D94" t="inlineStr"/>
      <c r="E94" t="n">
        <v>0.901248120300752</v>
      </c>
      <c r="F94" t="inlineStr"/>
      <c r="G94" t="n">
        <v>48</v>
      </c>
      <c r="H94" t="inlineStr"/>
      <c r="I94" t="inlineStr"/>
      <c r="J94" t="inlineStr"/>
    </row>
    <row r="95">
      <c r="A95" s="1" t="inlineStr">
        <is>
          <t>军工电子</t>
        </is>
      </c>
      <c r="B95" t="n">
        <v>-1.66</v>
      </c>
      <c r="C95" t="n">
        <v>0.4446090225563911</v>
      </c>
      <c r="D95" t="n">
        <v>0</v>
      </c>
      <c r="E95" t="n">
        <v>0.4446090225563911</v>
      </c>
      <c r="F95" t="n">
        <v>-0.4446090225563911</v>
      </c>
      <c r="G95" t="n">
        <v>49</v>
      </c>
      <c r="H95" t="inlineStr"/>
      <c r="I95" t="inlineStr"/>
      <c r="J95" t="inlineStr"/>
    </row>
    <row r="96">
      <c r="A96" s="1" t="inlineStr">
        <is>
          <t>化学纤维</t>
        </is>
      </c>
      <c r="B96" t="n">
        <v>-2.13</v>
      </c>
      <c r="C96" t="n">
        <v>0.04031578947368423</v>
      </c>
      <c r="D96" t="inlineStr"/>
      <c r="E96" t="n">
        <v>0.04031578947368423</v>
      </c>
      <c r="F96" t="inlineStr"/>
      <c r="G96" t="n">
        <v>50</v>
      </c>
      <c r="H96" t="inlineStr"/>
      <c r="I96" t="inlineStr"/>
      <c r="J96" t="inlineStr"/>
    </row>
    <row r="97">
      <c r="A97" s="1" t="inlineStr">
        <is>
          <t>电机</t>
        </is>
      </c>
      <c r="B97" t="n">
        <v>-2.74</v>
      </c>
      <c r="C97" t="n">
        <v>0.006796992481203004</v>
      </c>
      <c r="D97" t="inlineStr"/>
      <c r="E97" t="n">
        <v>0.006796992481203004</v>
      </c>
      <c r="F97" t="inlineStr"/>
      <c r="G97" t="n">
        <v>51</v>
      </c>
      <c r="H97" t="inlineStr"/>
      <c r="I97" t="inlineStr"/>
      <c r="J97" t="inlineStr"/>
    </row>
    <row r="98">
      <c r="A98" s="1" t="inlineStr">
        <is>
          <t>影视院线</t>
        </is>
      </c>
      <c r="B98" t="n">
        <v>-3.03</v>
      </c>
      <c r="C98" t="n">
        <v>0.2893458646616541</v>
      </c>
      <c r="D98" t="inlineStr"/>
      <c r="E98" t="n">
        <v>0.2893458646616541</v>
      </c>
      <c r="F98" t="inlineStr"/>
      <c r="G98" t="n">
        <v>52</v>
      </c>
      <c r="H98" t="inlineStr"/>
      <c r="I98" t="inlineStr"/>
      <c r="J98" t="inlineStr"/>
    </row>
    <row r="99">
      <c r="A99" s="1" t="inlineStr">
        <is>
          <t>通信服务</t>
        </is>
      </c>
      <c r="B99" t="n">
        <v>-3.13</v>
      </c>
      <c r="C99" t="n">
        <v>0.2458421052631579</v>
      </c>
      <c r="D99" t="inlineStr"/>
      <c r="E99" t="n">
        <v>0.2458421052631579</v>
      </c>
      <c r="F99" t="inlineStr"/>
      <c r="G99" t="n">
        <v>53</v>
      </c>
      <c r="H99" t="inlineStr"/>
      <c r="I99" t="inlineStr"/>
      <c r="J99" t="inlineStr"/>
    </row>
    <row r="100">
      <c r="A100" s="1" t="inlineStr">
        <is>
          <t>包装印刷</t>
        </is>
      </c>
      <c r="B100" t="n">
        <v>-3.21</v>
      </c>
      <c r="C100" t="n">
        <v>-0.07114285714285715</v>
      </c>
      <c r="D100" t="inlineStr"/>
      <c r="E100" t="n">
        <v>-0.07114285714285715</v>
      </c>
      <c r="F100" t="inlineStr"/>
      <c r="G100" t="n">
        <v>54</v>
      </c>
      <c r="H100" t="inlineStr"/>
      <c r="I100" t="inlineStr"/>
      <c r="J100" t="inlineStr"/>
    </row>
    <row r="101">
      <c r="A101" s="1" t="inlineStr">
        <is>
          <t>综合</t>
        </is>
      </c>
      <c r="B101" t="n">
        <v>-3.32</v>
      </c>
      <c r="C101" t="n">
        <v>-0.01269924812030074</v>
      </c>
      <c r="D101" t="n">
        <v>0</v>
      </c>
      <c r="E101" t="n">
        <v>-0.01269924812030074</v>
      </c>
      <c r="F101" t="n">
        <v>0.01269924812030074</v>
      </c>
      <c r="G101" t="n">
        <v>55</v>
      </c>
      <c r="H101" t="inlineStr"/>
      <c r="I101" t="inlineStr"/>
      <c r="J101" t="inlineStr"/>
    </row>
    <row r="102">
      <c r="A102" s="1" t="inlineStr">
        <is>
          <t>油气开采及服务</t>
        </is>
      </c>
      <c r="B102" t="n">
        <v>-3.63</v>
      </c>
      <c r="C102" t="n">
        <v>-0.06883458646616543</v>
      </c>
      <c r="D102" t="inlineStr"/>
      <c r="E102" t="n">
        <v>-0.06883458646616543</v>
      </c>
      <c r="F102" t="inlineStr"/>
      <c r="G102" t="n">
        <v>56</v>
      </c>
      <c r="H102" t="inlineStr"/>
      <c r="I102" t="inlineStr"/>
      <c r="J102" t="inlineStr"/>
    </row>
    <row r="103">
      <c r="A103" s="1" t="inlineStr">
        <is>
          <t>建筑装饰</t>
        </is>
      </c>
      <c r="B103" t="n">
        <v>-4.01</v>
      </c>
      <c r="C103" t="n">
        <v>0.5794887218045113</v>
      </c>
      <c r="D103" t="inlineStr"/>
      <c r="E103" t="n">
        <v>0.5794887218045113</v>
      </c>
      <c r="F103" t="inlineStr"/>
      <c r="G103" t="n">
        <v>57</v>
      </c>
      <c r="H103" t="inlineStr"/>
      <c r="I103" t="inlineStr"/>
      <c r="J103" t="inlineStr"/>
    </row>
    <row r="104">
      <c r="A104" s="1" t="inlineStr">
        <is>
          <t>IT服务</t>
        </is>
      </c>
      <c r="B104" t="n">
        <v>-4.75</v>
      </c>
      <c r="C104" t="n">
        <v>1.484293233082706</v>
      </c>
      <c r="D104" t="inlineStr"/>
      <c r="E104" t="n">
        <v>1.484293233082706</v>
      </c>
      <c r="F104" t="inlineStr"/>
      <c r="G104" t="n">
        <v>58</v>
      </c>
      <c r="H104" t="inlineStr"/>
      <c r="I104" t="inlineStr"/>
      <c r="J104" t="inlineStr"/>
    </row>
    <row r="105">
      <c r="A105" s="1" t="inlineStr">
        <is>
          <t>游戏</t>
        </is>
      </c>
      <c r="B105" t="n">
        <v>-5.24</v>
      </c>
      <c r="C105" t="n">
        <v>0.02909774436090227</v>
      </c>
      <c r="D105" t="inlineStr"/>
      <c r="E105" t="n">
        <v>0.02909774436090227</v>
      </c>
      <c r="F105" t="inlineStr"/>
      <c r="G105" t="n">
        <v>59</v>
      </c>
      <c r="H105" t="inlineStr"/>
      <c r="I105" t="inlineStr"/>
      <c r="J105" t="inlineStr"/>
    </row>
    <row r="106">
      <c r="A106" s="1" t="inlineStr">
        <is>
          <t>化学原料</t>
        </is>
      </c>
      <c r="B106" t="n">
        <v>-5.32</v>
      </c>
      <c r="C106" t="n">
        <v>0.01832330827067664</v>
      </c>
      <c r="D106" t="inlineStr"/>
      <c r="E106" t="n">
        <v>0.01832330827067664</v>
      </c>
      <c r="F106" t="inlineStr"/>
      <c r="G106" t="n">
        <v>60</v>
      </c>
      <c r="H106" t="inlineStr"/>
      <c r="I106" t="inlineStr"/>
      <c r="J106" t="inlineStr"/>
    </row>
    <row r="107">
      <c r="A107" s="1" t="inlineStr">
        <is>
          <t>非金属材料</t>
        </is>
      </c>
      <c r="B107" t="n">
        <v>-5.35</v>
      </c>
      <c r="C107" t="n">
        <v>-0.303218045112782</v>
      </c>
      <c r="D107" t="inlineStr"/>
      <c r="E107" t="n">
        <v>-0.303218045112782</v>
      </c>
      <c r="F107" t="inlineStr"/>
      <c r="G107" t="n">
        <v>61</v>
      </c>
      <c r="H107" t="inlineStr"/>
      <c r="I107" t="inlineStr"/>
      <c r="J107" t="inlineStr"/>
    </row>
    <row r="108">
      <c r="A108" s="1" t="inlineStr">
        <is>
          <t>金属新材料</t>
        </is>
      </c>
      <c r="B108" t="n">
        <v>-5.54</v>
      </c>
      <c r="C108" t="n">
        <v>-0.2119624060150376</v>
      </c>
      <c r="D108" t="inlineStr"/>
      <c r="E108" t="n">
        <v>-0.2119624060150376</v>
      </c>
      <c r="F108" t="inlineStr"/>
      <c r="G108" t="n">
        <v>62</v>
      </c>
      <c r="H108" t="inlineStr"/>
      <c r="I108" t="inlineStr"/>
      <c r="J108" t="inlineStr"/>
    </row>
    <row r="109">
      <c r="A109" s="1" t="inlineStr">
        <is>
          <t>工业金属</t>
        </is>
      </c>
      <c r="B109" t="n">
        <v>-5.66</v>
      </c>
      <c r="C109" t="n">
        <v>0.8327819548872178</v>
      </c>
      <c r="D109" t="inlineStr"/>
      <c r="E109" t="n">
        <v>0.8327819548872178</v>
      </c>
      <c r="F109" t="inlineStr"/>
      <c r="G109" t="n">
        <v>63</v>
      </c>
      <c r="H109" t="inlineStr"/>
      <c r="I109" t="inlineStr"/>
      <c r="J109" t="inlineStr"/>
    </row>
    <row r="110">
      <c r="A110" s="1" t="inlineStr">
        <is>
          <t>风电设备</t>
        </is>
      </c>
      <c r="B110" t="n">
        <v>-6.08</v>
      </c>
      <c r="C110" t="n">
        <v>-0.3017894736842106</v>
      </c>
      <c r="D110" t="inlineStr"/>
      <c r="E110" t="n">
        <v>-0.3017894736842106</v>
      </c>
      <c r="F110" t="inlineStr"/>
      <c r="G110" t="n">
        <v>64</v>
      </c>
      <c r="H110" t="inlineStr"/>
      <c r="I110" t="inlineStr"/>
      <c r="J110" t="inlineStr"/>
    </row>
    <row r="111">
      <c r="A111" s="1" t="inlineStr">
        <is>
          <t>家居用品</t>
        </is>
      </c>
      <c r="B111" t="n">
        <v>-6.13</v>
      </c>
      <c r="C111" t="n">
        <v>-0.2967142857142857</v>
      </c>
      <c r="D111" t="inlineStr"/>
      <c r="E111" t="n">
        <v>-0.2967142857142857</v>
      </c>
      <c r="F111" t="inlineStr"/>
      <c r="G111" t="n">
        <v>65</v>
      </c>
      <c r="H111" t="inlineStr"/>
      <c r="I111" t="inlineStr"/>
      <c r="J111" t="inlineStr"/>
    </row>
    <row r="112">
      <c r="A112" s="1" t="inlineStr">
        <is>
          <t>计算机设备</t>
        </is>
      </c>
      <c r="B112" t="n">
        <v>-6.22</v>
      </c>
      <c r="C112" t="n">
        <v>0.469075187969925</v>
      </c>
      <c r="D112" t="inlineStr"/>
      <c r="E112" t="n">
        <v>0.469075187969925</v>
      </c>
      <c r="F112" t="inlineStr"/>
      <c r="G112" t="n">
        <v>66</v>
      </c>
      <c r="H112" t="inlineStr"/>
      <c r="I112" t="inlineStr"/>
      <c r="J112" t="inlineStr"/>
    </row>
    <row r="113">
      <c r="A113" s="1" t="inlineStr">
        <is>
          <t>白色家电</t>
        </is>
      </c>
      <c r="B113" t="n">
        <v>-6.26</v>
      </c>
      <c r="C113" t="n">
        <v>-0.0001503759398496175</v>
      </c>
      <c r="D113" t="inlineStr"/>
      <c r="E113" t="n">
        <v>-0.0001503759398496175</v>
      </c>
      <c r="F113" t="inlineStr"/>
      <c r="G113" t="n">
        <v>67</v>
      </c>
      <c r="H113" t="inlineStr"/>
      <c r="I113" t="inlineStr"/>
      <c r="J113" t="inlineStr"/>
    </row>
    <row r="114">
      <c r="A114" s="1" t="inlineStr">
        <is>
          <t>房地产</t>
        </is>
      </c>
      <c r="B114" t="n">
        <v>-6.86</v>
      </c>
      <c r="C114" t="n">
        <v>-0.07826315789473687</v>
      </c>
      <c r="D114" t="n">
        <v>0</v>
      </c>
      <c r="E114" t="n">
        <v>-0.07826315789473687</v>
      </c>
      <c r="F114" t="n">
        <v>0.07826315789473687</v>
      </c>
      <c r="G114" t="n">
        <v>68</v>
      </c>
      <c r="H114" t="inlineStr"/>
      <c r="I114" t="inlineStr"/>
      <c r="J114" t="inlineStr"/>
    </row>
    <row r="115">
      <c r="A115" s="1" t="inlineStr">
        <is>
          <t>其他电源设备</t>
        </is>
      </c>
      <c r="B115" t="n">
        <v>-7</v>
      </c>
      <c r="C115" t="n">
        <v>-0.1039849624060151</v>
      </c>
      <c r="D115" t="inlineStr"/>
      <c r="E115" t="n">
        <v>-0.1039849624060151</v>
      </c>
      <c r="F115" t="inlineStr"/>
      <c r="G115" t="n">
        <v>69</v>
      </c>
      <c r="H115" t="inlineStr"/>
      <c r="I115" t="inlineStr"/>
      <c r="J115" t="inlineStr"/>
    </row>
    <row r="116">
      <c r="A116" s="1" t="inlineStr">
        <is>
          <t>煤炭开采加工</t>
        </is>
      </c>
      <c r="B116" t="n">
        <v>-9.49</v>
      </c>
      <c r="C116" t="n">
        <v>-0.5784736842105264</v>
      </c>
      <c r="D116" t="inlineStr"/>
      <c r="E116" t="n">
        <v>-0.5784736842105264</v>
      </c>
      <c r="F116" t="inlineStr"/>
      <c r="G116" t="n">
        <v>70</v>
      </c>
      <c r="H116" t="inlineStr"/>
      <c r="I116" t="inlineStr"/>
      <c r="J116" t="inlineStr"/>
    </row>
    <row r="117">
      <c r="A117" s="1" t="inlineStr">
        <is>
          <t>贵金属</t>
        </is>
      </c>
      <c r="B117" t="n">
        <v>-11.63</v>
      </c>
      <c r="C117" t="n">
        <v>-0.9668796992481203</v>
      </c>
      <c r="D117" t="inlineStr"/>
      <c r="E117" t="n">
        <v>-0.9668796992481203</v>
      </c>
      <c r="F117" t="inlineStr"/>
      <c r="G117" t="n">
        <v>71</v>
      </c>
      <c r="H117" t="inlineStr"/>
      <c r="I117" t="inlineStr"/>
      <c r="J117" t="inlineStr"/>
    </row>
    <row r="118">
      <c r="A118" s="1" t="inlineStr">
        <is>
          <t>光伏设备</t>
        </is>
      </c>
      <c r="B118" t="n">
        <v>-12.26</v>
      </c>
      <c r="C118" t="n">
        <v>-0.9945338345864662</v>
      </c>
      <c r="D118" t="inlineStr"/>
      <c r="E118" t="n">
        <v>-0.9945338345864662</v>
      </c>
      <c r="F118" t="inlineStr"/>
      <c r="G118" t="n">
        <v>72</v>
      </c>
      <c r="H118" t="inlineStr"/>
      <c r="I118" t="inlineStr"/>
      <c r="J118" t="inlineStr"/>
    </row>
    <row r="119">
      <c r="A119" s="1" t="inlineStr">
        <is>
          <t>文化传媒</t>
        </is>
      </c>
      <c r="B119" t="n">
        <v>-13.49</v>
      </c>
      <c r="C119" t="n">
        <v>0.118390977443609</v>
      </c>
      <c r="D119" t="inlineStr"/>
      <c r="E119" t="n">
        <v>0.118390977443609</v>
      </c>
      <c r="F119" t="inlineStr"/>
      <c r="G119" t="n">
        <v>73</v>
      </c>
      <c r="H119" t="inlineStr"/>
      <c r="I119" t="inlineStr"/>
      <c r="J119" t="inlineStr"/>
    </row>
    <row r="120">
      <c r="A120" s="1" t="inlineStr">
        <is>
          <t>塑料制品</t>
        </is>
      </c>
      <c r="B120" t="n">
        <v>-14.46</v>
      </c>
      <c r="C120" t="n">
        <v>-0.4015864661654137</v>
      </c>
      <c r="D120" t="n">
        <v>0</v>
      </c>
      <c r="E120" t="n">
        <v>-0.4015864661654137</v>
      </c>
      <c r="F120" t="n">
        <v>0.4015864661654137</v>
      </c>
      <c r="G120" t="n">
        <v>74</v>
      </c>
      <c r="H120" t="inlineStr"/>
      <c r="I120" t="inlineStr"/>
      <c r="J120" t="inlineStr"/>
    </row>
    <row r="121">
      <c r="A121" s="1" t="inlineStr">
        <is>
          <t>其他电子</t>
        </is>
      </c>
      <c r="B121" t="n">
        <v>-14.86</v>
      </c>
      <c r="C121" t="n">
        <v>-0.1268045112781955</v>
      </c>
      <c r="D121" t="inlineStr"/>
      <c r="E121" t="n">
        <v>-0.1268045112781955</v>
      </c>
      <c r="F121" t="inlineStr"/>
      <c r="G121" t="n">
        <v>75</v>
      </c>
      <c r="H121" t="inlineStr"/>
      <c r="I121" t="inlineStr"/>
      <c r="J121" t="inlineStr"/>
    </row>
    <row r="122">
      <c r="A122" s="1" t="inlineStr">
        <is>
          <t>能源金属</t>
        </is>
      </c>
      <c r="B122" t="n">
        <v>-15.82</v>
      </c>
      <c r="C122" t="n">
        <v>-0.7294736842105264</v>
      </c>
      <c r="D122" t="n">
        <v>0</v>
      </c>
      <c r="E122" t="n">
        <v>-0.7294736842105264</v>
      </c>
      <c r="F122" t="n">
        <v>0.7294736842105264</v>
      </c>
      <c r="G122" t="n">
        <v>76</v>
      </c>
      <c r="H122" t="inlineStr"/>
      <c r="I122" t="inlineStr"/>
      <c r="J122" t="inlineStr"/>
    </row>
    <row r="123">
      <c r="A123" s="1" t="inlineStr">
        <is>
          <t>专用设备</t>
        </is>
      </c>
      <c r="B123" t="n">
        <v>-18.28</v>
      </c>
      <c r="C123" t="n">
        <v>-0.3746315789473684</v>
      </c>
      <c r="D123" t="inlineStr"/>
      <c r="E123" t="n">
        <v>-0.3746315789473684</v>
      </c>
      <c r="F123" t="inlineStr"/>
      <c r="G123" t="n">
        <v>77</v>
      </c>
      <c r="H123" t="inlineStr"/>
      <c r="I123" t="inlineStr"/>
      <c r="J123" t="inlineStr"/>
    </row>
    <row r="124">
      <c r="A124" s="1" t="inlineStr">
        <is>
          <t>电网设备</t>
        </is>
      </c>
      <c r="B124" t="n">
        <v>-20.22</v>
      </c>
      <c r="C124" t="n">
        <v>-0.433954887218045</v>
      </c>
      <c r="D124" t="inlineStr"/>
      <c r="E124" t="n">
        <v>-0.433954887218045</v>
      </c>
      <c r="F124" t="inlineStr"/>
      <c r="G124" t="n">
        <v>78</v>
      </c>
      <c r="H124" t="inlineStr"/>
      <c r="I124" t="inlineStr"/>
      <c r="J124" t="inlineStr"/>
    </row>
    <row r="125">
      <c r="A125" s="1" t="inlineStr">
        <is>
          <t>建筑材料</t>
        </is>
      </c>
      <c r="B125" t="n">
        <v>-24.49</v>
      </c>
      <c r="C125" t="n">
        <v>-0.5030300751879698</v>
      </c>
      <c r="D125" t="inlineStr"/>
      <c r="E125" t="n">
        <v>-0.5030300751879698</v>
      </c>
      <c r="F125" t="inlineStr"/>
      <c r="G125" t="n">
        <v>79</v>
      </c>
      <c r="H125" t="inlineStr"/>
      <c r="I125" t="inlineStr"/>
      <c r="J125" t="inlineStr"/>
    </row>
    <row r="126">
      <c r="A126" s="1" t="inlineStr">
        <is>
          <t>化学制品</t>
        </is>
      </c>
      <c r="B126" t="n">
        <v>-25.51</v>
      </c>
      <c r="C126" t="n">
        <v>-0.5286466165413535</v>
      </c>
      <c r="D126" t="inlineStr"/>
      <c r="E126" t="n">
        <v>-0.5286466165413535</v>
      </c>
      <c r="F126" t="inlineStr"/>
      <c r="G126" t="n">
        <v>80</v>
      </c>
      <c r="H126" t="inlineStr"/>
      <c r="I126" t="inlineStr"/>
      <c r="J126" t="inlineStr"/>
    </row>
    <row r="127">
      <c r="A127" s="1" t="inlineStr">
        <is>
          <t>光学光电子</t>
        </is>
      </c>
      <c r="B127" t="n">
        <v>-26.26</v>
      </c>
      <c r="C127" t="n">
        <v>-0.6261578947368421</v>
      </c>
      <c r="D127" t="inlineStr"/>
      <c r="E127" t="n">
        <v>-0.6261578947368421</v>
      </c>
      <c r="F127" t="inlineStr"/>
      <c r="G127" t="n">
        <v>81</v>
      </c>
      <c r="H127" t="inlineStr"/>
      <c r="I127" t="inlineStr"/>
      <c r="J127" t="inlineStr"/>
    </row>
    <row r="128">
      <c r="A128" s="1" t="inlineStr">
        <is>
          <t>通信设备</t>
        </is>
      </c>
      <c r="B128" t="n">
        <v>-28.02</v>
      </c>
      <c r="C128" t="n">
        <v>-0.8835864661654133</v>
      </c>
      <c r="D128" t="inlineStr"/>
      <c r="E128" t="n">
        <v>-0.8835864661654133</v>
      </c>
      <c r="F128" t="inlineStr"/>
      <c r="G128" t="n">
        <v>82</v>
      </c>
      <c r="H128" t="inlineStr"/>
      <c r="I128" t="inlineStr"/>
      <c r="J128" t="inlineStr"/>
    </row>
    <row r="129">
      <c r="A129" s="1" t="inlineStr">
        <is>
          <t>通用设备</t>
        </is>
      </c>
      <c r="B129" t="n">
        <v>-29.8</v>
      </c>
      <c r="C129" t="n">
        <v>-0.8277593984962407</v>
      </c>
      <c r="D129" t="inlineStr"/>
      <c r="E129" t="n">
        <v>-0.8277593984962407</v>
      </c>
      <c r="F129" t="inlineStr"/>
      <c r="G129" t="n">
        <v>83</v>
      </c>
      <c r="H129" t="inlineStr"/>
      <c r="I129" t="inlineStr"/>
      <c r="J129" t="inlineStr"/>
    </row>
    <row r="130">
      <c r="A130" s="1" t="inlineStr">
        <is>
          <t>自动化设备</t>
        </is>
      </c>
      <c r="B130" t="n">
        <v>-31.53</v>
      </c>
      <c r="C130" t="n">
        <v>-1.287984962406015</v>
      </c>
      <c r="D130" t="inlineStr"/>
      <c r="E130" t="n">
        <v>-1.287984962406015</v>
      </c>
      <c r="F130" t="inlineStr"/>
      <c r="G130" t="n">
        <v>84</v>
      </c>
      <c r="H130" t="inlineStr"/>
      <c r="I130" t="inlineStr"/>
      <c r="J130" t="inlineStr"/>
    </row>
    <row r="131">
      <c r="A131" s="1" t="inlineStr">
        <is>
          <t>电池</t>
        </is>
      </c>
      <c r="B131" t="n">
        <v>-41.48</v>
      </c>
      <c r="C131" t="n">
        <v>-2.681488721804512</v>
      </c>
      <c r="D131" t="inlineStr"/>
      <c r="E131" t="n">
        <v>-2.681488721804512</v>
      </c>
      <c r="F131" t="inlineStr"/>
      <c r="G131" t="n">
        <v>85</v>
      </c>
      <c r="H131" t="inlineStr"/>
      <c r="I131" t="inlineStr"/>
      <c r="J131" t="inlineStr"/>
    </row>
    <row r="132">
      <c r="A132" s="1" t="inlineStr">
        <is>
          <t>电子化学品</t>
        </is>
      </c>
      <c r="B132" t="n">
        <v>-41.64</v>
      </c>
      <c r="C132" t="n">
        <v>-1.56724060150376</v>
      </c>
      <c r="D132" t="inlineStr"/>
      <c r="E132" t="n">
        <v>-1.56724060150376</v>
      </c>
      <c r="F132" t="inlineStr"/>
      <c r="G132" t="n">
        <v>86</v>
      </c>
      <c r="H132" t="inlineStr"/>
      <c r="I132" t="inlineStr"/>
      <c r="J132" t="inlineStr"/>
    </row>
    <row r="133">
      <c r="A133" s="1" t="inlineStr">
        <is>
          <t>小金属</t>
        </is>
      </c>
      <c r="B133" t="n">
        <v>-42.43</v>
      </c>
      <c r="C133" t="n">
        <v>-1.552255639097744</v>
      </c>
      <c r="D133" t="inlineStr"/>
      <c r="E133" t="n">
        <v>-1.552255639097744</v>
      </c>
      <c r="F133" t="inlineStr"/>
      <c r="G133" t="n">
        <v>87</v>
      </c>
      <c r="H133" t="inlineStr"/>
      <c r="I133" t="inlineStr"/>
      <c r="J133" t="inlineStr"/>
    </row>
    <row r="134">
      <c r="A134" s="1" t="inlineStr">
        <is>
          <t>消费电子</t>
        </is>
      </c>
      <c r="B134" t="n">
        <v>-47.08</v>
      </c>
      <c r="C134" t="n">
        <v>-1.502654135338346</v>
      </c>
      <c r="D134" t="inlineStr"/>
      <c r="E134" t="n">
        <v>-1.502654135338346</v>
      </c>
      <c r="F134" t="inlineStr"/>
      <c r="G134" t="n">
        <v>88</v>
      </c>
      <c r="H134" t="inlineStr"/>
      <c r="I134" t="inlineStr"/>
      <c r="J134" t="inlineStr"/>
    </row>
    <row r="135">
      <c r="A135" s="1" t="inlineStr">
        <is>
          <t>元件</t>
        </is>
      </c>
      <c r="B135" t="n">
        <v>-95.98999999999999</v>
      </c>
      <c r="C135" t="n">
        <v>-3.702714285714285</v>
      </c>
      <c r="D135" t="inlineStr"/>
      <c r="E135" t="n">
        <v>-3.702714285714285</v>
      </c>
      <c r="F135" t="inlineStr"/>
      <c r="G135" t="n">
        <v>89</v>
      </c>
      <c r="H135" t="inlineStr"/>
      <c r="I135" t="inlineStr"/>
      <c r="J135" t="inlineStr"/>
    </row>
    <row r="136">
      <c r="A136" s="1" t="inlineStr">
        <is>
          <t>半导体</t>
        </is>
      </c>
      <c r="B136" t="n">
        <v>-167.04</v>
      </c>
      <c r="C136" t="n">
        <v>-3.181052631578948</v>
      </c>
      <c r="D136" t="inlineStr"/>
      <c r="E136" t="n">
        <v>-3.181052631578948</v>
      </c>
      <c r="F136" t="inlineStr"/>
      <c r="G136" t="n">
        <v>90</v>
      </c>
      <c r="H136" t="inlineStr"/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2026-09-30</t>
        </is>
      </c>
      <c r="B2" t="n">
        <v>25485.09</v>
      </c>
      <c r="C2" t="n">
        <v>0.26</v>
      </c>
      <c r="D2" t="n">
        <v>-0.0265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2.005739108711496</v>
      </c>
      <c r="J2" t="n">
        <v>1</v>
      </c>
      <c r="K2" t="n">
        <v>1.132</v>
      </c>
      <c r="L2" t="inlineStr">
        <is>
          <t>连续放量3天</t>
        </is>
      </c>
      <c r="M2" t="n">
        <v>0.1272197793842011</v>
      </c>
      <c r="N2" t="n">
        <v>3</v>
      </c>
    </row>
    <row r="3">
      <c r="A3" t="inlineStr">
        <is>
          <t>512200</t>
        </is>
      </c>
      <c r="B3" t="inlineStr">
        <is>
          <t>南方中证房地产ETF</t>
        </is>
      </c>
      <c r="C3" t="inlineStr">
        <is>
          <t>房地产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1.98391522613883</v>
      </c>
      <c r="J3" t="n">
        <v>2</v>
      </c>
      <c r="K3" t="n">
        <v>1.3</v>
      </c>
      <c r="L3" t="inlineStr">
        <is>
          <t>量价齐升 | 高位爆量</t>
        </is>
      </c>
      <c r="M3" t="n">
        <v>0.7847697113904548</v>
      </c>
      <c r="N3" t="n">
        <v>2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1.653900411972865</v>
      </c>
      <c r="J4" t="n">
        <v>3</v>
      </c>
      <c r="K4" t="n">
        <v>1.498</v>
      </c>
      <c r="L4" t="inlineStr">
        <is>
          <t>正常</t>
        </is>
      </c>
      <c r="M4" t="n">
        <v>0.0469322903399485</v>
      </c>
      <c r="N4" t="n">
        <v>2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1.347989778857897</v>
      </c>
      <c r="J5" t="n">
        <v>4</v>
      </c>
      <c r="K5" t="n">
        <v>1.007</v>
      </c>
      <c r="L5" t="inlineStr">
        <is>
          <t>正常</t>
        </is>
      </c>
      <c r="M5" t="n">
        <v>0.1356002734412141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1.203109099324436</v>
      </c>
      <c r="J6" t="n">
        <v>5</v>
      </c>
      <c r="K6" t="n">
        <v>2.455</v>
      </c>
      <c r="L6" t="inlineStr">
        <is>
          <t>正常</t>
        </is>
      </c>
      <c r="M6" t="n">
        <v>0.09720833824768826</v>
      </c>
      <c r="N6" t="n">
        <v>2</v>
      </c>
    </row>
    <row r="7">
      <c r="A7" t="inlineStr">
        <is>
          <t>562660</t>
        </is>
      </c>
      <c r="B7" t="inlineStr">
        <is>
          <t>华夏中证2000ET</t>
        </is>
      </c>
      <c r="C7" t="inlineStr">
        <is>
          <t>中证2000</t>
        </is>
      </c>
      <c r="D7" t="inlineStr">
        <is>
          <t>成长</t>
        </is>
      </c>
      <c r="E7" t="inlineStr">
        <is>
          <t>中性</t>
        </is>
      </c>
      <c r="F7" t="inlineStr">
        <is>
          <t>小盘</t>
        </is>
      </c>
      <c r="G7" t="inlineStr">
        <is>
          <t>-</t>
        </is>
      </c>
      <c r="H7" t="inlineStr">
        <is>
          <t>-</t>
        </is>
      </c>
      <c r="I7" t="n">
        <v>0.6654189403383874</v>
      </c>
      <c r="J7" t="n">
        <v>6</v>
      </c>
      <c r="K7" t="n">
        <v>1.909</v>
      </c>
      <c r="L7" t="inlineStr">
        <is>
          <t>量价背离</t>
        </is>
      </c>
      <c r="M7" t="n">
        <v>2.515491878707365e-05</v>
      </c>
      <c r="N7" t="n">
        <v>0</v>
      </c>
    </row>
    <row r="8">
      <c r="A8" t="inlineStr">
        <is>
          <t>511130</t>
        </is>
      </c>
      <c r="B8" t="inlineStr">
        <is>
          <t>博时上证30年期国债</t>
        </is>
      </c>
      <c r="C8" t="inlineStr">
        <is>
          <t>债券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0.5486810221241101</v>
      </c>
      <c r="J8" t="n">
        <v>7</v>
      </c>
      <c r="K8" t="n">
        <v>109.549</v>
      </c>
      <c r="L8" t="inlineStr">
        <is>
          <t>正常</t>
        </is>
      </c>
      <c r="M8" t="n">
        <v>0.0458565352547804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0.5128010860539585</v>
      </c>
      <c r="J9" t="n">
        <v>8</v>
      </c>
      <c r="K9" t="n">
        <v>1.772</v>
      </c>
      <c r="L9" t="inlineStr">
        <is>
          <t>量价底背离</t>
        </is>
      </c>
      <c r="M9" t="n">
        <v>0.01157913161476731</v>
      </c>
      <c r="N9" t="n">
        <v>0</v>
      </c>
    </row>
    <row r="10">
      <c r="A10" t="inlineStr">
        <is>
          <t>159625</t>
        </is>
      </c>
      <c r="B10" t="inlineStr">
        <is>
          <t>嘉实国证绿色电力ET</t>
        </is>
      </c>
      <c r="C10" t="inlineStr">
        <is>
          <t>电力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0.3105506133438161</v>
      </c>
      <c r="J10" t="n">
        <v>9</v>
      </c>
      <c r="K10" t="n">
        <v>1.202</v>
      </c>
      <c r="L10" t="inlineStr">
        <is>
          <t>放量滞涨 | 连续放量7天</t>
        </is>
      </c>
      <c r="M10" t="n">
        <v>0.9367915720823319</v>
      </c>
      <c r="N10" t="n">
        <v>7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0.2220253206628119</v>
      </c>
      <c r="J11" t="n">
        <v>10</v>
      </c>
      <c r="K11" t="n">
        <v>4.954</v>
      </c>
      <c r="L11" t="inlineStr">
        <is>
          <t>放量滞涨</t>
        </is>
      </c>
      <c r="M11" t="n">
        <v>0.6289473684210527</v>
      </c>
      <c r="N11" t="n">
        <v>2</v>
      </c>
    </row>
    <row r="12">
      <c r="A12" t="inlineStr">
        <is>
          <t>159545</t>
        </is>
      </c>
      <c r="B12" t="inlineStr">
        <is>
          <t>易方达恒生港股通高股</t>
        </is>
      </c>
      <c r="C12" t="inlineStr">
        <is>
          <t>高股息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0.2062550098601578</v>
      </c>
      <c r="J12" t="n">
        <v>11</v>
      </c>
      <c r="K12" t="n">
        <v>1.286</v>
      </c>
      <c r="L12" t="inlineStr">
        <is>
          <t>正常</t>
        </is>
      </c>
      <c r="M12" t="n">
        <v>0.0575437104505816</v>
      </c>
      <c r="N12" t="n">
        <v>1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0.1919357183814069</v>
      </c>
      <c r="J13" t="n">
        <v>12</v>
      </c>
      <c r="K13" t="n">
        <v>4.756</v>
      </c>
      <c r="L13" t="inlineStr">
        <is>
          <t>放量滞涨 | 底部堆量 | 连续放量3天</t>
        </is>
      </c>
      <c r="M13" t="n">
        <v>0.9318399895104021</v>
      </c>
      <c r="N13" t="n">
        <v>3</v>
      </c>
    </row>
    <row r="14">
      <c r="A14" t="inlineStr">
        <is>
          <t>515210</t>
        </is>
      </c>
      <c r="B14" t="inlineStr">
        <is>
          <t>国泰中证钢铁ETF</t>
        </is>
      </c>
      <c r="C14" t="inlineStr">
        <is>
          <t>钢铁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价值、大盘</t>
        </is>
      </c>
      <c r="I14" t="n">
        <v>0.170991200280291</v>
      </c>
      <c r="J14" t="n">
        <v>13</v>
      </c>
      <c r="K14" t="n">
        <v>1.127</v>
      </c>
      <c r="L14" t="inlineStr">
        <is>
          <t>量价底背离</t>
        </is>
      </c>
      <c r="M14" t="n">
        <v>0.06612476751158036</v>
      </c>
      <c r="N14" t="n">
        <v>1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防御</t>
        </is>
      </c>
      <c r="I15" t="n">
        <v>0.06600196152992201</v>
      </c>
      <c r="J15" t="n">
        <v>14</v>
      </c>
      <c r="K15" t="n">
        <v>0.745</v>
      </c>
      <c r="L15" t="inlineStr">
        <is>
          <t>连续放量3天</t>
        </is>
      </c>
      <c r="M15" t="n">
        <v>0.04565383327316197</v>
      </c>
      <c r="N15" t="n">
        <v>3</v>
      </c>
    </row>
    <row r="16">
      <c r="A16" t="inlineStr">
        <is>
          <t>159333</t>
        </is>
      </c>
      <c r="B16" t="inlineStr">
        <is>
          <t>万家中证港股通央企红</t>
        </is>
      </c>
      <c r="C16" t="inlineStr">
        <is>
          <t>红利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价值、防御、大盘</t>
        </is>
      </c>
      <c r="I16" t="n">
        <v>0.03007952067535026</v>
      </c>
      <c r="J16" t="n">
        <v>15</v>
      </c>
      <c r="K16" t="n">
        <v>1.368</v>
      </c>
      <c r="L16" t="inlineStr">
        <is>
          <t>连续放量3天 | 量价底背离</t>
        </is>
      </c>
      <c r="M16" t="n">
        <v>0.02113345762376562</v>
      </c>
      <c r="N16" t="n">
        <v>3</v>
      </c>
    </row>
    <row r="17">
      <c r="A17" t="inlineStr">
        <is>
          <t>516670</t>
        </is>
      </c>
      <c r="B17" t="inlineStr">
        <is>
          <t>招商中证畜牧养殖ET</t>
        </is>
      </c>
      <c r="C17" t="inlineStr">
        <is>
          <t>养殖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0.01825704363962322</v>
      </c>
      <c r="J17" t="n">
        <v>16</v>
      </c>
      <c r="K17" t="n">
        <v>0.599</v>
      </c>
      <c r="L17" t="inlineStr">
        <is>
          <t>量价底背离</t>
        </is>
      </c>
      <c r="M17" t="n">
        <v>-0.2765272953797628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-0.0003788632478280568</v>
      </c>
      <c r="J18" t="n">
        <v>17</v>
      </c>
      <c r="K18" t="n">
        <v>1.403</v>
      </c>
      <c r="L18" t="inlineStr">
        <is>
          <t>量价背离</t>
        </is>
      </c>
      <c r="M18" t="n">
        <v>0.05464607304828073</v>
      </c>
      <c r="N18" t="n">
        <v>0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-0.01675753434684384</v>
      </c>
      <c r="J19" t="n">
        <v>18</v>
      </c>
      <c r="K19" t="n">
        <v>1.07</v>
      </c>
      <c r="L19" t="inlineStr">
        <is>
          <t>正常</t>
        </is>
      </c>
      <c r="M19" t="n">
        <v>-0.05721201369694073</v>
      </c>
      <c r="N19" t="n">
        <v>1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-0.01679120523511426</v>
      </c>
      <c r="J20" t="n">
        <v>19</v>
      </c>
      <c r="K20" t="n">
        <v>1.67</v>
      </c>
      <c r="L20" t="inlineStr">
        <is>
          <t>正常</t>
        </is>
      </c>
      <c r="M20" t="n">
        <v>-0.02772837171484532</v>
      </c>
      <c r="N20" t="n">
        <v>0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-0.01988489418704751</v>
      </c>
      <c r="J21" t="n">
        <v>20</v>
      </c>
      <c r="K21" t="n">
        <v>1.597</v>
      </c>
      <c r="L21" t="inlineStr">
        <is>
          <t>正常</t>
        </is>
      </c>
      <c r="M21" t="n">
        <v>-0.2136588156516297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-0.02166765569700112</v>
      </c>
      <c r="J22" t="n">
        <v>21</v>
      </c>
      <c r="K22" t="n">
        <v>0.653</v>
      </c>
      <c r="L22" t="inlineStr">
        <is>
          <t>量价底背离</t>
        </is>
      </c>
      <c r="M22" t="n">
        <v>-0.1515497770777158</v>
      </c>
      <c r="N22" t="n">
        <v>0</v>
      </c>
    </row>
    <row r="23">
      <c r="A23" t="inlineStr">
        <is>
          <t>560080</t>
        </is>
      </c>
      <c r="B23" t="inlineStr">
        <is>
          <t>汇添富中证中药ETF</t>
        </is>
      </c>
      <c r="C23" t="inlineStr">
        <is>
          <t>中药</t>
        </is>
      </c>
      <c r="D23" t="inlineStr">
        <is>
          <t>价值</t>
        </is>
      </c>
      <c r="E23" t="inlineStr">
        <is>
          <t>防御</t>
        </is>
      </c>
      <c r="F23" t="inlineStr">
        <is>
          <t>混合</t>
        </is>
      </c>
      <c r="G23" t="inlineStr">
        <is>
          <t>-</t>
        </is>
      </c>
      <c r="H23" t="inlineStr">
        <is>
          <t>价值、防御</t>
        </is>
      </c>
      <c r="I23" t="n">
        <v>-0.02173749987691688</v>
      </c>
      <c r="J23" t="n">
        <v>22</v>
      </c>
      <c r="K23" t="n">
        <v>0.9370000000000001</v>
      </c>
      <c r="L23" t="inlineStr">
        <is>
          <t>正常</t>
        </is>
      </c>
      <c r="M23" t="n">
        <v>-0.01599962087419959</v>
      </c>
      <c r="N23" t="n">
        <v>1</v>
      </c>
    </row>
    <row r="24">
      <c r="A24" t="inlineStr">
        <is>
          <t>513070</t>
        </is>
      </c>
      <c r="B24" t="inlineStr">
        <is>
          <t>易方达中证港股通消费</t>
        </is>
      </c>
      <c r="C24" t="inlineStr">
        <is>
          <t>消费</t>
        </is>
      </c>
      <c r="D24" t="inlineStr">
        <is>
          <t>混合</t>
        </is>
      </c>
      <c r="E24" t="inlineStr">
        <is>
          <t>防御</t>
        </is>
      </c>
      <c r="F24" t="inlineStr">
        <is>
          <t>大盘</t>
        </is>
      </c>
      <c r="G24" t="inlineStr">
        <is>
          <t>下游</t>
        </is>
      </c>
      <c r="H24" t="inlineStr">
        <is>
          <t>防御、大盘</t>
        </is>
      </c>
      <c r="I24" t="n">
        <v>-0.02405839413004351</v>
      </c>
      <c r="J24" t="n">
        <v>23</v>
      </c>
      <c r="K24" t="n">
        <v>1.027</v>
      </c>
      <c r="L24" t="inlineStr">
        <is>
          <t>正常</t>
        </is>
      </c>
      <c r="M24" t="n">
        <v>0.04986052801063079</v>
      </c>
      <c r="N24" t="n">
        <v>0</v>
      </c>
    </row>
    <row r="25">
      <c r="A25" t="inlineStr">
        <is>
          <t>513190</t>
        </is>
      </c>
      <c r="B25" t="inlineStr">
        <is>
          <t>华夏中证港股通内地金</t>
        </is>
      </c>
      <c r="C25" t="inlineStr">
        <is>
          <t>金融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-0.04136376731953548</v>
      </c>
      <c r="J25" t="n">
        <v>24</v>
      </c>
      <c r="K25" t="n">
        <v>1.848</v>
      </c>
      <c r="L25" t="inlineStr">
        <is>
          <t>正常</t>
        </is>
      </c>
      <c r="M25" t="n">
        <v>-0.1607397715204835</v>
      </c>
      <c r="N25" t="n">
        <v>0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-0.04350953531778148</v>
      </c>
      <c r="J26" t="n">
        <v>25</v>
      </c>
      <c r="K26" t="n">
        <v>1.59</v>
      </c>
      <c r="L26" t="inlineStr">
        <is>
          <t>量价底背离</t>
        </is>
      </c>
      <c r="M26" t="n">
        <v>-0.1376905010823047</v>
      </c>
      <c r="N26" t="n">
        <v>0</v>
      </c>
    </row>
    <row r="27">
      <c r="A27" t="inlineStr">
        <is>
          <t>159697</t>
        </is>
      </c>
      <c r="B27" t="inlineStr">
        <is>
          <t>鹏华国证石油天然气E</t>
        </is>
      </c>
      <c r="C27" t="inlineStr">
        <is>
          <t>能源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价值、大盘</t>
        </is>
      </c>
      <c r="I27" t="n">
        <v>-0.04813675536428483</v>
      </c>
      <c r="J27" t="n">
        <v>26</v>
      </c>
      <c r="K27" t="n">
        <v>1.295</v>
      </c>
      <c r="L27" t="inlineStr">
        <is>
          <t>量价底背离</t>
        </is>
      </c>
      <c r="M27" t="n">
        <v>-0.4660892775402594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-0.04966161052419364</v>
      </c>
      <c r="J28" t="n">
        <v>27</v>
      </c>
      <c r="K28" t="n">
        <v>1.448</v>
      </c>
      <c r="L28" t="inlineStr">
        <is>
          <t>放量滞涨 | 连续放量8天</t>
        </is>
      </c>
      <c r="M28" t="n">
        <v>0.4450465617930237</v>
      </c>
      <c r="N28" t="n">
        <v>8</v>
      </c>
    </row>
    <row r="29">
      <c r="A29" t="inlineStr">
        <is>
          <t>588750</t>
        </is>
      </c>
      <c r="B29" t="inlineStr">
        <is>
          <t>汇添富上证科创板芯片</t>
        </is>
      </c>
      <c r="C29" t="inlineStr">
        <is>
          <t>芯片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-0.07123324026088096</v>
      </c>
      <c r="J29" t="n">
        <v>28</v>
      </c>
      <c r="K29" t="n">
        <v>2.162</v>
      </c>
      <c r="L29" t="inlineStr">
        <is>
          <t>正常</t>
        </is>
      </c>
      <c r="M29" t="n">
        <v>-0.1779777019877952</v>
      </c>
      <c r="N29" t="n">
        <v>1</v>
      </c>
    </row>
    <row r="30">
      <c r="A30" t="inlineStr">
        <is>
          <t>513310</t>
        </is>
      </c>
      <c r="B30" t="inlineStr">
        <is>
          <t>华泰柏瑞中韩半导体E</t>
        </is>
      </c>
      <c r="C30" t="inlineStr">
        <is>
          <t>半导体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-</t>
        </is>
      </c>
      <c r="I30" t="n">
        <v>-0.0819582398863557</v>
      </c>
      <c r="J30" t="n">
        <v>29</v>
      </c>
      <c r="K30" t="n">
        <v>4.697</v>
      </c>
      <c r="L30" t="inlineStr">
        <is>
          <t>正常</t>
        </is>
      </c>
      <c r="M30" t="n">
        <v>-0.2738673197497457</v>
      </c>
      <c r="N30" t="n">
        <v>0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-0.1085093384488935</v>
      </c>
      <c r="J31" t="n">
        <v>30</v>
      </c>
      <c r="K31" t="n">
        <v>1.578</v>
      </c>
      <c r="L31" t="inlineStr">
        <is>
          <t>量价底背离</t>
        </is>
      </c>
      <c r="M31" t="n">
        <v>-0.3658392455293491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-0.1236171708254891</v>
      </c>
      <c r="J32" t="n">
        <v>31</v>
      </c>
      <c r="K32" t="n">
        <v>0.487</v>
      </c>
      <c r="L32" t="inlineStr">
        <is>
          <t>连续放量3天</t>
        </is>
      </c>
      <c r="M32" t="n">
        <v>0.1512544443474719</v>
      </c>
      <c r="N32" t="n">
        <v>3</v>
      </c>
    </row>
    <row r="33">
      <c r="A33" t="inlineStr">
        <is>
          <t>515220</t>
        </is>
      </c>
      <c r="B33" t="inlineStr">
        <is>
          <t>国泰中证煤炭ETF</t>
        </is>
      </c>
      <c r="C33" t="inlineStr">
        <is>
          <t>煤炭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上游</t>
        </is>
      </c>
      <c r="H33" t="inlineStr">
        <is>
          <t>价值、大盘</t>
        </is>
      </c>
      <c r="I33" t="n">
        <v>-0.1265772018864387</v>
      </c>
      <c r="J33" t="n">
        <v>32</v>
      </c>
      <c r="K33" t="n">
        <v>1.256</v>
      </c>
      <c r="L33" t="inlineStr">
        <is>
          <t>量价底背离</t>
        </is>
      </c>
      <c r="M33" t="n">
        <v>-0.1510187862758566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价值</t>
        </is>
      </c>
      <c r="I34" t="n">
        <v>-0.1364218028958215</v>
      </c>
      <c r="J34" t="n">
        <v>33</v>
      </c>
      <c r="K34" t="n">
        <v>2.157</v>
      </c>
      <c r="L34" t="inlineStr">
        <is>
          <t>缩量上涨(背离) | 量价背离</t>
        </is>
      </c>
      <c r="M34" t="n">
        <v>-0.2854858040190464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防御</t>
        </is>
      </c>
      <c r="I35" t="n">
        <v>-0.1366214555896796</v>
      </c>
      <c r="J35" t="n">
        <v>34</v>
      </c>
      <c r="K35" t="n">
        <v>1.098</v>
      </c>
      <c r="L35" t="inlineStr">
        <is>
          <t>正常</t>
        </is>
      </c>
      <c r="M35" t="n">
        <v>0.02579901366795934</v>
      </c>
      <c r="N35" t="n">
        <v>0</v>
      </c>
    </row>
    <row r="36">
      <c r="A36" t="inlineStr">
        <is>
          <t>560280</t>
        </is>
      </c>
      <c r="B36" t="inlineStr">
        <is>
          <t>广发中证工程机械主题</t>
        </is>
      </c>
      <c r="C36" t="inlineStr">
        <is>
          <t>工程机械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中游</t>
        </is>
      </c>
      <c r="H36" t="inlineStr">
        <is>
          <t>价值、大盘</t>
        </is>
      </c>
      <c r="I36" t="n">
        <v>-0.1421454911751118</v>
      </c>
      <c r="J36" t="n">
        <v>35</v>
      </c>
      <c r="K36" t="n">
        <v>1.401</v>
      </c>
      <c r="L36" t="inlineStr">
        <is>
          <t>正常</t>
        </is>
      </c>
      <c r="M36" t="n">
        <v>0.08544472893756572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-0.1465559658797327</v>
      </c>
      <c r="J37" t="n">
        <v>36</v>
      </c>
      <c r="K37" t="n">
        <v>0.895</v>
      </c>
      <c r="L37" t="inlineStr">
        <is>
          <t>正常</t>
        </is>
      </c>
      <c r="M37" t="n">
        <v>-0.1111187586753477</v>
      </c>
      <c r="N37" t="n">
        <v>0</v>
      </c>
    </row>
    <row r="38">
      <c r="A38" t="inlineStr">
        <is>
          <t>159558</t>
        </is>
      </c>
      <c r="B38" t="inlineStr">
        <is>
          <t>易方达中证半导体材料</t>
        </is>
      </c>
      <c r="C38" t="inlineStr">
        <is>
          <t>材料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上游</t>
        </is>
      </c>
      <c r="H38" t="inlineStr">
        <is>
          <t>-</t>
        </is>
      </c>
      <c r="I38" t="n">
        <v>-0.1592783685291683</v>
      </c>
      <c r="J38" t="n">
        <v>37</v>
      </c>
      <c r="K38" t="n">
        <v>1.021</v>
      </c>
      <c r="L38" t="inlineStr">
        <is>
          <t>正常</t>
        </is>
      </c>
      <c r="M38" t="n">
        <v>-0.2084881036776631</v>
      </c>
      <c r="N38" t="n">
        <v>0</v>
      </c>
    </row>
    <row r="39">
      <c r="A39" t="inlineStr">
        <is>
          <t>159736</t>
        </is>
      </c>
      <c r="B39" t="inlineStr">
        <is>
          <t>天弘中证食品饮料ET</t>
        </is>
      </c>
      <c r="C39" t="inlineStr">
        <is>
          <t>食品饮料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下游</t>
        </is>
      </c>
      <c r="H39" t="inlineStr">
        <is>
          <t>价值、防御、大盘</t>
        </is>
      </c>
      <c r="I39" t="n">
        <v>-0.1641045372104554</v>
      </c>
      <c r="J39" t="n">
        <v>38</v>
      </c>
      <c r="K39" t="n">
        <v>0.581</v>
      </c>
      <c r="L39" t="inlineStr">
        <is>
          <t>量价底背离</t>
        </is>
      </c>
      <c r="M39" t="n">
        <v>-0.1894967064552833</v>
      </c>
      <c r="N39" t="n">
        <v>0</v>
      </c>
    </row>
    <row r="40">
      <c r="A40" t="inlineStr">
        <is>
          <t>563350</t>
        </is>
      </c>
      <c r="B40" t="inlineStr">
        <is>
          <t>华泰柏瑞中证A50E</t>
        </is>
      </c>
      <c r="C40" t="inlineStr">
        <is>
          <t>中证A50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-0.1981296564090275</v>
      </c>
      <c r="J40" t="n">
        <v>39</v>
      </c>
      <c r="K40" t="n">
        <v>1.337</v>
      </c>
      <c r="L40" t="inlineStr">
        <is>
          <t>正常</t>
        </is>
      </c>
      <c r="M40" t="n">
        <v>-0.2091732855032699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-0.2035435418055065</v>
      </c>
      <c r="J41" t="n">
        <v>40</v>
      </c>
      <c r="K41" t="n">
        <v>1.476</v>
      </c>
      <c r="L41" t="inlineStr">
        <is>
          <t>量价底背离</t>
        </is>
      </c>
      <c r="M41" t="n">
        <v>0.01590405234257886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-0.2085605434893785</v>
      </c>
      <c r="J42" t="n">
        <v>41</v>
      </c>
      <c r="K42" t="n">
        <v>2.896</v>
      </c>
      <c r="L42" t="inlineStr">
        <is>
          <t>正常</t>
        </is>
      </c>
      <c r="M42" t="n">
        <v>0.06867461709343203</v>
      </c>
      <c r="N42" t="n">
        <v>0</v>
      </c>
    </row>
    <row r="43">
      <c r="A43" t="inlineStr">
        <is>
          <t>512980</t>
        </is>
      </c>
      <c r="B43" t="inlineStr">
        <is>
          <t>广发中证传媒ETF</t>
        </is>
      </c>
      <c r="C43" t="inlineStr">
        <is>
          <t>传媒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-</t>
        </is>
      </c>
      <c r="I43" t="n">
        <v>-0.2201296093210064</v>
      </c>
      <c r="J43" t="n">
        <v>42</v>
      </c>
      <c r="K43" t="n">
        <v>0.79</v>
      </c>
      <c r="L43" t="inlineStr">
        <is>
          <t>连续放量9天</t>
        </is>
      </c>
      <c r="M43" t="n">
        <v>0.1439550596884713</v>
      </c>
      <c r="N43" t="n">
        <v>9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价值</t>
        </is>
      </c>
      <c r="I44" t="n">
        <v>-0.2322898710170013</v>
      </c>
      <c r="J44" t="n">
        <v>43</v>
      </c>
      <c r="K44" t="n">
        <v>1.297</v>
      </c>
      <c r="L44" t="inlineStr">
        <is>
          <t>正常</t>
        </is>
      </c>
      <c r="M44" t="n">
        <v>-0.1173068036495331</v>
      </c>
      <c r="N44" t="n">
        <v>0</v>
      </c>
    </row>
    <row r="45">
      <c r="A45" t="inlineStr">
        <is>
          <t>159819</t>
        </is>
      </c>
      <c r="B45" t="inlineStr">
        <is>
          <t>易方达中证人工智能主</t>
        </is>
      </c>
      <c r="C45" t="inlineStr">
        <is>
          <t>人工智能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-</t>
        </is>
      </c>
      <c r="I45" t="n">
        <v>-0.2529146435037214</v>
      </c>
      <c r="J45" t="n">
        <v>44</v>
      </c>
      <c r="K45" t="n">
        <v>1.659</v>
      </c>
      <c r="L45" t="inlineStr">
        <is>
          <t>正常</t>
        </is>
      </c>
      <c r="M45" t="n">
        <v>0.1664126614559041</v>
      </c>
      <c r="N45" t="n">
        <v>0</v>
      </c>
    </row>
    <row r="46">
      <c r="A46" t="inlineStr">
        <is>
          <t>159312</t>
        </is>
      </c>
      <c r="B46" t="inlineStr">
        <is>
          <t>广发恒指港股通ETF</t>
        </is>
      </c>
      <c r="C46" t="inlineStr">
        <is>
          <t>国际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-0.2632596051546412</v>
      </c>
      <c r="J46" t="n">
        <v>45</v>
      </c>
      <c r="K46" t="n">
        <v>1.147</v>
      </c>
      <c r="L46" t="inlineStr">
        <is>
          <t>量价底背离</t>
        </is>
      </c>
      <c r="M46" t="n">
        <v>-0.5016863472388509</v>
      </c>
      <c r="N46" t="n">
        <v>0</v>
      </c>
    </row>
    <row r="47">
      <c r="A47" t="inlineStr">
        <is>
          <t>159568</t>
        </is>
      </c>
      <c r="B47" t="inlineStr">
        <is>
          <t>博时港股通互联网ET</t>
        </is>
      </c>
      <c r="C47" t="inlineStr">
        <is>
          <t>互联网</t>
        </is>
      </c>
      <c r="D47" t="inlineStr">
        <is>
          <t>成长</t>
        </is>
      </c>
      <c r="E47" t="inlineStr">
        <is>
          <t>周期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</t>
        </is>
      </c>
      <c r="I47" t="n">
        <v>-0.2662271755191595</v>
      </c>
      <c r="J47" t="n">
        <v>46</v>
      </c>
      <c r="K47" t="n">
        <v>1.055</v>
      </c>
      <c r="L47" t="inlineStr">
        <is>
          <t>量价底背离</t>
        </is>
      </c>
      <c r="M47" t="n">
        <v>-0.3042336869929425</v>
      </c>
      <c r="N47" t="n">
        <v>0</v>
      </c>
    </row>
    <row r="48">
      <c r="A48" t="inlineStr">
        <is>
          <t>159695</t>
        </is>
      </c>
      <c r="B48" t="inlineStr">
        <is>
          <t>嘉实国证通信ETF</t>
        </is>
      </c>
      <c r="C48" t="inlineStr">
        <is>
          <t>通信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中游</t>
        </is>
      </c>
      <c r="H48" t="inlineStr">
        <is>
          <t>-</t>
        </is>
      </c>
      <c r="I48" t="n">
        <v>-0.2667599728039585</v>
      </c>
      <c r="J48" t="n">
        <v>47</v>
      </c>
      <c r="K48" t="n">
        <v>0.907</v>
      </c>
      <c r="L48" t="inlineStr">
        <is>
          <t>正常</t>
        </is>
      </c>
      <c r="M48" t="n">
        <v>-0.08123098714863697</v>
      </c>
      <c r="N48" t="n">
        <v>0</v>
      </c>
    </row>
    <row r="49">
      <c r="A49" t="inlineStr">
        <is>
          <t>516010</t>
        </is>
      </c>
      <c r="B49" t="inlineStr">
        <is>
          <t>国泰中证动漫游戏ET</t>
        </is>
      </c>
      <c r="C49" t="inlineStr">
        <is>
          <t>动漫游戏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下游</t>
        </is>
      </c>
      <c r="H49" t="inlineStr">
        <is>
          <t>-</t>
        </is>
      </c>
      <c r="I49" t="n">
        <v>-0.2874706130933294</v>
      </c>
      <c r="J49" t="n">
        <v>48</v>
      </c>
      <c r="K49" t="n">
        <v>1.032</v>
      </c>
      <c r="L49" t="inlineStr">
        <is>
          <t>量价底背离</t>
        </is>
      </c>
      <c r="M49" t="n">
        <v>-0.1345791878733704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-0.2875583476680661</v>
      </c>
      <c r="J50" t="n">
        <v>49</v>
      </c>
      <c r="K50" t="n">
        <v>1.902</v>
      </c>
      <c r="L50" t="inlineStr">
        <is>
          <t>正常</t>
        </is>
      </c>
      <c r="M50" t="n">
        <v>-0.03537707070179996</v>
      </c>
      <c r="N50" t="n">
        <v>0</v>
      </c>
    </row>
    <row r="51">
      <c r="A51" t="inlineStr">
        <is>
          <t>159566</t>
        </is>
      </c>
      <c r="B51" t="inlineStr">
        <is>
          <t>易方达国证新能源电池</t>
        </is>
      </c>
      <c r="C51" t="inlineStr">
        <is>
          <t>新能源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-0.2881751049976605</v>
      </c>
      <c r="J51" t="n">
        <v>50</v>
      </c>
      <c r="K51" t="n">
        <v>1.668</v>
      </c>
      <c r="L51" t="inlineStr">
        <is>
          <t>正常</t>
        </is>
      </c>
      <c r="M51" t="n">
        <v>0.01732164637466593</v>
      </c>
      <c r="N51" t="n">
        <v>0</v>
      </c>
    </row>
    <row r="52">
      <c r="A52" t="inlineStr">
        <is>
          <t>512660</t>
        </is>
      </c>
      <c r="B52" t="inlineStr">
        <is>
          <t>国泰中证军工ETF</t>
        </is>
      </c>
      <c r="C52" t="inlineStr">
        <is>
          <t>军工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-0.2950971280250206</v>
      </c>
      <c r="J52" t="n">
        <v>51</v>
      </c>
      <c r="K52" t="n">
        <v>1.101</v>
      </c>
      <c r="L52" t="inlineStr">
        <is>
          <t>量价底背离</t>
        </is>
      </c>
      <c r="M52" t="n">
        <v>-0.1945210051126661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价值、大盘</t>
        </is>
      </c>
      <c r="I53" t="n">
        <v>-0.2998635978241249</v>
      </c>
      <c r="J53" t="n">
        <v>52</v>
      </c>
      <c r="K53" t="n">
        <v>1.49</v>
      </c>
      <c r="L53" t="inlineStr">
        <is>
          <t>正常</t>
        </is>
      </c>
      <c r="M53" t="n">
        <v>-0.09662247909117316</v>
      </c>
      <c r="N53" t="n">
        <v>0</v>
      </c>
    </row>
    <row r="54">
      <c r="A54" t="inlineStr">
        <is>
          <t>159629</t>
        </is>
      </c>
      <c r="B54" t="inlineStr">
        <is>
          <t>富国中证1000ET</t>
        </is>
      </c>
      <c r="C54" t="inlineStr">
        <is>
          <t>中证1000</t>
        </is>
      </c>
      <c r="D54" t="inlineStr">
        <is>
          <t>成长</t>
        </is>
      </c>
      <c r="E54" t="inlineStr">
        <is>
          <t>中性</t>
        </is>
      </c>
      <c r="F54" t="inlineStr">
        <is>
          <t>小盘</t>
        </is>
      </c>
      <c r="G54" t="inlineStr">
        <is>
          <t>-</t>
        </is>
      </c>
      <c r="H54" t="inlineStr">
        <is>
          <t>-</t>
        </is>
      </c>
      <c r="I54" t="n">
        <v>-0.3054914602519703</v>
      </c>
      <c r="J54" t="n">
        <v>53</v>
      </c>
      <c r="K54" t="n">
        <v>3.054</v>
      </c>
      <c r="L54" t="inlineStr">
        <is>
          <t>量价底背离</t>
        </is>
      </c>
      <c r="M54" t="n">
        <v>-0.0534802654130474</v>
      </c>
      <c r="N54" t="n">
        <v>1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-</t>
        </is>
      </c>
      <c r="I55" t="n">
        <v>-0.3183348061932052</v>
      </c>
      <c r="J55" t="n">
        <v>54</v>
      </c>
      <c r="K55" t="n">
        <v>1.004</v>
      </c>
      <c r="L55" t="inlineStr">
        <is>
          <t>正常</t>
        </is>
      </c>
      <c r="M55" t="n">
        <v>0.2712849009876128</v>
      </c>
      <c r="N55" t="n">
        <v>0</v>
      </c>
    </row>
    <row r="56">
      <c r="A56" t="inlineStr">
        <is>
          <t>515800</t>
        </is>
      </c>
      <c r="B56" t="inlineStr">
        <is>
          <t>添富中证800ETF</t>
        </is>
      </c>
      <c r="C56" t="inlineStr">
        <is>
          <t>宽基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-0.3233753276975299</v>
      </c>
      <c r="J56" t="n">
        <v>55</v>
      </c>
      <c r="K56" t="n">
        <v>1.221</v>
      </c>
      <c r="L56" t="inlineStr">
        <is>
          <t>正常</t>
        </is>
      </c>
      <c r="M56" t="n">
        <v>-0.01750088983671272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-0.3351123085423524</v>
      </c>
      <c r="J57" t="n">
        <v>56</v>
      </c>
      <c r="K57" t="n">
        <v>1.135</v>
      </c>
      <c r="L57" t="inlineStr">
        <is>
          <t>正常</t>
        </is>
      </c>
      <c r="M57" t="n">
        <v>-0.3123819898329703</v>
      </c>
      <c r="N57" t="n">
        <v>0</v>
      </c>
    </row>
    <row r="58">
      <c r="A58" t="inlineStr">
        <is>
          <t>159565</t>
        </is>
      </c>
      <c r="B58" t="inlineStr">
        <is>
          <t>易方达中证汽车零部件</t>
        </is>
      </c>
      <c r="C58" t="inlineStr">
        <is>
          <t>汽车零部件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中游</t>
        </is>
      </c>
      <c r="H58" t="inlineStr">
        <is>
          <t>-</t>
        </is>
      </c>
      <c r="I58" t="n">
        <v>-0.3443701004482758</v>
      </c>
      <c r="J58" t="n">
        <v>57</v>
      </c>
      <c r="K58" t="n">
        <v>1.234</v>
      </c>
      <c r="L58" t="inlineStr">
        <is>
          <t>正常</t>
        </is>
      </c>
      <c r="M58" t="n">
        <v>-0.02241836261559882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-0.3698567100693738</v>
      </c>
      <c r="J59" t="n">
        <v>58</v>
      </c>
      <c r="K59" t="n">
        <v>2.027</v>
      </c>
      <c r="L59" t="inlineStr">
        <is>
          <t>正常</t>
        </is>
      </c>
      <c r="M59" t="n">
        <v>0.1541239410113322</v>
      </c>
      <c r="N59" t="n">
        <v>1</v>
      </c>
    </row>
    <row r="60">
      <c r="A60" t="inlineStr">
        <is>
          <t>560090</t>
        </is>
      </c>
      <c r="B60" t="inlineStr">
        <is>
          <t>汇添富中证全指证券公</t>
        </is>
      </c>
      <c r="C60" t="inlineStr">
        <is>
          <t>证券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-0.3701763332564649</v>
      </c>
      <c r="J60" t="n">
        <v>59</v>
      </c>
      <c r="K60" t="n">
        <v>1.105</v>
      </c>
      <c r="L60" t="inlineStr">
        <is>
          <t>正常</t>
        </is>
      </c>
      <c r="M60" t="n">
        <v>-0.1373058438615471</v>
      </c>
      <c r="N60" t="n">
        <v>0</v>
      </c>
    </row>
    <row r="61">
      <c r="A61" t="inlineStr">
        <is>
          <t>516150</t>
        </is>
      </c>
      <c r="B61" t="inlineStr">
        <is>
          <t>嘉实中证稀土产业ET</t>
        </is>
      </c>
      <c r="C61" t="inlineStr">
        <is>
          <t>稀土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-</t>
        </is>
      </c>
      <c r="I61" t="n">
        <v>-0.4227530691535103</v>
      </c>
      <c r="J61" t="n">
        <v>60</v>
      </c>
      <c r="K61" t="n">
        <v>1.576</v>
      </c>
      <c r="L61" t="inlineStr">
        <is>
          <t>量价底背离</t>
        </is>
      </c>
      <c r="M61" t="n">
        <v>-0.1211396903584127</v>
      </c>
      <c r="N61" t="n">
        <v>0</v>
      </c>
    </row>
    <row r="62">
      <c r="A62" t="inlineStr">
        <is>
          <t>159337</t>
        </is>
      </c>
      <c r="B62" t="inlineStr">
        <is>
          <t>中证500ETF基金</t>
        </is>
      </c>
      <c r="C62" t="inlineStr">
        <is>
          <t>中证500</t>
        </is>
      </c>
      <c r="D62" t="inlineStr">
        <is>
          <t>混合</t>
        </is>
      </c>
      <c r="E62" t="inlineStr">
        <is>
          <t>中性</t>
        </is>
      </c>
      <c r="F62" t="inlineStr">
        <is>
          <t>中盘</t>
        </is>
      </c>
      <c r="G62" t="inlineStr">
        <is>
          <t>-</t>
        </is>
      </c>
      <c r="H62" t="inlineStr">
        <is>
          <t>-</t>
        </is>
      </c>
      <c r="I62" t="n">
        <v>-0.4266011442023468</v>
      </c>
      <c r="J62" t="n">
        <v>61</v>
      </c>
      <c r="K62" t="n">
        <v>1.711</v>
      </c>
      <c r="L62" t="inlineStr">
        <is>
          <t>正常</t>
        </is>
      </c>
      <c r="M62" t="n">
        <v>0.01087847333049075</v>
      </c>
      <c r="N62" t="n">
        <v>0</v>
      </c>
    </row>
    <row r="63">
      <c r="A63" t="inlineStr">
        <is>
          <t>159997</t>
        </is>
      </c>
      <c r="B63" t="inlineStr">
        <is>
          <t>天弘中证电子ETF</t>
        </is>
      </c>
      <c r="C63" t="inlineStr">
        <is>
          <t>电子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-0.4365975345217149</v>
      </c>
      <c r="J63" t="n">
        <v>62</v>
      </c>
      <c r="K63" t="n">
        <v>1.943</v>
      </c>
      <c r="L63" t="inlineStr">
        <is>
          <t>正常</t>
        </is>
      </c>
      <c r="M63" t="n">
        <v>-0.07165468684406673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价值、防御</t>
        </is>
      </c>
      <c r="I64" t="n">
        <v>-0.4435933256209993</v>
      </c>
      <c r="J64" t="n">
        <v>63</v>
      </c>
      <c r="K64" t="n">
        <v>2.04</v>
      </c>
      <c r="L64" t="inlineStr">
        <is>
          <t>量价底背离</t>
        </is>
      </c>
      <c r="M64" t="n">
        <v>-0.116020940348712</v>
      </c>
      <c r="N64" t="n">
        <v>0</v>
      </c>
    </row>
    <row r="65">
      <c r="A65" t="inlineStr">
        <is>
          <t>513260</t>
        </is>
      </c>
      <c r="B65" t="inlineStr">
        <is>
          <t>汇添富恒生科技ETF</t>
        </is>
      </c>
      <c r="C65" t="inlineStr">
        <is>
          <t>QDII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-0.4806860581782934</v>
      </c>
      <c r="J65" t="n">
        <v>64</v>
      </c>
      <c r="K65" t="n">
        <v>1.027</v>
      </c>
      <c r="L65" t="inlineStr">
        <is>
          <t>量价底背离</t>
        </is>
      </c>
      <c r="M65" t="n">
        <v>-0.09564611904213083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-0.5492915443780191</v>
      </c>
      <c r="J66" t="n">
        <v>65</v>
      </c>
      <c r="K66" t="n">
        <v>0.672</v>
      </c>
      <c r="L66" t="inlineStr">
        <is>
          <t>正常</t>
        </is>
      </c>
      <c r="M66" t="n">
        <v>0.1113232456162938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-0.7404614009150843</v>
      </c>
      <c r="J67" t="n">
        <v>66</v>
      </c>
      <c r="K67" t="n">
        <v>0.741</v>
      </c>
      <c r="L67" t="inlineStr">
        <is>
          <t>正常</t>
        </is>
      </c>
      <c r="M67" t="n">
        <v>0.08645784760617792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46295</v>
      </c>
      <c r="B2" t="n">
        <v>1.236116242380875</v>
      </c>
      <c r="C2" t="n">
        <v>1.388036787112746</v>
      </c>
      <c r="D2" t="n">
        <v>1.288441304686358</v>
      </c>
      <c r="E2" t="n">
        <v>1.230914117924295</v>
      </c>
      <c r="F2" t="n">
        <v>1.18854710949198</v>
      </c>
      <c r="G2" t="n">
        <v>1.268034499304634</v>
      </c>
      <c r="H2" t="n">
        <v>1.333690473466911</v>
      </c>
      <c r="I2" t="n">
        <v>1.538750438280563</v>
      </c>
      <c r="J2" t="n">
        <v>1.06492895492429</v>
      </c>
      <c r="K2" t="n">
        <v>0.8905500588007607</v>
      </c>
      <c r="L2" t="n">
        <v>0.004716567667722696</v>
      </c>
      <c r="M2" t="n">
        <v>-0.001022549641770248</v>
      </c>
      <c r="N2" t="n">
        <v>1.046735337522225</v>
      </c>
      <c r="O2" t="n">
        <v>-0.007710365218451803</v>
      </c>
      <c r="P2" t="n">
        <v>-0.0001532311022653415</v>
      </c>
      <c r="Q2" t="n">
        <v>0.9373144895850676</v>
      </c>
      <c r="R2" t="n">
        <v>0.002559778918756901</v>
      </c>
      <c r="S2" t="n">
        <v>5.776142702405021e-05</v>
      </c>
      <c r="T2" t="n">
        <v>1.252375069059634</v>
      </c>
      <c r="U2" t="n">
        <v>0.0009965221680248463</v>
      </c>
      <c r="V2" t="n">
        <v>-0.001982020731664503</v>
      </c>
      <c r="W2" t="inlineStr">
        <is>
          <t>价值相对走强；防御相对走强；大盘相对走强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2026-10-07T18:03:23Z</dcterms:created>
  <dcterms:modified xmlns:dcterms="http://purl.org/dc/terms/" xmlns:xsi="http://www.w3.org/2001/XMLSchema-instance" xsi:type="dcterms:W3CDTF">2026-10-07T18:03:23Z</dcterms:modified>
</cp:coreProperties>
</file>