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2.543774516426342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3.572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1.606532460866689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2.749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1.270285910545138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2.529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159695</t>
        </is>
      </c>
      <c r="B5" t="n">
        <v>1.213635783007212</v>
      </c>
      <c r="C5" t="n">
        <v>4</v>
      </c>
      <c r="D5" t="inlineStr">
        <is>
          <t>嘉实国证通信ETF</t>
        </is>
      </c>
      <c r="E5" t="inlineStr">
        <is>
          <t>通信</t>
        </is>
      </c>
      <c r="F5" t="n">
        <v>3.724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1.208423281290288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2.046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513310</t>
        </is>
      </c>
      <c r="B7" t="n">
        <v>1.140800418821076</v>
      </c>
      <c r="C7" t="n">
        <v>6</v>
      </c>
      <c r="D7" t="inlineStr">
        <is>
          <t>华泰柏瑞中韩半导体E</t>
        </is>
      </c>
      <c r="E7" t="inlineStr">
        <is>
          <t>半导体</t>
        </is>
      </c>
      <c r="F7" t="n">
        <v>6.355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516150</t>
        </is>
      </c>
      <c r="B8" t="n">
        <v>1.031012894937159</v>
      </c>
      <c r="C8" t="n">
        <v>7</v>
      </c>
      <c r="D8" t="inlineStr">
        <is>
          <t>嘉实中证稀土产业ET</t>
        </is>
      </c>
      <c r="E8" t="inlineStr">
        <is>
          <t>稀土</t>
        </is>
      </c>
      <c r="F8" t="n">
        <v>2.147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上游</t>
        </is>
      </c>
      <c r="K8" t="inlineStr">
        <is>
          <t>成长、周期、小盘</t>
        </is>
      </c>
    </row>
    <row r="9">
      <c r="A9" t="inlineStr">
        <is>
          <t>159819</t>
        </is>
      </c>
      <c r="B9" t="n">
        <v>0.6949155219927036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2.11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159572</t>
        </is>
      </c>
      <c r="B10" t="n">
        <v>0.503994681567779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1.688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159739</t>
        </is>
      </c>
      <c r="B11" t="n">
        <v>0.2596580851076867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1.665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159337</t>
        </is>
      </c>
      <c r="B12" t="n">
        <v>0.2070105252108382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1.97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561380</t>
        </is>
      </c>
      <c r="B13" t="n">
        <v>0.1747863058796084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2.342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159659</t>
        </is>
      </c>
      <c r="B14" t="n">
        <v>0.07039244488851577</v>
      </c>
      <c r="C14" t="n">
        <v>13</v>
      </c>
      <c r="D14" t="inlineStr">
        <is>
          <t>招商纳斯达克100E</t>
        </is>
      </c>
      <c r="E14" t="inlineStr">
        <is>
          <t>海外</t>
        </is>
      </c>
      <c r="F14" t="n">
        <v>2.386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159312</t>
        </is>
      </c>
      <c r="B15" t="n">
        <v>0.05880681027811882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1.11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159586</t>
        </is>
      </c>
      <c r="B16" t="n">
        <v>0.002198709713306629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1.117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515800</t>
        </is>
      </c>
      <c r="B17" t="n">
        <v>-0.0146149303478073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1.38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513190</t>
        </is>
      </c>
      <c r="B18" t="n">
        <v>-0.01740126437544115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1.695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159566</t>
        </is>
      </c>
      <c r="B19" t="n">
        <v>-0.02359388255471898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2.292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159629</t>
        </is>
      </c>
      <c r="B20" t="n">
        <v>-0.03093976083219749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3.629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-0.03610022354607073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2.521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-0.04330934512545379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1.648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成长、周期</t>
        </is>
      </c>
    </row>
    <row r="23">
      <c r="A23" t="inlineStr">
        <is>
          <t>560090</t>
        </is>
      </c>
      <c r="B23" t="n">
        <v>-0.04609553110769903</v>
      </c>
      <c r="C23" t="n">
        <v>22</v>
      </c>
      <c r="D23" t="inlineStr">
        <is>
          <t>汇添富中证全指证券公</t>
        </is>
      </c>
      <c r="E23" t="inlineStr">
        <is>
          <t>证券</t>
        </is>
      </c>
      <c r="F23" t="n">
        <v>1.127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515250</t>
        </is>
      </c>
      <c r="B24" t="n">
        <v>-0.05054216511339183</v>
      </c>
      <c r="C24" t="n">
        <v>23</v>
      </c>
      <c r="D24" t="inlineStr">
        <is>
          <t>富国中证智能汽车主题</t>
        </is>
      </c>
      <c r="E24" t="inlineStr">
        <is>
          <t>汽车</t>
        </is>
      </c>
      <c r="F24" t="n">
        <v>1.075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成长、周期、下游</t>
        </is>
      </c>
    </row>
    <row r="25">
      <c r="A25" t="inlineStr">
        <is>
          <t>530680</t>
        </is>
      </c>
      <c r="B25" t="n">
        <v>-0.09675838849887958</v>
      </c>
      <c r="C25" t="n">
        <v>24</v>
      </c>
      <c r="D25" t="inlineStr">
        <is>
          <t>兴业上证180ETF</t>
        </is>
      </c>
      <c r="E25" t="inlineStr">
        <is>
          <t>上证180</t>
        </is>
      </c>
      <c r="F25" t="n">
        <v>1.187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512980</t>
        </is>
      </c>
      <c r="B26" t="n">
        <v>-0.1274140216332583</v>
      </c>
      <c r="C26" t="n">
        <v>25</v>
      </c>
      <c r="D26" t="inlineStr">
        <is>
          <t>广发中证传媒ETF</t>
        </is>
      </c>
      <c r="E26" t="inlineStr">
        <is>
          <t>传媒</t>
        </is>
      </c>
      <c r="F26" t="n">
        <v>0.827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下游</t>
        </is>
      </c>
      <c r="K26" t="inlineStr">
        <is>
          <t>成长、周期、小盘、下游</t>
        </is>
      </c>
    </row>
    <row r="27">
      <c r="A27" t="inlineStr">
        <is>
          <t>159565</t>
        </is>
      </c>
      <c r="B27" t="n">
        <v>-0.1395557430129352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1.524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512200</t>
        </is>
      </c>
      <c r="B28" t="n">
        <v>-0.1486540187424427</v>
      </c>
      <c r="C28" t="n">
        <v>27</v>
      </c>
      <c r="D28" t="inlineStr">
        <is>
          <t>南方中证房地产ETF</t>
        </is>
      </c>
      <c r="E28" t="inlineStr">
        <is>
          <t>房地产</t>
        </is>
      </c>
      <c r="F28" t="n">
        <v>1.243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510170</t>
        </is>
      </c>
      <c r="B29" t="n">
        <v>-0.1511288906827052</v>
      </c>
      <c r="C29" t="n">
        <v>28</v>
      </c>
      <c r="D29" t="inlineStr">
        <is>
          <t>国联安上证商品ETF</t>
        </is>
      </c>
      <c r="E29" t="inlineStr">
        <is>
          <t>商品</t>
        </is>
      </c>
      <c r="F29" t="n">
        <v>1.436</v>
      </c>
      <c r="G29" t="inlineStr">
        <is>
          <t>价值</t>
        </is>
      </c>
      <c r="H29" t="inlineStr">
        <is>
          <t>周期</t>
        </is>
      </c>
      <c r="I29" t="inlineStr">
        <is>
          <t>-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513260</t>
        </is>
      </c>
      <c r="B30" t="n">
        <v>-0.153877591206474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1.115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159562</t>
        </is>
      </c>
      <c r="B31" t="n">
        <v>-0.1643545402487795</v>
      </c>
      <c r="C31" t="n">
        <v>30</v>
      </c>
      <c r="D31" t="inlineStr">
        <is>
          <t>华夏中证沪深港黄金产</t>
        </is>
      </c>
      <c r="E31" t="inlineStr">
        <is>
          <t>黄金</t>
        </is>
      </c>
      <c r="F31" t="n">
        <v>1.997</v>
      </c>
      <c r="G31" t="inlineStr">
        <is>
          <t>价值</t>
        </is>
      </c>
      <c r="H31" t="inlineStr">
        <is>
          <t>防御</t>
        </is>
      </c>
      <c r="I31" t="inlineStr">
        <is>
          <t>-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560280</t>
        </is>
      </c>
      <c r="B32" t="n">
        <v>-0.1721280820766211</v>
      </c>
      <c r="C32" t="n">
        <v>31</v>
      </c>
      <c r="D32" t="inlineStr">
        <is>
          <t>广发中证工程机械主题</t>
        </is>
      </c>
      <c r="E32" t="inlineStr">
        <is>
          <t>工程机械</t>
        </is>
      </c>
      <c r="F32" t="n">
        <v>1.648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512090</t>
        </is>
      </c>
      <c r="B33" t="n">
        <v>-0.1792666523759772</v>
      </c>
      <c r="C33" t="n">
        <v>32</v>
      </c>
      <c r="D33" t="inlineStr">
        <is>
          <t>易方达MSCI中国A</t>
        </is>
      </c>
      <c r="E33" t="inlineStr">
        <is>
          <t>MSCI</t>
        </is>
      </c>
      <c r="F33" t="n">
        <v>2.101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159697</t>
        </is>
      </c>
      <c r="B34" t="n">
        <v>-0.1824487256168357</v>
      </c>
      <c r="C34" t="n">
        <v>33</v>
      </c>
      <c r="D34" t="inlineStr">
        <is>
          <t>鹏华国证石油天然气E</t>
        </is>
      </c>
      <c r="E34" t="inlineStr">
        <is>
          <t>能源</t>
        </is>
      </c>
      <c r="F34" t="n">
        <v>1.277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周期</t>
        </is>
      </c>
    </row>
    <row r="35">
      <c r="A35" t="inlineStr">
        <is>
          <t>516010</t>
        </is>
      </c>
      <c r="B35" t="n">
        <v>-0.1827333907752077</v>
      </c>
      <c r="C35" t="n">
        <v>34</v>
      </c>
      <c r="D35" t="inlineStr">
        <is>
          <t>国泰中证动漫游戏ET</t>
        </is>
      </c>
      <c r="E35" t="inlineStr">
        <is>
          <t>动漫游戏</t>
        </is>
      </c>
      <c r="F35" t="n">
        <v>1.036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成长、周期、小盘、下游</t>
        </is>
      </c>
    </row>
    <row r="36">
      <c r="A36" t="inlineStr">
        <is>
          <t>159545</t>
        </is>
      </c>
      <c r="B36" t="n">
        <v>-0.1833367428212069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1.285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560080</t>
        </is>
      </c>
      <c r="B37" t="n">
        <v>-0.1847228261485991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0.896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159333</t>
        </is>
      </c>
      <c r="B38" t="n">
        <v>-0.1963355629921913</v>
      </c>
      <c r="C38" t="n">
        <v>37</v>
      </c>
      <c r="D38" t="inlineStr">
        <is>
          <t>万家中证港股通央企红</t>
        </is>
      </c>
      <c r="E38" t="inlineStr">
        <is>
          <t>红利</t>
        </is>
      </c>
      <c r="F38" t="n">
        <v>1.301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563350</t>
        </is>
      </c>
      <c r="B39" t="n">
        <v>-0.2025501827016405</v>
      </c>
      <c r="C39" t="n">
        <v>38</v>
      </c>
      <c r="D39" t="inlineStr">
        <is>
          <t>华泰柏瑞中证A50E</t>
        </is>
      </c>
      <c r="E39" t="inlineStr">
        <is>
          <t>中证A50</t>
        </is>
      </c>
      <c r="F39" t="n">
        <v>1.441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159980</t>
        </is>
      </c>
      <c r="B40" t="n">
        <v>-0.2041944795078969</v>
      </c>
      <c r="C40" t="n">
        <v>39</v>
      </c>
      <c r="D40" t="inlineStr">
        <is>
          <t>大成有色金属期货ET</t>
        </is>
      </c>
      <c r="E40" t="inlineStr">
        <is>
          <t>有色</t>
        </is>
      </c>
      <c r="F40" t="n">
        <v>2.117</v>
      </c>
      <c r="G40" t="inlineStr">
        <is>
          <t>价值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周期</t>
        </is>
      </c>
    </row>
    <row r="41">
      <c r="A41" t="inlineStr">
        <is>
          <t>562660</t>
        </is>
      </c>
      <c r="B41" t="n">
        <v>-0.2094650919883838</v>
      </c>
      <c r="C41" t="n">
        <v>40</v>
      </c>
      <c r="D41" t="inlineStr">
        <is>
          <t>华夏中证2000ET</t>
        </is>
      </c>
      <c r="E41" t="inlineStr">
        <is>
          <t>中证2000</t>
        </is>
      </c>
      <c r="F41" t="n">
        <v>2.002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成长、小盘</t>
        </is>
      </c>
    </row>
    <row r="42">
      <c r="A42" t="inlineStr">
        <is>
          <t>159625</t>
        </is>
      </c>
      <c r="B42" t="n">
        <v>-0.2122694183362484</v>
      </c>
      <c r="C42" t="n">
        <v>41</v>
      </c>
      <c r="D42" t="inlineStr">
        <is>
          <t>嘉实国证绿色电力ET</t>
        </is>
      </c>
      <c r="E42" t="inlineStr">
        <is>
          <t>电力</t>
        </is>
      </c>
      <c r="F42" t="n">
        <v>1.262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159636</t>
        </is>
      </c>
      <c r="B43" t="n">
        <v>-0.2420202435882718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0.487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513070</t>
        </is>
      </c>
      <c r="B44" t="n">
        <v>-0.2481553382688994</v>
      </c>
      <c r="C44" t="n">
        <v>43</v>
      </c>
      <c r="D44" t="inlineStr">
        <is>
          <t>易方达中证港股通消费</t>
        </is>
      </c>
      <c r="E44" t="inlineStr">
        <is>
          <t>消费</t>
        </is>
      </c>
      <c r="F44" t="n">
        <v>1.07</v>
      </c>
      <c r="G44" t="inlineStr">
        <is>
          <t>混合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下游</t>
        </is>
      </c>
    </row>
    <row r="45">
      <c r="A45" t="inlineStr">
        <is>
          <t>513200</t>
        </is>
      </c>
      <c r="B45" t="n">
        <v>-0.251882921981547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0.843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512660</t>
        </is>
      </c>
      <c r="B46" t="n">
        <v>-0.2523731665535564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1.29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515210</t>
        </is>
      </c>
      <c r="B47" t="n">
        <v>-0.2551421343335571</v>
      </c>
      <c r="C47" t="n">
        <v>46</v>
      </c>
      <c r="D47" t="inlineStr">
        <is>
          <t>国泰中证钢铁ETF</t>
        </is>
      </c>
      <c r="E47" t="inlineStr">
        <is>
          <t>钢铁</t>
        </is>
      </c>
      <c r="F47" t="n">
        <v>1.219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-0.2658049042680963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1.343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159568</t>
        </is>
      </c>
      <c r="B49" t="n">
        <v>-0.267056659310326</v>
      </c>
      <c r="C49" t="n">
        <v>48</v>
      </c>
      <c r="D49" t="inlineStr">
        <is>
          <t>博时港股通互联网ET</t>
        </is>
      </c>
      <c r="E49" t="inlineStr">
        <is>
          <t>互联网</t>
        </is>
      </c>
      <c r="F49" t="n">
        <v>1.105</v>
      </c>
      <c r="G49" t="inlineStr">
        <is>
          <t>成长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成长、周期、下游</t>
        </is>
      </c>
    </row>
    <row r="50">
      <c r="A50" t="inlineStr">
        <is>
          <t>510100</t>
        </is>
      </c>
      <c r="B50" t="n">
        <v>-0.2705703203937909</v>
      </c>
      <c r="C50" t="n">
        <v>49</v>
      </c>
      <c r="D50" t="inlineStr">
        <is>
          <t>易方达上证50ETF</t>
        </is>
      </c>
      <c r="E50" t="inlineStr">
        <is>
          <t>上证50ETF</t>
        </is>
      </c>
      <c r="F50" t="n">
        <v>2.961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516970</t>
        </is>
      </c>
      <c r="B51" t="n">
        <v>-0.2821544914091546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1.158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0.714088701764154</v>
      </c>
      <c r="C2" t="n">
        <v>0.4393939393939394</v>
      </c>
      <c r="D2" t="n">
        <v>0.7759371730134283</v>
      </c>
      <c r="E2" t="n">
        <v>-0.03030303030303028</v>
      </c>
      <c r="F2" t="n">
        <v>-11388</v>
      </c>
      <c r="G2" t="n">
        <v>3.373880435421114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46191</v>
      </c>
      <c r="C2" t="n">
        <v>1.115</v>
      </c>
      <c r="D2" t="n">
        <v>259119868.2</v>
      </c>
      <c r="E2" t="n">
        <v>340284592.45</v>
      </c>
      <c r="F2" t="n">
        <v>-0.2385201271254326</v>
      </c>
      <c r="G2" t="n">
        <v>-11269186.3631579</v>
      </c>
      <c r="H2" t="n">
        <v>-0.005587218045112785</v>
      </c>
      <c r="I2" t="n">
        <v>0.4574025318426614</v>
      </c>
      <c r="J2" t="n">
        <v>0.3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562660</t>
        </is>
      </c>
      <c r="B3" s="2" t="n">
        <v>46191</v>
      </c>
      <c r="C3" t="n">
        <v>2.002</v>
      </c>
      <c r="D3" t="n">
        <v>32101950.8</v>
      </c>
      <c r="E3" t="n">
        <v>33234617.7</v>
      </c>
      <c r="F3" t="n">
        <v>-0.03408093663734246</v>
      </c>
      <c r="G3" t="n">
        <v>325010.4586466165</v>
      </c>
      <c r="H3" t="n">
        <v>0.000861654135338342</v>
      </c>
      <c r="I3" t="n">
        <v>-0.3868281604844814</v>
      </c>
      <c r="J3" t="n">
        <v>0.75</v>
      </c>
      <c r="K3" t="n">
        <v>0</v>
      </c>
      <c r="L3" t="n">
        <v>1</v>
      </c>
      <c r="M3" t="inlineStr">
        <is>
          <t>量价背离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159739</t>
        </is>
      </c>
      <c r="B4" s="2" t="n">
        <v>46191</v>
      </c>
      <c r="C4" t="n">
        <v>1.665</v>
      </c>
      <c r="D4" t="n">
        <v>18540320</v>
      </c>
      <c r="E4" t="n">
        <v>16922530</v>
      </c>
      <c r="F4" t="n">
        <v>0.09559977142897669</v>
      </c>
      <c r="G4" t="n">
        <v>373517.2932330827</v>
      </c>
      <c r="H4" t="n">
        <v>-0.006139849624060147</v>
      </c>
      <c r="I4" t="n">
        <v>-0.6850870552611656</v>
      </c>
      <c r="J4" t="n">
        <v>0.7</v>
      </c>
      <c r="K4" t="n">
        <v>3</v>
      </c>
      <c r="L4" t="n">
        <v>0.710227272727273</v>
      </c>
      <c r="M4" t="inlineStr">
        <is>
          <t>连续放量3天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46191</v>
      </c>
      <c r="C5" t="n">
        <v>1.105</v>
      </c>
      <c r="D5" t="n">
        <v>56636810.6</v>
      </c>
      <c r="E5" t="n">
        <v>67777141.59999999</v>
      </c>
      <c r="F5" t="n">
        <v>-0.1643670821314187</v>
      </c>
      <c r="G5" t="n">
        <v>-999929.8571428572</v>
      </c>
      <c r="H5" t="n">
        <v>-0.005859398496240602</v>
      </c>
      <c r="I5" t="n">
        <v>0.3292959878879636</v>
      </c>
      <c r="J5" t="n">
        <v>0.5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46191</v>
      </c>
      <c r="C6" t="n">
        <v>2.11</v>
      </c>
      <c r="D6" t="n">
        <v>360765818.8</v>
      </c>
      <c r="E6" t="n">
        <v>396368147.7</v>
      </c>
      <c r="F6" t="n">
        <v>-0.08982136709669819</v>
      </c>
      <c r="G6" t="n">
        <v>-8743108.933834586</v>
      </c>
      <c r="H6" t="n">
        <v>-0.0007894736842105241</v>
      </c>
      <c r="I6" t="n">
        <v>0.46555639666919</v>
      </c>
      <c r="J6" t="n">
        <v>0.4</v>
      </c>
      <c r="K6" t="n">
        <v>1</v>
      </c>
      <c r="L6" t="n">
        <v>1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159570</t>
        </is>
      </c>
      <c r="B7" s="2" t="n">
        <v>46191</v>
      </c>
      <c r="C7" t="n">
        <v>1.218</v>
      </c>
      <c r="D7" t="n">
        <v>1903550109.8</v>
      </c>
      <c r="E7" t="n">
        <v>2068076670.6</v>
      </c>
      <c r="F7" t="n">
        <v>-0.07955534876386705</v>
      </c>
      <c r="G7" t="n">
        <v>-26584397.69323309</v>
      </c>
      <c r="H7" t="n">
        <v>-0.006973684210526319</v>
      </c>
      <c r="I7" t="n">
        <v>0.5028398694429258</v>
      </c>
      <c r="J7" t="n">
        <v>0.65</v>
      </c>
      <c r="K7" t="n">
        <v>1</v>
      </c>
      <c r="L7" t="n">
        <v>0.07909604519774016</v>
      </c>
      <c r="M7" t="inlineStr">
        <is>
          <t>量价底背离</t>
        </is>
      </c>
      <c r="N7" t="inlineStr">
        <is>
          <t>汇添富国证港股通创新</t>
        </is>
      </c>
      <c r="O7" t="inlineStr">
        <is>
          <t>创新药</t>
        </is>
      </c>
    </row>
    <row r="8">
      <c r="A8" s="1" t="inlineStr">
        <is>
          <t>516010</t>
        </is>
      </c>
      <c r="B8" s="2" t="n">
        <v>46191</v>
      </c>
      <c r="C8" t="n">
        <v>1.036</v>
      </c>
      <c r="D8" t="n">
        <v>65173030.2</v>
      </c>
      <c r="E8" t="n">
        <v>71272142.3</v>
      </c>
      <c r="F8" t="n">
        <v>-0.08557497927209068</v>
      </c>
      <c r="G8" t="n">
        <v>-904024.3789473687</v>
      </c>
      <c r="H8" t="n">
        <v>-0.005827067669172932</v>
      </c>
      <c r="I8" t="n">
        <v>0.7168811506434519</v>
      </c>
      <c r="J8" t="n">
        <v>0.5</v>
      </c>
      <c r="K8" t="n">
        <v>0</v>
      </c>
      <c r="L8" t="n">
        <v>0.008064516129033153</v>
      </c>
      <c r="M8" t="inlineStr">
        <is>
          <t>量价底背离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159981</t>
        </is>
      </c>
      <c r="B9" s="2" t="n">
        <v>46191</v>
      </c>
      <c r="C9" t="n">
        <v>1.492</v>
      </c>
      <c r="D9" t="n">
        <v>352740822</v>
      </c>
      <c r="E9" t="n">
        <v>310416873.1</v>
      </c>
      <c r="F9" t="n">
        <v>0.136345516522117</v>
      </c>
      <c r="G9" t="n">
        <v>9269538.189473685</v>
      </c>
      <c r="H9" t="n">
        <v>-0.003524060150375939</v>
      </c>
      <c r="I9" t="n">
        <v>0.3595760787282362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513200</t>
        </is>
      </c>
      <c r="B10" s="2" t="n">
        <v>46191</v>
      </c>
      <c r="C10" t="n">
        <v>0.843</v>
      </c>
      <c r="D10" t="n">
        <v>148603568.6</v>
      </c>
      <c r="E10" t="n">
        <v>199927044.2</v>
      </c>
      <c r="F10" t="n">
        <v>-0.2567110207894525</v>
      </c>
      <c r="G10" t="n">
        <v>-8143017.243609023</v>
      </c>
      <c r="H10" t="n">
        <v>-0.004438345864661661</v>
      </c>
      <c r="I10" t="n">
        <v>0.4823930675228069</v>
      </c>
      <c r="J10" t="n">
        <v>0.4</v>
      </c>
      <c r="K10" t="n">
        <v>1</v>
      </c>
      <c r="L10" t="n">
        <v>0.09900990099009901</v>
      </c>
      <c r="M10" t="inlineStr">
        <is>
          <t>量价底背离</t>
        </is>
      </c>
      <c r="N10" t="inlineStr">
        <is>
          <t>易方达中证港股通医药</t>
        </is>
      </c>
      <c r="O10" t="inlineStr">
        <is>
          <t>医药</t>
        </is>
      </c>
    </row>
    <row r="11">
      <c r="A11" s="1" t="inlineStr">
        <is>
          <t>513170</t>
        </is>
      </c>
      <c r="B11" s="2" t="n">
        <v>46191</v>
      </c>
      <c r="C11" t="n">
        <v>1.525</v>
      </c>
      <c r="D11" t="n">
        <v>2597360</v>
      </c>
      <c r="E11" t="n">
        <v>3981160</v>
      </c>
      <c r="F11" t="n">
        <v>-0.3475871354077706</v>
      </c>
      <c r="G11" t="n">
        <v>-237746.015037594</v>
      </c>
      <c r="H11" t="n">
        <v>-0.002521804511278197</v>
      </c>
      <c r="I11" t="n">
        <v>0.4377130188825468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516970</t>
        </is>
      </c>
      <c r="B12" s="2" t="n">
        <v>46191</v>
      </c>
      <c r="C12" t="n">
        <v>1.158</v>
      </c>
      <c r="D12" t="n">
        <v>40344048.6</v>
      </c>
      <c r="E12" t="n">
        <v>38389109.3</v>
      </c>
      <c r="F12" t="n">
        <v>0.05092432035144934</v>
      </c>
      <c r="G12" t="n">
        <v>-574700.4616541353</v>
      </c>
      <c r="H12" t="n">
        <v>-0.0007338345864661596</v>
      </c>
      <c r="I12" t="n">
        <v>0.5381423163601946</v>
      </c>
      <c r="J12" t="n">
        <v>0.35</v>
      </c>
      <c r="K12" t="n">
        <v>2</v>
      </c>
      <c r="L12" t="n">
        <v>0.6718749999999982</v>
      </c>
      <c r="M12" t="inlineStr">
        <is>
          <t>量价底背离</t>
        </is>
      </c>
      <c r="N12" t="inlineStr">
        <is>
          <t>广发中证基建工程ET</t>
        </is>
      </c>
      <c r="O12" t="inlineStr">
        <is>
          <t>基建</t>
        </is>
      </c>
    </row>
    <row r="13">
      <c r="A13" s="1" t="inlineStr">
        <is>
          <t>560880</t>
        </is>
      </c>
      <c r="B13" s="2" t="n">
        <v>46191</v>
      </c>
      <c r="C13" t="n">
        <v>1.538</v>
      </c>
      <c r="D13" t="n">
        <v>9309660</v>
      </c>
      <c r="E13" t="n">
        <v>12635230</v>
      </c>
      <c r="F13" t="n">
        <v>-0.2631982164155302</v>
      </c>
      <c r="G13" t="n">
        <v>-583730.977443609</v>
      </c>
      <c r="H13" t="n">
        <v>-0.001073684210526312</v>
      </c>
      <c r="I13" t="n">
        <v>0.6330560727093394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159566</t>
        </is>
      </c>
      <c r="B14" s="2" t="n">
        <v>46191</v>
      </c>
      <c r="C14" t="n">
        <v>2.292</v>
      </c>
      <c r="D14" t="n">
        <v>215176481.4</v>
      </c>
      <c r="E14" t="n">
        <v>217444232.85</v>
      </c>
      <c r="F14" t="n">
        <v>-0.01042911748119046</v>
      </c>
      <c r="G14" t="n">
        <v>-4198008.196240602</v>
      </c>
      <c r="H14" t="n">
        <v>-0.006064661654135348</v>
      </c>
      <c r="I14" t="n">
        <v>0.6305828917486752</v>
      </c>
      <c r="J14" t="n">
        <v>0.15</v>
      </c>
      <c r="K14" t="n">
        <v>0</v>
      </c>
      <c r="L14" t="n">
        <v>0.8101265822784796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159565</t>
        </is>
      </c>
      <c r="B15" s="2" t="n">
        <v>46191</v>
      </c>
      <c r="C15" t="n">
        <v>1.524</v>
      </c>
      <c r="D15" t="n">
        <v>20293920</v>
      </c>
      <c r="E15" t="n">
        <v>22567690</v>
      </c>
      <c r="F15" t="n">
        <v>-0.1007533336376032</v>
      </c>
      <c r="G15" t="n">
        <v>-327248.1203007519</v>
      </c>
      <c r="H15" t="n">
        <v>-0.002635338345864658</v>
      </c>
      <c r="I15" t="n">
        <v>0.5815979212833841</v>
      </c>
      <c r="J15" t="n">
        <v>0.25</v>
      </c>
      <c r="K15" t="n">
        <v>0</v>
      </c>
      <c r="L15" t="n">
        <v>0.7291666666666666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159659</t>
        </is>
      </c>
      <c r="B16" s="2" t="n">
        <v>46191</v>
      </c>
      <c r="C16" t="n">
        <v>2.386</v>
      </c>
      <c r="D16" t="n">
        <v>209070832.4</v>
      </c>
      <c r="E16" t="n">
        <v>203986787.15</v>
      </c>
      <c r="F16" t="n">
        <v>0.02492340470199905</v>
      </c>
      <c r="G16" t="n">
        <v>-2025133.797744361</v>
      </c>
      <c r="H16" t="n">
        <v>-0.003702255639097744</v>
      </c>
      <c r="I16" t="n">
        <v>0.5881907645722937</v>
      </c>
      <c r="J16" t="n">
        <v>0.3</v>
      </c>
      <c r="K16" t="n">
        <v>0</v>
      </c>
      <c r="L16" t="n">
        <v>0.6348547717842322</v>
      </c>
      <c r="M16" t="inlineStr">
        <is>
          <t>量价底背离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46191</v>
      </c>
      <c r="C17" t="n">
        <v>1.07</v>
      </c>
      <c r="D17" t="n">
        <v>99854976.40000001</v>
      </c>
      <c r="E17" t="n">
        <v>96049545.09999999</v>
      </c>
      <c r="F17" t="n">
        <v>0.03961946197702515</v>
      </c>
      <c r="G17" t="n">
        <v>-140011.4135338346</v>
      </c>
      <c r="H17" t="n">
        <v>-0.002009774436090223</v>
      </c>
      <c r="I17" t="n">
        <v>0.3292959878879636</v>
      </c>
      <c r="J17" t="n">
        <v>0.5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46191</v>
      </c>
      <c r="C18" t="n">
        <v>1.156</v>
      </c>
      <c r="D18" t="n">
        <v>935861070.2</v>
      </c>
      <c r="E18" t="n">
        <v>1029466394.05</v>
      </c>
      <c r="F18" t="n">
        <v>-0.09092606071554155</v>
      </c>
      <c r="G18" t="n">
        <v>-19441582.98571429</v>
      </c>
      <c r="H18" t="n">
        <v>-0.007845864661654134</v>
      </c>
      <c r="I18" t="n">
        <v>0.5367146101438304</v>
      </c>
      <c r="J18" t="n">
        <v>0.6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46191</v>
      </c>
      <c r="C19" t="n">
        <v>1.343</v>
      </c>
      <c r="D19" t="n">
        <v>8445480</v>
      </c>
      <c r="E19" t="n">
        <v>9787105</v>
      </c>
      <c r="F19" t="n">
        <v>-0.1370808834686048</v>
      </c>
      <c r="G19" t="n">
        <v>-264538.7218045113</v>
      </c>
      <c r="H19" t="n">
        <v>-0.004106766917293226</v>
      </c>
      <c r="I19" t="n">
        <v>0.7289931869795609</v>
      </c>
      <c r="J19" t="n">
        <v>0.4</v>
      </c>
      <c r="K19" t="n">
        <v>0</v>
      </c>
      <c r="L19" t="n">
        <v>0.3865546218487398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46191</v>
      </c>
      <c r="C20" t="n">
        <v>0.91</v>
      </c>
      <c r="D20" t="n">
        <v>34007220</v>
      </c>
      <c r="E20" t="n">
        <v>37014260</v>
      </c>
      <c r="F20" t="n">
        <v>-0.08124004100041449</v>
      </c>
      <c r="G20" t="n">
        <v>-441033.6842105263</v>
      </c>
      <c r="H20" t="n">
        <v>-0.003801503759398494</v>
      </c>
      <c r="I20" t="n">
        <v>0.5606994798016303</v>
      </c>
      <c r="J20" t="n">
        <v>0.1</v>
      </c>
      <c r="K20" t="n">
        <v>1</v>
      </c>
      <c r="L20" t="n">
        <v>0.2222222222222225</v>
      </c>
      <c r="M20" t="inlineStr">
        <is>
          <t>量价底背离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159625</t>
        </is>
      </c>
      <c r="B21" s="2" t="n">
        <v>46191</v>
      </c>
      <c r="C21" t="n">
        <v>1.262</v>
      </c>
      <c r="D21" t="n">
        <v>45979393.4</v>
      </c>
      <c r="E21" t="n">
        <v>58171592.45</v>
      </c>
      <c r="F21" t="n">
        <v>-0.2095902576584872</v>
      </c>
      <c r="G21" t="n">
        <v>-1722719.851879699</v>
      </c>
      <c r="H21" t="n">
        <v>-0.008053383458646618</v>
      </c>
      <c r="I21" t="n">
        <v>0.4233698372521106</v>
      </c>
      <c r="J21" t="n">
        <v>0.25</v>
      </c>
      <c r="K21" t="n">
        <v>1</v>
      </c>
      <c r="L21" t="n">
        <v>0</v>
      </c>
      <c r="M21" t="inlineStr">
        <is>
          <t>量价底背离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588030</t>
        </is>
      </c>
      <c r="B22" s="2" t="n">
        <v>46191</v>
      </c>
      <c r="C22" t="n">
        <v>2.046</v>
      </c>
      <c r="D22" t="n">
        <v>140045420</v>
      </c>
      <c r="E22" t="n">
        <v>148628567</v>
      </c>
      <c r="F22" t="n">
        <v>-0.05774897230893705</v>
      </c>
      <c r="G22" t="n">
        <v>-3287931.353383459</v>
      </c>
      <c r="H22" t="n">
        <v>0.01005263157894737</v>
      </c>
      <c r="I22" t="n">
        <v>-0.4065102195306586</v>
      </c>
      <c r="J22" t="n">
        <v>0.25</v>
      </c>
      <c r="K22" t="n">
        <v>0</v>
      </c>
      <c r="L22" t="n">
        <v>1</v>
      </c>
      <c r="M22" t="inlineStr">
        <is>
          <t>量价背离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46191</v>
      </c>
      <c r="C23" t="n">
        <v>0.487</v>
      </c>
      <c r="D23" t="n">
        <v>1035901605.2</v>
      </c>
      <c r="E23" t="n">
        <v>1207439284.5</v>
      </c>
      <c r="F23" t="n">
        <v>-0.1420673333243697</v>
      </c>
      <c r="G23" t="n">
        <v>-30437444.46616541</v>
      </c>
      <c r="H23" t="n">
        <v>-0.002950375939849626</v>
      </c>
      <c r="I23" t="n">
        <v>0.4852384557153672</v>
      </c>
      <c r="J23" t="n">
        <v>0.2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46191</v>
      </c>
      <c r="C24" t="n">
        <v>2.147</v>
      </c>
      <c r="D24" t="n">
        <v>197124437.2</v>
      </c>
      <c r="E24" t="n">
        <v>155619729.15</v>
      </c>
      <c r="F24" t="n">
        <v>0.26670595223819</v>
      </c>
      <c r="G24" t="n">
        <v>3667159.014285714</v>
      </c>
      <c r="H24" t="n">
        <v>0.009018796992481197</v>
      </c>
      <c r="I24" t="n">
        <v>0.2769354670197497</v>
      </c>
      <c r="J24" t="n">
        <v>0.25</v>
      </c>
      <c r="K24" t="n">
        <v>3</v>
      </c>
      <c r="L24" t="n">
        <v>1</v>
      </c>
      <c r="M24" t="inlineStr">
        <is>
          <t>连续放量3天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159916</t>
        </is>
      </c>
      <c r="B25" s="2" t="n">
        <v>46191</v>
      </c>
      <c r="C25" t="n">
        <v>5.039</v>
      </c>
      <c r="D25" t="n">
        <v>734280</v>
      </c>
      <c r="E25" t="n">
        <v>711209.6</v>
      </c>
      <c r="F25" t="n">
        <v>0.03243825730136374</v>
      </c>
      <c r="G25" t="n">
        <v>-19237.35338345865</v>
      </c>
      <c r="H25" t="n">
        <v>-0.01095413533834588</v>
      </c>
      <c r="I25" t="n">
        <v>0.5760787282361847</v>
      </c>
      <c r="J25" t="n">
        <v>0.3</v>
      </c>
      <c r="K25" t="n">
        <v>0</v>
      </c>
      <c r="L25" t="n">
        <v>0.1238532110091744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159697</t>
        </is>
      </c>
      <c r="B26" s="2" t="n">
        <v>46191</v>
      </c>
      <c r="C26" t="n">
        <v>1.277</v>
      </c>
      <c r="D26" t="n">
        <v>43741742</v>
      </c>
      <c r="E26" t="n">
        <v>69741375.8</v>
      </c>
      <c r="F26" t="n">
        <v>-0.3728007011871997</v>
      </c>
      <c r="G26" t="n">
        <v>-2668174.672180451</v>
      </c>
      <c r="H26" t="n">
        <v>-0.003575187969924819</v>
      </c>
      <c r="I26" t="n">
        <v>0.4710337331227407</v>
      </c>
      <c r="J26" t="n">
        <v>0.5</v>
      </c>
      <c r="K26" t="n">
        <v>0</v>
      </c>
      <c r="L26" t="n">
        <v>0.05263157894736842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159586</t>
        </is>
      </c>
      <c r="B27" s="2" t="n">
        <v>46191</v>
      </c>
      <c r="C27" t="n">
        <v>1.117</v>
      </c>
      <c r="D27" t="n">
        <v>9437620</v>
      </c>
      <c r="E27" t="n">
        <v>13249710</v>
      </c>
      <c r="F27" t="n">
        <v>-0.287711202735758</v>
      </c>
      <c r="G27" t="n">
        <v>-601165.8646616541</v>
      </c>
      <c r="H27" t="n">
        <v>-0.004527819548872178</v>
      </c>
      <c r="I27" t="n">
        <v>0.7111979554717945</v>
      </c>
      <c r="J27" t="n">
        <v>0.35</v>
      </c>
      <c r="K27" t="n">
        <v>0</v>
      </c>
      <c r="L27" t="n">
        <v>0.3687943262411351</v>
      </c>
      <c r="M27" t="inlineStr">
        <is>
          <t>量价底背离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513190</t>
        </is>
      </c>
      <c r="B28" s="2" t="n">
        <v>46191</v>
      </c>
      <c r="C28" t="n">
        <v>1.695</v>
      </c>
      <c r="D28" t="n">
        <v>302634280</v>
      </c>
      <c r="E28" t="n">
        <v>240607374.2</v>
      </c>
      <c r="F28" t="n">
        <v>0.2577930373340984</v>
      </c>
      <c r="G28" t="n">
        <v>11004422.7443609</v>
      </c>
      <c r="H28" t="n">
        <v>0.003040601503759401</v>
      </c>
      <c r="I28" t="n">
        <v>0.5942467827403481</v>
      </c>
      <c r="J28" t="n">
        <v>0.7</v>
      </c>
      <c r="K28" t="n">
        <v>2</v>
      </c>
      <c r="L28" t="n">
        <v>0</v>
      </c>
      <c r="M28" t="inlineStr">
        <is>
          <t>量价齐升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159736</t>
        </is>
      </c>
      <c r="B29" s="2" t="n">
        <v>46191</v>
      </c>
      <c r="C29" t="n">
        <v>0.5629999999999999</v>
      </c>
      <c r="D29" t="n">
        <v>42631820</v>
      </c>
      <c r="E29" t="n">
        <v>44181660</v>
      </c>
      <c r="F29" t="n">
        <v>-0.03507880871836866</v>
      </c>
      <c r="G29" t="n">
        <v>-408453.4812030075</v>
      </c>
      <c r="H29" t="n">
        <v>-0.001927067669172934</v>
      </c>
      <c r="I29" t="n">
        <v>0.3576326290150184</v>
      </c>
      <c r="J29" t="n">
        <v>0.4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天弘中证食品饮料ET</t>
        </is>
      </c>
      <c r="O29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2026-06-21 13:31:11.061929</t>
        </is>
      </c>
    </row>
    <row r="4">
      <c r="A4" t="inlineStr">
        <is>
          <t>数据天数: 100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954.47 亿元</t>
        </is>
      </c>
    </row>
    <row r="8">
      <c r="A8" t="inlineStr">
        <is>
          <t>总资金流趋势斜率(20日): 105.6571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银行     -31.52 -1.034338 -16.779662</t>
        </is>
      </c>
    </row>
    <row r="16">
      <c r="A16" t="inlineStr">
        <is>
          <t>能源金属   -16.47 -0.377594  -4.700406</t>
        </is>
      </c>
    </row>
    <row r="17">
      <c r="A17" t="inlineStr">
        <is>
          <t>煤炭开采加工 -23.03 -1.221331  -2.374669</t>
        </is>
      </c>
    </row>
    <row r="18">
      <c r="A18" t="inlineStr">
        <is>
          <t>风电设备    -6.12 -0.065805  -1.626195</t>
        </is>
      </c>
    </row>
    <row r="19">
      <c r="A19" t="inlineStr">
        <is>
          <t>游戏      -5.86 -0.112398  -1.613602</t>
        </is>
      </c>
    </row>
    <row r="20">
      <c r="A20" t="inlineStr">
        <is>
          <t>饮料制造    -7.60 -0.259323  -1.446677</t>
        </is>
      </c>
    </row>
    <row r="21">
      <c r="A21" t="inlineStr">
        <is>
          <t>农化制品    -3.89 -0.427316  -1.258684</t>
        </is>
      </c>
    </row>
    <row r="22">
      <c r="A22" t="inlineStr">
        <is>
          <t>物流      -3.92 -0.124203  -0.995797</t>
        </is>
      </c>
    </row>
    <row r="23">
      <c r="A23" t="inlineStr">
        <is>
          <t>旅游及酒店   -2.57 -0.139256  -0.812744</t>
        </is>
      </c>
    </row>
    <row r="24">
      <c r="A24" t="inlineStr">
        <is>
          <t>公路铁路运输  -5.42 -0.073669  -0.600331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银行    17.6    90</t>
        </is>
      </c>
    </row>
    <row r="29">
      <c r="A29" t="inlineStr">
        <is>
          <t>电池    16.8    87</t>
        </is>
      </c>
    </row>
    <row r="30">
      <c r="A30" t="inlineStr">
        <is>
          <t>能源金属  15.2    88</t>
        </is>
      </c>
    </row>
    <row r="31">
      <c r="A31" t="inlineStr">
        <is>
          <t>化学制药  15.2    81</t>
        </is>
      </c>
    </row>
    <row r="32">
      <c r="A32" t="inlineStr">
        <is>
          <t>港口航运  14.2    83</t>
        </is>
      </c>
    </row>
    <row r="33">
      <c r="A33" t="inlineStr">
        <is>
          <t>汽车整车  13.4    85</t>
        </is>
      </c>
    </row>
    <row r="34">
      <c r="A34" t="inlineStr">
        <is>
          <t>钢铁    12.6    77</t>
        </is>
      </c>
    </row>
    <row r="35">
      <c r="A35" t="inlineStr">
        <is>
          <t>白酒    11.6    84</t>
        </is>
      </c>
    </row>
    <row r="36">
      <c r="A36" t="inlineStr">
        <is>
          <t>零售    11.6    69</t>
        </is>
      </c>
    </row>
    <row r="37">
      <c r="A37" t="inlineStr">
        <is>
          <t>医疗服务  11.2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-17.8     1</t>
        </is>
      </c>
    </row>
    <row r="42">
      <c r="A42" t="inlineStr">
        <is>
          <t>通信设备  -17.4     2</t>
        </is>
      </c>
    </row>
    <row r="43">
      <c r="A43" t="inlineStr">
        <is>
          <t>消费电子  -16.4     4</t>
        </is>
      </c>
    </row>
    <row r="44">
      <c r="A44" t="inlineStr">
        <is>
          <t>光学光电子 -16.2     7</t>
        </is>
      </c>
    </row>
    <row r="45">
      <c r="A45" t="inlineStr">
        <is>
          <t>电子化学品 -15.8     8</t>
        </is>
      </c>
    </row>
    <row r="46">
      <c r="A46" t="inlineStr">
        <is>
          <t>通用设备  -15.8     6</t>
        </is>
      </c>
    </row>
    <row r="47">
      <c r="A47" t="inlineStr">
        <is>
          <t>自动化设备 -15.2     5</t>
        </is>
      </c>
    </row>
    <row r="48">
      <c r="A48" t="inlineStr">
        <is>
          <t>专用设备  -14.6     9</t>
        </is>
      </c>
    </row>
    <row r="49">
      <c r="A49" t="inlineStr">
        <is>
          <t>汽车零部件 -14.4    11</t>
        </is>
      </c>
    </row>
    <row r="50">
      <c r="A50" t="inlineStr">
        <is>
          <t>塑料制品  -12.6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336.38</v>
      </c>
      <c r="C57" t="n">
        <v>29.92758646616541</v>
      </c>
      <c r="D57" t="n">
        <v>83.45400000000001</v>
      </c>
      <c r="E57" t="n">
        <v>29.92758646616541</v>
      </c>
      <c r="F57" t="n">
        <v>53.5264135338346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通信设备</t>
        </is>
      </c>
      <c r="B58" t="n">
        <v>193.39</v>
      </c>
      <c r="C58" t="n">
        <v>9.798511278195489</v>
      </c>
      <c r="D58" t="n">
        <v>51.626</v>
      </c>
      <c r="E58" t="n">
        <v>9.798511278195489</v>
      </c>
      <c r="F58" t="n">
        <v>41.82748872180451</v>
      </c>
      <c r="G58" t="n">
        <v>2</v>
      </c>
      <c r="H58" t="n">
        <v>-17.4</v>
      </c>
      <c r="I58" t="inlineStr"/>
      <c r="J58" t="inlineStr"/>
    </row>
    <row r="59">
      <c r="A59" s="1" t="inlineStr">
        <is>
          <t>元件</t>
        </is>
      </c>
      <c r="B59" t="n">
        <v>139.53</v>
      </c>
      <c r="C59" t="n">
        <v>6.849406015037595</v>
      </c>
      <c r="D59" t="n">
        <v>25.818</v>
      </c>
      <c r="E59" t="n">
        <v>6.849406015037595</v>
      </c>
      <c r="F59" t="n">
        <v>18.96859398496241</v>
      </c>
      <c r="G59" t="n">
        <v>3</v>
      </c>
      <c r="H59" t="n">
        <v>-1.4</v>
      </c>
      <c r="I59" t="inlineStr"/>
      <c r="J59" t="inlineStr"/>
    </row>
    <row r="60">
      <c r="A60" s="1" t="inlineStr">
        <is>
          <t>消费电子</t>
        </is>
      </c>
      <c r="B60" t="n">
        <v>88.53</v>
      </c>
      <c r="C60" t="n">
        <v>4.991526315789474</v>
      </c>
      <c r="D60" t="n">
        <v>21.954</v>
      </c>
      <c r="E60" t="n">
        <v>4.991526315789474</v>
      </c>
      <c r="F60" t="n">
        <v>16.96247368421053</v>
      </c>
      <c r="G60" t="n">
        <v>4</v>
      </c>
      <c r="H60" t="n">
        <v>-16.4</v>
      </c>
      <c r="I60" t="inlineStr"/>
      <c r="J60" t="inlineStr"/>
    </row>
    <row r="61">
      <c r="A61" s="1" t="inlineStr">
        <is>
          <t>自动化设备</t>
        </is>
      </c>
      <c r="B61" t="n">
        <v>68.98</v>
      </c>
      <c r="C61" t="n">
        <v>4.780067669172933</v>
      </c>
      <c r="D61" t="n">
        <v>16.62</v>
      </c>
      <c r="E61" t="n">
        <v>4.780067669172933</v>
      </c>
      <c r="F61" t="n">
        <v>11.83993233082707</v>
      </c>
      <c r="G61" t="n">
        <v>5</v>
      </c>
      <c r="H61" t="n">
        <v>-15.2</v>
      </c>
      <c r="I61" t="inlineStr"/>
      <c r="J61" t="inlineStr"/>
    </row>
    <row r="62">
      <c r="A62" s="1" t="inlineStr">
        <is>
          <t>通用设备</t>
        </is>
      </c>
      <c r="B62" t="n">
        <v>47.77</v>
      </c>
      <c r="C62" t="n">
        <v>4.881466165413534</v>
      </c>
      <c r="D62" t="n">
        <v>13.694</v>
      </c>
      <c r="E62" t="n">
        <v>4.881466165413534</v>
      </c>
      <c r="F62" t="n">
        <v>8.812533834586468</v>
      </c>
      <c r="G62" t="n">
        <v>6</v>
      </c>
      <c r="H62" t="n">
        <v>-15.8</v>
      </c>
      <c r="I62" t="inlineStr"/>
      <c r="J62" t="inlineStr"/>
    </row>
    <row r="63">
      <c r="A63" s="1" t="inlineStr">
        <is>
          <t>光学光电子</t>
        </is>
      </c>
      <c r="B63" t="n">
        <v>45.5</v>
      </c>
      <c r="C63" t="n">
        <v>1.105338345864662</v>
      </c>
      <c r="D63" t="n">
        <v>19.346</v>
      </c>
      <c r="E63" t="n">
        <v>1.105338345864662</v>
      </c>
      <c r="F63" t="n">
        <v>18.24066165413534</v>
      </c>
      <c r="G63" t="n">
        <v>7</v>
      </c>
      <c r="H63" t="n">
        <v>-16.2</v>
      </c>
      <c r="I63" t="inlineStr"/>
      <c r="J63" t="inlineStr"/>
    </row>
    <row r="64">
      <c r="A64" s="1" t="inlineStr">
        <is>
          <t>电子化学品</t>
        </is>
      </c>
      <c r="B64" t="n">
        <v>33.81</v>
      </c>
      <c r="C64" t="n">
        <v>3.321165413533834</v>
      </c>
      <c r="D64" t="n">
        <v>15.158</v>
      </c>
      <c r="E64" t="n">
        <v>3.321165413533834</v>
      </c>
      <c r="F64" t="n">
        <v>11.83683458646617</v>
      </c>
      <c r="G64" t="n">
        <v>8</v>
      </c>
      <c r="H64" t="n">
        <v>-15.8</v>
      </c>
      <c r="I64" t="inlineStr"/>
      <c r="J64" t="inlineStr"/>
    </row>
    <row r="65">
      <c r="A65" s="1" t="inlineStr">
        <is>
          <t>专用设备</t>
        </is>
      </c>
      <c r="B65" t="n">
        <v>32.64</v>
      </c>
      <c r="C65" t="n">
        <v>3.844691729323308</v>
      </c>
      <c r="D65" t="n">
        <v>9.388000000000002</v>
      </c>
      <c r="E65" t="n">
        <v>3.844691729323308</v>
      </c>
      <c r="F65" t="n">
        <v>5.543308270676693</v>
      </c>
      <c r="G65" t="n">
        <v>9</v>
      </c>
      <c r="H65" t="n">
        <v>-14.6</v>
      </c>
      <c r="I65" t="inlineStr"/>
      <c r="J65" t="inlineStr"/>
    </row>
    <row r="66">
      <c r="A66" s="1" t="inlineStr">
        <is>
          <t>其他电子</t>
        </is>
      </c>
      <c r="B66" t="n">
        <v>28.68</v>
      </c>
      <c r="C66" t="n">
        <v>2.490308270676692</v>
      </c>
      <c r="D66" t="n">
        <v>5.99</v>
      </c>
      <c r="E66" t="n">
        <v>2.490308270676692</v>
      </c>
      <c r="F66" t="n">
        <v>3.499691729323308</v>
      </c>
      <c r="G66" t="n">
        <v>10</v>
      </c>
      <c r="H66" t="n">
        <v>-9</v>
      </c>
      <c r="I66" t="inlineStr"/>
      <c r="J66" t="inlineStr"/>
    </row>
    <row r="67">
      <c r="A67" s="1" t="inlineStr">
        <is>
          <t>汽车零部件</t>
        </is>
      </c>
      <c r="B67" t="n">
        <v>28.59</v>
      </c>
      <c r="C67" t="n">
        <v>3.62612030075188</v>
      </c>
      <c r="D67" t="n">
        <v>8.696000000000002</v>
      </c>
      <c r="E67" t="n">
        <v>3.62612030075188</v>
      </c>
      <c r="F67" t="n">
        <v>5.069879699248122</v>
      </c>
      <c r="G67" t="n">
        <v>11</v>
      </c>
      <c r="H67" t="n">
        <v>-14.4</v>
      </c>
      <c r="I67" t="inlineStr"/>
      <c r="J67" t="inlineStr"/>
    </row>
    <row r="68">
      <c r="A68" s="1" t="inlineStr">
        <is>
          <t>计算机设备</t>
        </is>
      </c>
      <c r="B68" t="n">
        <v>28.33</v>
      </c>
      <c r="C68" t="n">
        <v>3.823</v>
      </c>
      <c r="D68" t="n">
        <v>5.708</v>
      </c>
      <c r="E68" t="n">
        <v>3.823</v>
      </c>
      <c r="F68" t="n">
        <v>1.885</v>
      </c>
      <c r="G68" t="n">
        <v>12</v>
      </c>
      <c r="H68" t="n">
        <v>-6.800000000000001</v>
      </c>
      <c r="I68" t="inlineStr"/>
      <c r="J68" t="inlineStr"/>
    </row>
    <row r="69">
      <c r="A69" s="1" t="inlineStr">
        <is>
          <t>IT服务</t>
        </is>
      </c>
      <c r="B69" t="n">
        <v>16.47</v>
      </c>
      <c r="C69" t="n">
        <v>3.632781954887218</v>
      </c>
      <c r="D69" t="n">
        <v>2.352</v>
      </c>
      <c r="E69" t="n">
        <v>3.632781954887218</v>
      </c>
      <c r="F69" t="n">
        <v>-1.280781954887218</v>
      </c>
      <c r="G69" t="n">
        <v>13</v>
      </c>
      <c r="H69" t="n">
        <v>-1.4</v>
      </c>
      <c r="I69" t="inlineStr"/>
      <c r="J69" t="inlineStr"/>
    </row>
    <row r="70">
      <c r="A70" s="1" t="inlineStr">
        <is>
          <t>工业金属</t>
        </is>
      </c>
      <c r="B70" t="n">
        <v>16.3</v>
      </c>
      <c r="C70" t="n">
        <v>-0.7976541353383462</v>
      </c>
      <c r="D70" t="n">
        <v>3.73</v>
      </c>
      <c r="E70" t="n">
        <v>-0.7976541353383462</v>
      </c>
      <c r="F70" t="n">
        <v>4.527654135338346</v>
      </c>
      <c r="G70" t="n">
        <v>14</v>
      </c>
      <c r="H70" t="n">
        <v>-10.2</v>
      </c>
      <c r="I70" t="inlineStr"/>
      <c r="J70" t="inlineStr"/>
    </row>
    <row r="71">
      <c r="A71" s="1" t="inlineStr">
        <is>
          <t>贵金属</t>
        </is>
      </c>
      <c r="B71" t="n">
        <v>15.13</v>
      </c>
      <c r="C71" t="n">
        <v>-0.1377593984962405</v>
      </c>
      <c r="D71" t="n">
        <v>0.4400000000000002</v>
      </c>
      <c r="E71" t="n">
        <v>-0.1377593984962405</v>
      </c>
      <c r="F71" t="n">
        <v>0.5777593984962407</v>
      </c>
      <c r="G71" t="n">
        <v>15</v>
      </c>
      <c r="H71" t="n">
        <v>1.4</v>
      </c>
      <c r="I71" t="inlineStr"/>
      <c r="J71" t="inlineStr"/>
    </row>
    <row r="72">
      <c r="A72" s="1" t="inlineStr">
        <is>
          <t>证券</t>
        </is>
      </c>
      <c r="B72" t="n">
        <v>13.7</v>
      </c>
      <c r="C72" t="n">
        <v>1.791518796992481</v>
      </c>
      <c r="D72" t="n">
        <v>-11.196</v>
      </c>
      <c r="E72" t="n">
        <v>1.791518796992481</v>
      </c>
      <c r="F72" t="n">
        <v>-12.98751879699248</v>
      </c>
      <c r="G72" t="n">
        <v>16</v>
      </c>
      <c r="H72" t="n">
        <v>3</v>
      </c>
      <c r="I72" t="inlineStr"/>
      <c r="J72" t="inlineStr"/>
    </row>
    <row r="73">
      <c r="A73" s="1" t="inlineStr">
        <is>
          <t>塑料制品</t>
        </is>
      </c>
      <c r="B73" t="n">
        <v>12.92</v>
      </c>
      <c r="C73" t="n">
        <v>1.168255639097745</v>
      </c>
      <c r="D73" t="n">
        <v>5.32</v>
      </c>
      <c r="E73" t="n">
        <v>1.168255639097745</v>
      </c>
      <c r="F73" t="n">
        <v>4.151744360902256</v>
      </c>
      <c r="G73" t="n">
        <v>17</v>
      </c>
      <c r="H73" t="n">
        <v>-12.6</v>
      </c>
      <c r="I73" t="inlineStr"/>
      <c r="J73" t="inlineStr"/>
    </row>
    <row r="74">
      <c r="A74" s="1" t="inlineStr">
        <is>
          <t>通信服务</t>
        </is>
      </c>
      <c r="B74" t="n">
        <v>10.61</v>
      </c>
      <c r="C74" t="n">
        <v>2.420781954887218</v>
      </c>
      <c r="D74" t="n">
        <v>3.696</v>
      </c>
      <c r="E74" t="n">
        <v>2.420781954887218</v>
      </c>
      <c r="F74" t="n">
        <v>1.275218045112782</v>
      </c>
      <c r="G74" t="n">
        <v>18</v>
      </c>
      <c r="H74" t="n">
        <v>-11.8</v>
      </c>
      <c r="I74" t="inlineStr"/>
      <c r="J74" t="inlineStr"/>
    </row>
    <row r="75">
      <c r="A75" s="1" t="inlineStr">
        <is>
          <t>其他电源设备</t>
        </is>
      </c>
      <c r="B75" t="n">
        <v>10.2</v>
      </c>
      <c r="C75" t="n">
        <v>0.9768496240601503</v>
      </c>
      <c r="D75" t="n">
        <v>1.162</v>
      </c>
      <c r="E75" t="n">
        <v>0.9768496240601503</v>
      </c>
      <c r="F75" t="n">
        <v>0.1851503759398496</v>
      </c>
      <c r="G75" t="n">
        <v>19</v>
      </c>
      <c r="H75" t="n">
        <v>-0.6000000000000001</v>
      </c>
      <c r="I75" t="inlineStr"/>
      <c r="J75" t="inlineStr"/>
    </row>
    <row r="76">
      <c r="A76" s="1" t="inlineStr">
        <is>
          <t>化学制品</t>
        </is>
      </c>
      <c r="B76" t="n">
        <v>10.04</v>
      </c>
      <c r="C76" t="n">
        <v>1.176593984962406</v>
      </c>
      <c r="D76" t="n">
        <v>4.168</v>
      </c>
      <c r="E76" t="n">
        <v>1.176593984962406</v>
      </c>
      <c r="F76" t="n">
        <v>2.991406015037594</v>
      </c>
      <c r="G76" t="n">
        <v>20</v>
      </c>
      <c r="H76" t="n">
        <v>-11.8</v>
      </c>
      <c r="I76" t="inlineStr"/>
      <c r="J76" t="inlineStr"/>
    </row>
    <row r="77">
      <c r="A77" s="1" t="inlineStr">
        <is>
          <t>建筑材料</t>
        </is>
      </c>
      <c r="B77" t="n">
        <v>9.58</v>
      </c>
      <c r="C77" t="n">
        <v>0.4953834586466166</v>
      </c>
      <c r="D77" t="n">
        <v>2.588000000000001</v>
      </c>
      <c r="E77" t="n">
        <v>0.4953834586466166</v>
      </c>
      <c r="F77" t="n">
        <v>2.092616541353384</v>
      </c>
      <c r="G77" t="n">
        <v>21</v>
      </c>
      <c r="H77" t="n">
        <v>-9.200000000000001</v>
      </c>
      <c r="I77" t="inlineStr"/>
      <c r="J77" t="inlineStr"/>
    </row>
    <row r="78">
      <c r="A78" s="1" t="inlineStr">
        <is>
          <t>小金属</t>
        </is>
      </c>
      <c r="B78" t="n">
        <v>5.45</v>
      </c>
      <c r="C78" t="n">
        <v>0.7221278195488722</v>
      </c>
      <c r="D78" t="n">
        <v>-6.553999999999999</v>
      </c>
      <c r="E78" t="n">
        <v>0.7221278195488722</v>
      </c>
      <c r="F78" t="n">
        <v>-7.276127819548871</v>
      </c>
      <c r="G78" t="n">
        <v>22</v>
      </c>
      <c r="H78" t="n">
        <v>3.6</v>
      </c>
      <c r="I78" t="inlineStr"/>
      <c r="J78" t="inlineStr"/>
    </row>
    <row r="79">
      <c r="A79" s="1" t="inlineStr">
        <is>
          <t>服装家纺</t>
        </is>
      </c>
      <c r="B79" t="n">
        <v>5.43</v>
      </c>
      <c r="C79" t="n">
        <v>0.4631503759398495</v>
      </c>
      <c r="D79" t="n">
        <v>0.706</v>
      </c>
      <c r="E79" t="n">
        <v>0.4631503759398495</v>
      </c>
      <c r="F79" t="n">
        <v>0.2428496240601504</v>
      </c>
      <c r="G79" t="n">
        <v>23</v>
      </c>
      <c r="H79" t="n">
        <v>-2.4</v>
      </c>
      <c r="I79" t="inlineStr"/>
      <c r="J79" t="inlineStr"/>
    </row>
    <row r="80">
      <c r="A80" s="1" t="inlineStr">
        <is>
          <t>非金属材料</t>
        </is>
      </c>
      <c r="B80" t="n">
        <v>3.87</v>
      </c>
      <c r="C80" t="n">
        <v>0.2133383458646617</v>
      </c>
      <c r="D80" t="n">
        <v>1.706</v>
      </c>
      <c r="E80" t="n">
        <v>0.2133383458646617</v>
      </c>
      <c r="F80" t="n">
        <v>1.492661654135338</v>
      </c>
      <c r="G80" t="n">
        <v>24</v>
      </c>
      <c r="H80" t="n">
        <v>-9.800000000000001</v>
      </c>
      <c r="I80" t="inlineStr"/>
      <c r="J80" t="inlineStr"/>
    </row>
    <row r="81">
      <c r="A81" s="1" t="inlineStr">
        <is>
          <t>军工电子</t>
        </is>
      </c>
      <c r="B81" t="n">
        <v>3.53</v>
      </c>
      <c r="C81" t="n">
        <v>1.290774436090226</v>
      </c>
      <c r="D81" t="n">
        <v>2.566000000000001</v>
      </c>
      <c r="E81" t="n">
        <v>1.290774436090226</v>
      </c>
      <c r="F81" t="n">
        <v>1.275225563909775</v>
      </c>
      <c r="G81" t="n">
        <v>25</v>
      </c>
      <c r="H81" t="n">
        <v>-10.6</v>
      </c>
      <c r="I81" t="inlineStr"/>
      <c r="J81" t="inlineStr"/>
    </row>
    <row r="82">
      <c r="A82" s="1" t="inlineStr">
        <is>
          <t>黑色家电</t>
        </is>
      </c>
      <c r="B82" t="n">
        <v>3.4</v>
      </c>
      <c r="C82" t="n">
        <v>0.2479624060150376</v>
      </c>
      <c r="D82" t="n">
        <v>1.09</v>
      </c>
      <c r="E82" t="n">
        <v>0.2479624060150376</v>
      </c>
      <c r="F82" t="n">
        <v>0.8420375939849623</v>
      </c>
      <c r="G82" t="n">
        <v>26</v>
      </c>
      <c r="H82" t="n">
        <v>-6.4</v>
      </c>
      <c r="I82" t="inlineStr"/>
      <c r="J82" t="inlineStr"/>
    </row>
    <row r="83">
      <c r="A83" s="1" t="inlineStr">
        <is>
          <t>互联网电商</t>
        </is>
      </c>
      <c r="B83" t="n">
        <v>2.33</v>
      </c>
      <c r="C83" t="n">
        <v>0.3456315789473685</v>
      </c>
      <c r="D83" t="n">
        <v>0.9340000000000001</v>
      </c>
      <c r="E83" t="n">
        <v>0.3456315789473685</v>
      </c>
      <c r="F83" t="n">
        <v>0.5883684210526317</v>
      </c>
      <c r="G83" t="n">
        <v>27</v>
      </c>
      <c r="H83" t="n">
        <v>-7.4</v>
      </c>
      <c r="I83" t="inlineStr"/>
      <c r="J83" t="inlineStr"/>
    </row>
    <row r="84">
      <c r="A84" s="1" t="inlineStr">
        <is>
          <t>环保设备</t>
        </is>
      </c>
      <c r="B84" t="n">
        <v>2.22</v>
      </c>
      <c r="C84" t="n">
        <v>0.4343458646616541</v>
      </c>
      <c r="D84" t="n">
        <v>0.79</v>
      </c>
      <c r="E84" t="n">
        <v>0.4343458646616541</v>
      </c>
      <c r="F84" t="n">
        <v>0.3556541353383459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机场航运</t>
        </is>
      </c>
      <c r="B85" t="n">
        <v>1.83</v>
      </c>
      <c r="C85" t="n">
        <v>0.3889548872180451</v>
      </c>
      <c r="D85" t="n">
        <v>-2.350000000000001</v>
      </c>
      <c r="E85" t="n">
        <v>0.3889548872180451</v>
      </c>
      <c r="F85" t="n">
        <v>-2.738954887218045</v>
      </c>
      <c r="G85" t="n">
        <v>29</v>
      </c>
      <c r="H85" t="n">
        <v>4.4</v>
      </c>
      <c r="I85" t="inlineStr"/>
      <c r="J85" t="inlineStr"/>
    </row>
    <row r="86">
      <c r="A86" s="1" t="inlineStr">
        <is>
          <t>电网设备</t>
        </is>
      </c>
      <c r="B86" t="n">
        <v>1.62</v>
      </c>
      <c r="C86" t="n">
        <v>1.893887218045113</v>
      </c>
      <c r="D86" t="n">
        <v>0.9960000000000001</v>
      </c>
      <c r="E86" t="n">
        <v>1.893887218045113</v>
      </c>
      <c r="F86" t="n">
        <v>-0.8978872180451126</v>
      </c>
      <c r="G86" t="n">
        <v>30</v>
      </c>
      <c r="H86" t="n">
        <v>-7.4</v>
      </c>
      <c r="I86" t="inlineStr"/>
      <c r="J86" t="inlineStr"/>
    </row>
    <row r="87">
      <c r="A87" s="1" t="inlineStr">
        <is>
          <t>金属新材料</t>
        </is>
      </c>
      <c r="B87" t="n">
        <v>1.48</v>
      </c>
      <c r="C87" t="n">
        <v>0.4369248120300752</v>
      </c>
      <c r="D87" t="n">
        <v>1.322</v>
      </c>
      <c r="E87" t="n">
        <v>0.4369248120300752</v>
      </c>
      <c r="F87" t="n">
        <v>0.8850751879699248</v>
      </c>
      <c r="G87" t="n">
        <v>31</v>
      </c>
      <c r="H87" t="n">
        <v>-8.800000000000001</v>
      </c>
      <c r="I87" t="inlineStr"/>
      <c r="J87" t="inlineStr"/>
    </row>
    <row r="88">
      <c r="A88" s="1" t="inlineStr">
        <is>
          <t>电机</t>
        </is>
      </c>
      <c r="B88" t="n">
        <v>1.21</v>
      </c>
      <c r="C88" t="n">
        <v>0.4635939849624059</v>
      </c>
      <c r="D88" t="n">
        <v>0.6920000000000001</v>
      </c>
      <c r="E88" t="n">
        <v>0.4635939849624059</v>
      </c>
      <c r="F88" t="n">
        <v>0.2284060150375941</v>
      </c>
      <c r="G88" t="n">
        <v>32</v>
      </c>
      <c r="H88" t="n">
        <v>-6</v>
      </c>
      <c r="I88" t="inlineStr"/>
      <c r="J88" t="inlineStr"/>
    </row>
    <row r="89">
      <c r="A89" s="1" t="inlineStr">
        <is>
          <t>教育</t>
        </is>
      </c>
      <c r="B89" t="n">
        <v>0.97</v>
      </c>
      <c r="C89" t="n">
        <v>0.05225563909774435</v>
      </c>
      <c r="D89" t="n">
        <v>0.4320000000000001</v>
      </c>
      <c r="E89" t="n">
        <v>0.05225563909774435</v>
      </c>
      <c r="F89" t="n">
        <v>0.3797443609022557</v>
      </c>
      <c r="G89" t="n">
        <v>33</v>
      </c>
      <c r="H89" t="n">
        <v>-4.2</v>
      </c>
      <c r="I89" t="inlineStr"/>
      <c r="J89" t="inlineStr"/>
    </row>
    <row r="90">
      <c r="A90" s="1" t="inlineStr">
        <is>
          <t>综合</t>
        </is>
      </c>
      <c r="B90" t="n">
        <v>0.8100000000000001</v>
      </c>
      <c r="C90" t="n">
        <v>0.525263157894737</v>
      </c>
      <c r="D90" t="n">
        <v>1.054</v>
      </c>
      <c r="E90" t="n">
        <v>0.525263157894737</v>
      </c>
      <c r="F90" t="n">
        <v>0.5287368421052631</v>
      </c>
      <c r="G90" t="n">
        <v>34</v>
      </c>
      <c r="H90" t="n">
        <v>-7.600000000000001</v>
      </c>
      <c r="I90" t="inlineStr"/>
      <c r="J90" t="inlineStr"/>
    </row>
    <row r="91">
      <c r="A91" s="1" t="inlineStr">
        <is>
          <t>多元金融</t>
        </is>
      </c>
      <c r="B91" t="n">
        <v>0.68</v>
      </c>
      <c r="C91" t="n">
        <v>0.2856165413533835</v>
      </c>
      <c r="D91" t="n">
        <v>-0.504</v>
      </c>
      <c r="E91" t="n">
        <v>0.2856165413533835</v>
      </c>
      <c r="F91" t="n">
        <v>-0.7896165413533835</v>
      </c>
      <c r="G91" t="n">
        <v>35</v>
      </c>
      <c r="H91" t="n">
        <v>1.6</v>
      </c>
      <c r="I91" t="inlineStr"/>
      <c r="J91" t="inlineStr"/>
    </row>
    <row r="92">
      <c r="A92" s="1" t="inlineStr">
        <is>
          <t>纺织制造</t>
        </is>
      </c>
      <c r="B92" t="n">
        <v>0.39</v>
      </c>
      <c r="C92" t="n">
        <v>0.142984962406015</v>
      </c>
      <c r="D92" t="n">
        <v>0.08400000000000002</v>
      </c>
      <c r="E92" t="n">
        <v>0.142984962406015</v>
      </c>
      <c r="F92" t="n">
        <v>-0.058984962406015</v>
      </c>
      <c r="G92" t="n">
        <v>36</v>
      </c>
      <c r="H92" t="n">
        <v>-1.8</v>
      </c>
      <c r="I92" t="inlineStr"/>
      <c r="J92" t="inlineStr"/>
    </row>
    <row r="93">
      <c r="A93" s="1" t="inlineStr">
        <is>
          <t>轨交设备</t>
        </is>
      </c>
      <c r="B93" t="n">
        <v>0.06</v>
      </c>
      <c r="C93" t="n">
        <v>0.3360601503759398</v>
      </c>
      <c r="D93" t="n">
        <v>0.214</v>
      </c>
      <c r="E93" t="n">
        <v>0.3360601503759398</v>
      </c>
      <c r="F93" t="n">
        <v>-0.1220601503759398</v>
      </c>
      <c r="G93" t="n">
        <v>37</v>
      </c>
      <c r="H93" t="n">
        <v>-3.2</v>
      </c>
      <c r="I93" t="inlineStr"/>
      <c r="J93" t="inlineStr"/>
    </row>
    <row r="94">
      <c r="A94" s="1" t="inlineStr">
        <is>
          <t>工程机械</t>
        </is>
      </c>
      <c r="B94" t="n">
        <v>-0.27</v>
      </c>
      <c r="C94" t="n">
        <v>0.09012030075187971</v>
      </c>
      <c r="D94" t="n">
        <v>-0.01200000000000001</v>
      </c>
      <c r="E94" t="n">
        <v>0.09012030075187971</v>
      </c>
      <c r="F94" t="n">
        <v>-0.1021203007518797</v>
      </c>
      <c r="G94" t="n">
        <v>38</v>
      </c>
      <c r="H94" t="n">
        <v>-1.6</v>
      </c>
      <c r="I94" t="inlineStr"/>
      <c r="J94" t="inlineStr"/>
    </row>
    <row r="95">
      <c r="A95" s="1" t="inlineStr">
        <is>
          <t>美容护理</t>
        </is>
      </c>
      <c r="B95" t="n">
        <v>-0.33</v>
      </c>
      <c r="C95" t="n">
        <v>0.05666917293233083</v>
      </c>
      <c r="D95" t="n">
        <v>-0.528</v>
      </c>
      <c r="E95" t="n">
        <v>0.05666917293233083</v>
      </c>
      <c r="F95" t="n">
        <v>-0.5846691729323309</v>
      </c>
      <c r="G95" t="n">
        <v>39</v>
      </c>
      <c r="H95" t="n">
        <v>1.6</v>
      </c>
      <c r="I95" t="inlineStr"/>
      <c r="J95" t="inlineStr"/>
    </row>
    <row r="96">
      <c r="A96" s="1" t="inlineStr">
        <is>
          <t>其他社会服务</t>
        </is>
      </c>
      <c r="B96" t="n">
        <v>-0.36</v>
      </c>
      <c r="C96" t="n">
        <v>0.145</v>
      </c>
      <c r="D96" t="n">
        <v>-0.196</v>
      </c>
      <c r="E96" t="n">
        <v>0.145</v>
      </c>
      <c r="F96" t="n">
        <v>-0.341</v>
      </c>
      <c r="G96" t="n">
        <v>40</v>
      </c>
      <c r="H96" t="n">
        <v>-0.4</v>
      </c>
      <c r="I96" t="inlineStr"/>
      <c r="J96" t="inlineStr"/>
    </row>
    <row r="97">
      <c r="A97" s="1" t="inlineStr">
        <is>
          <t>环境治理</t>
        </is>
      </c>
      <c r="B97" t="n">
        <v>-0.44</v>
      </c>
      <c r="C97" t="n">
        <v>0.1975037593984962</v>
      </c>
      <c r="D97" t="n">
        <v>0.3740000000000001</v>
      </c>
      <c r="E97" t="n">
        <v>0.1975037593984962</v>
      </c>
      <c r="F97" t="n">
        <v>0.1764962406015038</v>
      </c>
      <c r="G97" t="n">
        <v>41</v>
      </c>
      <c r="H97" t="n">
        <v>-4.4</v>
      </c>
      <c r="I97" t="inlineStr"/>
      <c r="J97" t="inlineStr"/>
    </row>
    <row r="98">
      <c r="A98" s="1" t="inlineStr">
        <is>
          <t>厨卫电器</t>
        </is>
      </c>
      <c r="B98" t="n">
        <v>-0.58</v>
      </c>
      <c r="C98" t="n">
        <v>-0.004984962406015037</v>
      </c>
      <c r="D98" t="n">
        <v>-0.138</v>
      </c>
      <c r="E98" t="n">
        <v>-0.004984962406015037</v>
      </c>
      <c r="F98" t="n">
        <v>-0.1330150375939849</v>
      </c>
      <c r="G98" t="n">
        <v>42</v>
      </c>
      <c r="H98" t="n">
        <v>-0.4</v>
      </c>
      <c r="I98" t="inlineStr"/>
      <c r="J98" t="inlineStr"/>
    </row>
    <row r="99">
      <c r="A99" s="1" t="inlineStr">
        <is>
          <t>医药商业</t>
        </is>
      </c>
      <c r="B99" t="n">
        <v>-0.61</v>
      </c>
      <c r="C99" t="n">
        <v>0.08493233082706768</v>
      </c>
      <c r="D99" t="n">
        <v>-0.292</v>
      </c>
      <c r="E99" t="n">
        <v>0.08493233082706768</v>
      </c>
      <c r="F99" t="n">
        <v>-0.3769323308270677</v>
      </c>
      <c r="G99" t="n">
        <v>43</v>
      </c>
      <c r="H99" t="n">
        <v>0.4</v>
      </c>
      <c r="I99" t="inlineStr"/>
      <c r="J99" t="inlineStr"/>
    </row>
    <row r="100">
      <c r="A100" s="1" t="inlineStr">
        <is>
          <t>小家电</t>
        </is>
      </c>
      <c r="B100" t="n">
        <v>-0.78</v>
      </c>
      <c r="C100" t="n">
        <v>0.08476691729323309</v>
      </c>
      <c r="D100" t="n">
        <v>0.26</v>
      </c>
      <c r="E100" t="n">
        <v>0.08476691729323309</v>
      </c>
      <c r="F100" t="n">
        <v>0.1752330827067669</v>
      </c>
      <c r="G100" t="n">
        <v>44</v>
      </c>
      <c r="H100" t="n">
        <v>-3.2</v>
      </c>
      <c r="I100" t="inlineStr"/>
      <c r="J100" t="inlineStr"/>
    </row>
    <row r="101">
      <c r="A101" s="1" t="inlineStr">
        <is>
          <t>保险</t>
        </is>
      </c>
      <c r="B101" t="n">
        <v>-0.87</v>
      </c>
      <c r="C101" t="n">
        <v>0.9935112781954889</v>
      </c>
      <c r="D101" t="n">
        <v>-3.364</v>
      </c>
      <c r="E101" t="n">
        <v>0.9935112781954889</v>
      </c>
      <c r="F101" t="n">
        <v>-4.357511278195489</v>
      </c>
      <c r="G101" t="n">
        <v>45</v>
      </c>
      <c r="H101" t="n">
        <v>7.800000000000001</v>
      </c>
      <c r="I101" t="inlineStr"/>
      <c r="J101" t="inlineStr"/>
    </row>
    <row r="102">
      <c r="A102" s="1" t="inlineStr">
        <is>
          <t>橡胶制品</t>
        </is>
      </c>
      <c r="B102" t="n">
        <v>-0.87</v>
      </c>
      <c r="C102" t="n">
        <v>0.2961278195488722</v>
      </c>
      <c r="D102" t="n">
        <v>0.5180000000000001</v>
      </c>
      <c r="E102" t="n">
        <v>0.2961278195488722</v>
      </c>
      <c r="F102" t="n">
        <v>0.2218721804511279</v>
      </c>
      <c r="G102" t="n">
        <v>45</v>
      </c>
      <c r="H102" t="n">
        <v>-4.800000000000001</v>
      </c>
      <c r="I102" t="inlineStr"/>
      <c r="J102" t="inlineStr"/>
    </row>
    <row r="103">
      <c r="A103" s="1" t="inlineStr">
        <is>
          <t>汽车服务及其他</t>
        </is>
      </c>
      <c r="B103" t="n">
        <v>-0.88</v>
      </c>
      <c r="C103" t="n">
        <v>-0.00862406015037594</v>
      </c>
      <c r="D103" t="n">
        <v>-0.202</v>
      </c>
      <c r="E103" t="n">
        <v>-0.00862406015037594</v>
      </c>
      <c r="F103" t="n">
        <v>-0.193375939849624</v>
      </c>
      <c r="G103" t="n">
        <v>47</v>
      </c>
      <c r="H103" t="n">
        <v>0.8</v>
      </c>
      <c r="I103" t="inlineStr"/>
      <c r="J103" t="inlineStr"/>
    </row>
    <row r="104">
      <c r="A104" s="1" t="inlineStr">
        <is>
          <t>贸易</t>
        </is>
      </c>
      <c r="B104" t="n">
        <v>-0.92</v>
      </c>
      <c r="C104" t="n">
        <v>0.009834586466165411</v>
      </c>
      <c r="D104" t="n">
        <v>-0.028</v>
      </c>
      <c r="E104" t="n">
        <v>0.009834586466165411</v>
      </c>
      <c r="F104" t="n">
        <v>-0.03783458646616542</v>
      </c>
      <c r="G104" t="n">
        <v>48</v>
      </c>
      <c r="H104" t="n">
        <v>-0.4</v>
      </c>
      <c r="I104" t="inlineStr"/>
      <c r="J104" t="inlineStr"/>
    </row>
    <row r="105">
      <c r="A105" s="1" t="inlineStr">
        <is>
          <t>家居用品</t>
        </is>
      </c>
      <c r="B105" t="n">
        <v>-0.92</v>
      </c>
      <c r="C105" t="n">
        <v>0.1238947368421053</v>
      </c>
      <c r="D105" t="n">
        <v>0.3740000000000001</v>
      </c>
      <c r="E105" t="n">
        <v>0.1238947368421053</v>
      </c>
      <c r="F105" t="n">
        <v>0.2501052631578948</v>
      </c>
      <c r="G105" t="n">
        <v>48</v>
      </c>
      <c r="H105" t="n">
        <v>-3.6</v>
      </c>
      <c r="I105" t="inlineStr"/>
      <c r="J105" t="inlineStr"/>
    </row>
    <row r="106">
      <c r="A106" s="1" t="inlineStr">
        <is>
          <t>电力</t>
        </is>
      </c>
      <c r="B106" t="n">
        <v>-0.96</v>
      </c>
      <c r="C106" t="n">
        <v>0.1322330827067669</v>
      </c>
      <c r="D106" t="n">
        <v>-2.406000000000001</v>
      </c>
      <c r="E106" t="n">
        <v>0.1322330827067669</v>
      </c>
      <c r="F106" t="n">
        <v>-2.538233082706768</v>
      </c>
      <c r="G106" t="n">
        <v>50</v>
      </c>
      <c r="H106" t="n">
        <v>8.200000000000001</v>
      </c>
      <c r="I106" t="inlineStr"/>
      <c r="J106" t="inlineStr"/>
    </row>
    <row r="107">
      <c r="A107" s="1" t="inlineStr">
        <is>
          <t>燃气</t>
        </is>
      </c>
      <c r="B107" t="n">
        <v>-1.23</v>
      </c>
      <c r="C107" t="n">
        <v>0.01976691729323308</v>
      </c>
      <c r="D107" t="n">
        <v>-0.08399999999999999</v>
      </c>
      <c r="E107" t="n">
        <v>0.01976691729323308</v>
      </c>
      <c r="F107" t="n">
        <v>-0.1037669172932331</v>
      </c>
      <c r="G107" t="n">
        <v>51</v>
      </c>
      <c r="H107" t="inlineStr"/>
      <c r="I107" t="inlineStr"/>
      <c r="J107" t="inlineStr"/>
    </row>
    <row r="108">
      <c r="A108" s="1" t="inlineStr">
        <is>
          <t>食品加工制造</t>
        </is>
      </c>
      <c r="B108" t="n">
        <v>-1.28</v>
      </c>
      <c r="C108" t="n">
        <v>0.3822556390977443</v>
      </c>
      <c r="D108" t="n">
        <v>0.4480000000000001</v>
      </c>
      <c r="E108" t="n">
        <v>0.3822556390977443</v>
      </c>
      <c r="F108" t="n">
        <v>0.06574436090225577</v>
      </c>
      <c r="G108" t="n">
        <v>52</v>
      </c>
      <c r="H108" t="n">
        <v>-3.6</v>
      </c>
      <c r="I108" t="inlineStr"/>
      <c r="J108" t="inlineStr"/>
    </row>
    <row r="109">
      <c r="A109" s="1" t="inlineStr">
        <is>
          <t>石油加工贸易</t>
        </is>
      </c>
      <c r="B109" t="n">
        <v>-1.31</v>
      </c>
      <c r="C109" t="n">
        <v>0.3801353383458646</v>
      </c>
      <c r="D109" t="n">
        <v>-1.428</v>
      </c>
      <c r="E109" t="n">
        <v>0.3801353383458646</v>
      </c>
      <c r="F109" t="n">
        <v>-1.808135338345864</v>
      </c>
      <c r="G109" t="n">
        <v>53</v>
      </c>
      <c r="H109" t="n">
        <v>7.4</v>
      </c>
      <c r="I109" t="inlineStr"/>
      <c r="J109" t="inlineStr"/>
    </row>
    <row r="110">
      <c r="A110" s="1" t="inlineStr">
        <is>
          <t>软件开发</t>
        </is>
      </c>
      <c r="B110" t="n">
        <v>-1.92</v>
      </c>
      <c r="C110" t="n">
        <v>1.158481203007519</v>
      </c>
      <c r="D110" t="n">
        <v>-1.34</v>
      </c>
      <c r="E110" t="n">
        <v>1.158481203007519</v>
      </c>
      <c r="F110" t="n">
        <v>-2.498481203007519</v>
      </c>
      <c r="G110" t="n">
        <v>54</v>
      </c>
      <c r="H110" t="n">
        <v>7</v>
      </c>
      <c r="I110" t="inlineStr"/>
      <c r="J110" t="inlineStr"/>
    </row>
    <row r="111">
      <c r="A111" s="1" t="inlineStr">
        <is>
          <t>影视院线</t>
        </is>
      </c>
      <c r="B111" t="n">
        <v>-2.05</v>
      </c>
      <c r="C111" t="n">
        <v>-0.09523308270676691</v>
      </c>
      <c r="D111" t="n">
        <v>-0.212</v>
      </c>
      <c r="E111" t="n">
        <v>-0.09523308270676691</v>
      </c>
      <c r="F111" t="n">
        <v>-0.1167669172932331</v>
      </c>
      <c r="G111" t="n">
        <v>55</v>
      </c>
      <c r="H111" t="n">
        <v>0.6000000000000001</v>
      </c>
      <c r="I111" t="inlineStr"/>
      <c r="J111" t="inlineStr"/>
    </row>
    <row r="112">
      <c r="A112" s="1" t="inlineStr">
        <is>
          <t>化学纤维</t>
        </is>
      </c>
      <c r="B112" t="n">
        <v>-2.2</v>
      </c>
      <c r="C112" t="n">
        <v>0.0938872180451128</v>
      </c>
      <c r="D112" t="n">
        <v>-0.718</v>
      </c>
      <c r="E112" t="n">
        <v>0.0938872180451128</v>
      </c>
      <c r="F112" t="n">
        <v>-0.8118872180451128</v>
      </c>
      <c r="G112" t="n">
        <v>56</v>
      </c>
      <c r="H112" t="n">
        <v>3.6</v>
      </c>
      <c r="I112" t="inlineStr"/>
      <c r="J112" t="inlineStr"/>
    </row>
    <row r="113">
      <c r="A113" s="1" t="inlineStr">
        <is>
          <t>农产品加工</t>
        </is>
      </c>
      <c r="B113" t="n">
        <v>-2.22</v>
      </c>
      <c r="C113" t="n">
        <v>-0.04545112781954889</v>
      </c>
      <c r="D113" t="n">
        <v>-0.3420000000000001</v>
      </c>
      <c r="E113" t="n">
        <v>-0.04545112781954889</v>
      </c>
      <c r="F113" t="n">
        <v>-0.2965488721804512</v>
      </c>
      <c r="G113" t="n">
        <v>57</v>
      </c>
      <c r="H113" t="n">
        <v>1.8</v>
      </c>
      <c r="I113" t="inlineStr"/>
      <c r="J113" t="inlineStr"/>
    </row>
    <row r="114">
      <c r="A114" s="1" t="inlineStr">
        <is>
          <t>造纸</t>
        </is>
      </c>
      <c r="B114" t="n">
        <v>-2.54</v>
      </c>
      <c r="C114" t="n">
        <v>-0.07566165413533836</v>
      </c>
      <c r="D114" t="n">
        <v>-0.3740000000000001</v>
      </c>
      <c r="E114" t="n">
        <v>-0.07566165413533836</v>
      </c>
      <c r="F114" t="n">
        <v>-0.2983383458646617</v>
      </c>
      <c r="G114" t="n">
        <v>58</v>
      </c>
      <c r="H114" t="n">
        <v>1.8</v>
      </c>
      <c r="I114" t="inlineStr"/>
      <c r="J114" t="inlineStr"/>
    </row>
    <row r="115">
      <c r="A115" s="1" t="inlineStr">
        <is>
          <t>旅游及酒店</t>
        </is>
      </c>
      <c r="B115" t="n">
        <v>-2.57</v>
      </c>
      <c r="C115" t="n">
        <v>-0.1392556390977443</v>
      </c>
      <c r="D115" t="n">
        <v>-0.952</v>
      </c>
      <c r="E115" t="n">
        <v>-0.1392556390977443</v>
      </c>
      <c r="F115" t="n">
        <v>-0.8127443609022557</v>
      </c>
      <c r="G115" t="n">
        <v>59</v>
      </c>
      <c r="H115" t="n">
        <v>5.2</v>
      </c>
      <c r="I115" t="inlineStr"/>
      <c r="J115" t="inlineStr"/>
    </row>
    <row r="116">
      <c r="A116" s="1" t="inlineStr">
        <is>
          <t>包装印刷</t>
        </is>
      </c>
      <c r="B116" t="n">
        <v>-2.77</v>
      </c>
      <c r="C116" t="n">
        <v>0.2076917293233083</v>
      </c>
      <c r="D116" t="n">
        <v>-0.8640000000000001</v>
      </c>
      <c r="E116" t="n">
        <v>0.2076917293233083</v>
      </c>
      <c r="F116" t="n">
        <v>-1.071691729323308</v>
      </c>
      <c r="G116" t="n">
        <v>60</v>
      </c>
      <c r="H116" t="n">
        <v>4.600000000000001</v>
      </c>
      <c r="I116" t="inlineStr"/>
      <c r="J116" t="inlineStr"/>
    </row>
    <row r="117">
      <c r="A117" s="1" t="inlineStr">
        <is>
          <t>生物制品</t>
        </is>
      </c>
      <c r="B117" t="n">
        <v>-2.84</v>
      </c>
      <c r="C117" t="n">
        <v>0.3163533834586466</v>
      </c>
      <c r="D117" t="n">
        <v>-1.696</v>
      </c>
      <c r="E117" t="n">
        <v>0.3163533834586466</v>
      </c>
      <c r="F117" t="n">
        <v>-2.012353383458647</v>
      </c>
      <c r="G117" t="n">
        <v>61</v>
      </c>
      <c r="H117" t="n">
        <v>8.800000000000001</v>
      </c>
      <c r="I117" t="inlineStr"/>
      <c r="J117" t="inlineStr"/>
    </row>
    <row r="118">
      <c r="A118" s="1" t="inlineStr">
        <is>
          <t>种植业与林业</t>
        </is>
      </c>
      <c r="B118" t="n">
        <v>-2.87</v>
      </c>
      <c r="C118" t="n">
        <v>0.0136015037593985</v>
      </c>
      <c r="D118" t="n">
        <v>-1.024</v>
      </c>
      <c r="E118" t="n">
        <v>0.0136015037593985</v>
      </c>
      <c r="F118" t="n">
        <v>-1.037601503759398</v>
      </c>
      <c r="G118" t="n">
        <v>62</v>
      </c>
      <c r="H118" t="n">
        <v>6</v>
      </c>
      <c r="I118" t="inlineStr"/>
      <c r="J118" t="inlineStr"/>
    </row>
    <row r="119">
      <c r="A119" s="1" t="inlineStr">
        <is>
          <t>养殖业</t>
        </is>
      </c>
      <c r="B119" t="n">
        <v>-3.1</v>
      </c>
      <c r="C119" t="n">
        <v>0.07042105263157893</v>
      </c>
      <c r="D119" t="n">
        <v>-1.38</v>
      </c>
      <c r="E119" t="n">
        <v>0.07042105263157893</v>
      </c>
      <c r="F119" t="n">
        <v>-1.450421052631579</v>
      </c>
      <c r="G119" t="n">
        <v>63</v>
      </c>
      <c r="H119" t="n">
        <v>7.800000000000001</v>
      </c>
      <c r="I119" t="inlineStr"/>
      <c r="J119" t="inlineStr"/>
    </row>
    <row r="120">
      <c r="A120" s="1" t="inlineStr">
        <is>
          <t>油气开采及服务</t>
        </is>
      </c>
      <c r="B120" t="n">
        <v>-3.52</v>
      </c>
      <c r="C120" t="n">
        <v>-0.1757293233082707</v>
      </c>
      <c r="D120" t="n">
        <v>-0.282</v>
      </c>
      <c r="E120" t="n">
        <v>-0.1757293233082707</v>
      </c>
      <c r="F120" t="n">
        <v>-0.1062706766917293</v>
      </c>
      <c r="G120" t="n">
        <v>64</v>
      </c>
      <c r="H120" t="n">
        <v>0.6000000000000001</v>
      </c>
      <c r="I120" t="inlineStr"/>
      <c r="J120" t="inlineStr"/>
    </row>
    <row r="121">
      <c r="A121" s="1" t="inlineStr">
        <is>
          <t>农化制品</t>
        </is>
      </c>
      <c r="B121" t="n">
        <v>-3.89</v>
      </c>
      <c r="C121" t="n">
        <v>-0.4273157894736844</v>
      </c>
      <c r="D121" t="n">
        <v>-1.686</v>
      </c>
      <c r="E121" t="n">
        <v>-0.4273157894736844</v>
      </c>
      <c r="F121" t="n">
        <v>-1.258684210526316</v>
      </c>
      <c r="G121" t="n">
        <v>65</v>
      </c>
      <c r="H121" t="n">
        <v>8.800000000000001</v>
      </c>
      <c r="I121" t="inlineStr"/>
      <c r="J121" t="inlineStr"/>
    </row>
    <row r="122">
      <c r="A122" s="1" t="inlineStr">
        <is>
          <t>物流</t>
        </is>
      </c>
      <c r="B122" t="n">
        <v>-3.92</v>
      </c>
      <c r="C122" t="n">
        <v>-0.124203007518797</v>
      </c>
      <c r="D122" t="n">
        <v>-1.12</v>
      </c>
      <c r="E122" t="n">
        <v>-0.124203007518797</v>
      </c>
      <c r="F122" t="n">
        <v>-0.9957969924812029</v>
      </c>
      <c r="G122" t="n">
        <v>66</v>
      </c>
      <c r="H122" t="n">
        <v>6</v>
      </c>
      <c r="I122" t="inlineStr"/>
      <c r="J122" t="inlineStr"/>
    </row>
    <row r="123">
      <c r="A123" s="1" t="inlineStr">
        <is>
          <t>中药</t>
        </is>
      </c>
      <c r="B123" t="n">
        <v>-3.93</v>
      </c>
      <c r="C123" t="n">
        <v>0.1094360902255639</v>
      </c>
      <c r="D123" t="n">
        <v>-1.518</v>
      </c>
      <c r="E123" t="n">
        <v>0.1094360902255639</v>
      </c>
      <c r="F123" t="n">
        <v>-1.627436090225564</v>
      </c>
      <c r="G123" t="n">
        <v>67</v>
      </c>
      <c r="H123" t="n">
        <v>8.4</v>
      </c>
      <c r="I123" t="inlineStr"/>
      <c r="J123" t="inlineStr"/>
    </row>
    <row r="124">
      <c r="A124" s="1" t="inlineStr">
        <is>
          <t>化学原料</t>
        </is>
      </c>
      <c r="B124" t="n">
        <v>-4.27</v>
      </c>
      <c r="C124" t="n">
        <v>0.2304360902255639</v>
      </c>
      <c r="D124" t="n">
        <v>-0.5859999999999999</v>
      </c>
      <c r="E124" t="n">
        <v>0.2304360902255639</v>
      </c>
      <c r="F124" t="n">
        <v>-0.8164360902255637</v>
      </c>
      <c r="G124" t="n">
        <v>68</v>
      </c>
      <c r="H124" t="n">
        <v>2.4</v>
      </c>
      <c r="I124" t="inlineStr"/>
      <c r="J124" t="inlineStr"/>
    </row>
    <row r="125">
      <c r="A125" s="1" t="inlineStr">
        <is>
          <t>零售</t>
        </is>
      </c>
      <c r="B125" t="n">
        <v>-4.63</v>
      </c>
      <c r="C125" t="n">
        <v>0.2380676691729323</v>
      </c>
      <c r="D125" t="n">
        <v>-3.01</v>
      </c>
      <c r="E125" t="n">
        <v>0.2380676691729323</v>
      </c>
      <c r="F125" t="n">
        <v>-3.248067669172932</v>
      </c>
      <c r="G125" t="n">
        <v>69</v>
      </c>
      <c r="H125" t="n">
        <v>11.6</v>
      </c>
      <c r="I125" t="inlineStr"/>
      <c r="J125" t="inlineStr"/>
    </row>
    <row r="126">
      <c r="A126" s="1" t="inlineStr">
        <is>
          <t>房地产</t>
        </is>
      </c>
      <c r="B126" t="n">
        <v>-4.68</v>
      </c>
      <c r="C126" t="n">
        <v>0.8962706766917294</v>
      </c>
      <c r="D126" t="n">
        <v>-1.426</v>
      </c>
      <c r="E126" t="n">
        <v>0.8962706766917294</v>
      </c>
      <c r="F126" t="n">
        <v>-2.32227067669173</v>
      </c>
      <c r="G126" t="n">
        <v>70</v>
      </c>
      <c r="H126" t="n">
        <v>8.200000000000001</v>
      </c>
      <c r="I126" t="inlineStr"/>
      <c r="J126" t="inlineStr"/>
    </row>
    <row r="127">
      <c r="A127" s="1" t="inlineStr">
        <is>
          <t>军工装备</t>
        </is>
      </c>
      <c r="B127" t="n">
        <v>-4.71</v>
      </c>
      <c r="C127" t="n">
        <v>1.608706766917293</v>
      </c>
      <c r="D127" t="n">
        <v>-2.178</v>
      </c>
      <c r="E127" t="n">
        <v>1.608706766917293</v>
      </c>
      <c r="F127" t="n">
        <v>-3.786706766917294</v>
      </c>
      <c r="G127" t="n">
        <v>71</v>
      </c>
      <c r="H127" t="n">
        <v>11.2</v>
      </c>
      <c r="I127" t="inlineStr"/>
      <c r="J127" t="inlineStr"/>
    </row>
    <row r="128">
      <c r="A128" s="1" t="inlineStr">
        <is>
          <t>白色家电</t>
        </is>
      </c>
      <c r="B128" t="n">
        <v>-4.81</v>
      </c>
      <c r="C128" t="n">
        <v>0.7460977443609023</v>
      </c>
      <c r="D128" t="n">
        <v>-1.184</v>
      </c>
      <c r="E128" t="n">
        <v>0.7460977443609023</v>
      </c>
      <c r="F128" t="n">
        <v>-1.930097744360902</v>
      </c>
      <c r="G128" t="n">
        <v>72</v>
      </c>
      <c r="H128" t="n">
        <v>6.600000000000001</v>
      </c>
      <c r="I128" t="inlineStr"/>
      <c r="J128" t="inlineStr"/>
    </row>
    <row r="129">
      <c r="A129" s="1" t="inlineStr">
        <is>
          <t>文化传媒</t>
        </is>
      </c>
      <c r="B129" t="n">
        <v>-5.16</v>
      </c>
      <c r="C129" t="n">
        <v>0.1755413533834587</v>
      </c>
      <c r="D129" t="n">
        <v>-0.166</v>
      </c>
      <c r="E129" t="n">
        <v>0.1755413533834587</v>
      </c>
      <c r="F129" t="n">
        <v>-0.3415413533834587</v>
      </c>
      <c r="G129" t="n">
        <v>73</v>
      </c>
      <c r="H129" t="n">
        <v>0.4</v>
      </c>
      <c r="I129" t="inlineStr"/>
      <c r="J129" t="inlineStr"/>
    </row>
    <row r="130">
      <c r="A130" s="1" t="inlineStr">
        <is>
          <t>公路铁路运输</t>
        </is>
      </c>
      <c r="B130" t="n">
        <v>-5.42</v>
      </c>
      <c r="C130" t="n">
        <v>-0.07366917293233086</v>
      </c>
      <c r="D130" t="n">
        <v>-0.674</v>
      </c>
      <c r="E130" t="n">
        <v>-0.07366917293233086</v>
      </c>
      <c r="F130" t="n">
        <v>-0.6003308270676692</v>
      </c>
      <c r="G130" t="n">
        <v>74</v>
      </c>
      <c r="H130" t="n">
        <v>3.2</v>
      </c>
      <c r="I130" t="inlineStr"/>
      <c r="J130" t="inlineStr"/>
    </row>
    <row r="131">
      <c r="A131" s="1" t="inlineStr">
        <is>
          <t>医疗器械</t>
        </is>
      </c>
      <c r="B131" t="n">
        <v>-5.64</v>
      </c>
      <c r="C131" t="n">
        <v>0.09816541353383459</v>
      </c>
      <c r="D131" t="n">
        <v>-1.532</v>
      </c>
      <c r="E131" t="n">
        <v>0.09816541353383459</v>
      </c>
      <c r="F131" t="n">
        <v>-1.630165413533835</v>
      </c>
      <c r="G131" t="n">
        <v>75</v>
      </c>
      <c r="H131" t="n">
        <v>8.200000000000001</v>
      </c>
      <c r="I131" t="inlineStr"/>
      <c r="J131" t="inlineStr"/>
    </row>
    <row r="132">
      <c r="A132" s="1" t="inlineStr">
        <is>
          <t>游戏</t>
        </is>
      </c>
      <c r="B132" t="n">
        <v>-5.86</v>
      </c>
      <c r="C132" t="n">
        <v>-0.1123984962406015</v>
      </c>
      <c r="D132" t="n">
        <v>-1.726</v>
      </c>
      <c r="E132" t="n">
        <v>-0.1123984962406015</v>
      </c>
      <c r="F132" t="n">
        <v>-1.613601503759398</v>
      </c>
      <c r="G132" t="n">
        <v>76</v>
      </c>
      <c r="H132" t="n">
        <v>9.600000000000001</v>
      </c>
      <c r="I132" t="inlineStr"/>
      <c r="J132" t="inlineStr"/>
    </row>
    <row r="133">
      <c r="A133" s="1" t="inlineStr">
        <is>
          <t>钢铁</t>
        </is>
      </c>
      <c r="B133" t="n">
        <v>-5.87</v>
      </c>
      <c r="C133" t="n">
        <v>0.1571578947368421</v>
      </c>
      <c r="D133" t="n">
        <v>-2.748000000000001</v>
      </c>
      <c r="E133" t="n">
        <v>0.1571578947368421</v>
      </c>
      <c r="F133" t="n">
        <v>-2.905157894736843</v>
      </c>
      <c r="G133" t="n">
        <v>77</v>
      </c>
      <c r="H133" t="n">
        <v>12.6</v>
      </c>
      <c r="I133" t="inlineStr"/>
      <c r="J133" t="inlineStr"/>
    </row>
    <row r="134">
      <c r="A134" s="1" t="inlineStr">
        <is>
          <t>风电设备</t>
        </is>
      </c>
      <c r="B134" t="n">
        <v>-6.12</v>
      </c>
      <c r="C134" t="n">
        <v>-0.06580451127819549</v>
      </c>
      <c r="D134" t="n">
        <v>-1.692</v>
      </c>
      <c r="E134" t="n">
        <v>-0.06580451127819549</v>
      </c>
      <c r="F134" t="n">
        <v>-1.626195488721805</v>
      </c>
      <c r="G134" t="n">
        <v>78</v>
      </c>
      <c r="H134" t="n">
        <v>9.600000000000001</v>
      </c>
      <c r="I134" t="inlineStr"/>
      <c r="J134" t="inlineStr"/>
    </row>
    <row r="135">
      <c r="A135" s="1" t="inlineStr">
        <is>
          <t>医疗服务</t>
        </is>
      </c>
      <c r="B135" t="n">
        <v>-6.31</v>
      </c>
      <c r="C135" t="n">
        <v>0.1145263157894737</v>
      </c>
      <c r="D135" t="n">
        <v>-2.034</v>
      </c>
      <c r="E135" t="n">
        <v>0.1145263157894737</v>
      </c>
      <c r="F135" t="n">
        <v>-2.148526315789474</v>
      </c>
      <c r="G135" t="n">
        <v>79</v>
      </c>
      <c r="H135" t="n">
        <v>11.2</v>
      </c>
      <c r="I135" t="inlineStr"/>
      <c r="J135" t="inlineStr"/>
    </row>
    <row r="136">
      <c r="A136" s="1" t="inlineStr">
        <is>
          <t>饮料制造</t>
        </is>
      </c>
      <c r="B136" t="n">
        <v>-7.6</v>
      </c>
      <c r="C136" t="n">
        <v>-0.2593233082706767</v>
      </c>
      <c r="D136" t="n">
        <v>-1.706</v>
      </c>
      <c r="E136" t="n">
        <v>-0.2593233082706767</v>
      </c>
      <c r="F136" t="n">
        <v>-1.446676691729323</v>
      </c>
      <c r="G136" t="n">
        <v>80</v>
      </c>
      <c r="H136" t="n">
        <v>8</v>
      </c>
      <c r="I136" t="inlineStr"/>
      <c r="J136" t="inlineStr"/>
    </row>
    <row r="137">
      <c r="A137" s="1" t="inlineStr">
        <is>
          <t>化学制药</t>
        </is>
      </c>
      <c r="B137" t="n">
        <v>-8.43</v>
      </c>
      <c r="C137" t="n">
        <v>0.5430751879699249</v>
      </c>
      <c r="D137" t="n">
        <v>-5.088000000000001</v>
      </c>
      <c r="E137" t="n">
        <v>0.5430751879699249</v>
      </c>
      <c r="F137" t="n">
        <v>-5.631075187969926</v>
      </c>
      <c r="G137" t="n">
        <v>81</v>
      </c>
      <c r="H137" t="n">
        <v>15.2</v>
      </c>
      <c r="I137" t="inlineStr"/>
      <c r="J137" t="inlineStr"/>
    </row>
    <row r="138">
      <c r="A138" s="1" t="inlineStr">
        <is>
          <t>建筑装饰</t>
        </is>
      </c>
      <c r="B138" t="n">
        <v>-8.43</v>
      </c>
      <c r="C138" t="n">
        <v>0.8028496240601504</v>
      </c>
      <c r="D138" t="n">
        <v>-0.5359999999999999</v>
      </c>
      <c r="E138" t="n">
        <v>0.8028496240601504</v>
      </c>
      <c r="F138" t="n">
        <v>-1.33884962406015</v>
      </c>
      <c r="G138" t="n">
        <v>81</v>
      </c>
      <c r="H138" t="n">
        <v>1</v>
      </c>
      <c r="I138" t="inlineStr"/>
      <c r="J138" t="inlineStr"/>
    </row>
    <row r="139">
      <c r="A139" s="1" t="inlineStr">
        <is>
          <t>港口航运</t>
        </is>
      </c>
      <c r="B139" t="n">
        <v>-8.99</v>
      </c>
      <c r="C139" t="n">
        <v>0.01260902255639095</v>
      </c>
      <c r="D139" t="n">
        <v>-3.582</v>
      </c>
      <c r="E139" t="n">
        <v>0.01260902255639095</v>
      </c>
      <c r="F139" t="n">
        <v>-3.594609022556391</v>
      </c>
      <c r="G139" t="n">
        <v>83</v>
      </c>
      <c r="H139" t="n">
        <v>14.2</v>
      </c>
      <c r="I139" t="inlineStr"/>
      <c r="J139" t="inlineStr"/>
    </row>
    <row r="140">
      <c r="A140" s="1" t="inlineStr">
        <is>
          <t>白酒</t>
        </is>
      </c>
      <c r="B140" t="n">
        <v>-10.28</v>
      </c>
      <c r="C140" t="n">
        <v>0.07613533834586469</v>
      </c>
      <c r="D140" t="n">
        <v>-2.774</v>
      </c>
      <c r="E140" t="n">
        <v>0.07613533834586469</v>
      </c>
      <c r="F140" t="n">
        <v>-2.850135338345865</v>
      </c>
      <c r="G140" t="n">
        <v>84</v>
      </c>
      <c r="H140" t="n">
        <v>11.6</v>
      </c>
      <c r="I140" t="inlineStr"/>
      <c r="J140" t="inlineStr"/>
    </row>
    <row r="141">
      <c r="A141" s="1" t="inlineStr">
        <is>
          <t>汽车整车</t>
        </is>
      </c>
      <c r="B141" t="n">
        <v>-12.01</v>
      </c>
      <c r="C141" t="n">
        <v>0.007150375939849514</v>
      </c>
      <c r="D141" t="n">
        <v>-3.364</v>
      </c>
      <c r="E141" t="n">
        <v>0.007150375939849514</v>
      </c>
      <c r="F141" t="n">
        <v>-3.37115037593985</v>
      </c>
      <c r="G141" t="n">
        <v>85</v>
      </c>
      <c r="H141" t="n">
        <v>13.4</v>
      </c>
      <c r="I141" t="inlineStr"/>
      <c r="J141" t="inlineStr"/>
    </row>
    <row r="142">
      <c r="A142" s="1" t="inlineStr">
        <is>
          <t>光伏设备</t>
        </is>
      </c>
      <c r="B142" t="n">
        <v>-12.02</v>
      </c>
      <c r="C142" t="n">
        <v>-0.03590225563909778</v>
      </c>
      <c r="D142" t="n">
        <v>1.458</v>
      </c>
      <c r="E142" t="n">
        <v>-0.03590225563909778</v>
      </c>
      <c r="F142" t="n">
        <v>1.493902255639098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电池</t>
        </is>
      </c>
      <c r="B143" t="n">
        <v>-12.68</v>
      </c>
      <c r="C143" t="n">
        <v>0.8517142857142854</v>
      </c>
      <c r="D143" t="n">
        <v>-13.47</v>
      </c>
      <c r="E143" t="n">
        <v>0.8517142857142854</v>
      </c>
      <c r="F143" t="n">
        <v>-14.32171428571429</v>
      </c>
      <c r="G143" t="n">
        <v>87</v>
      </c>
      <c r="H143" t="n">
        <v>16.8</v>
      </c>
      <c r="I143" t="inlineStr"/>
      <c r="J143" t="inlineStr"/>
    </row>
    <row r="144">
      <c r="A144" s="1" t="inlineStr">
        <is>
          <t>能源金属</t>
        </is>
      </c>
      <c r="B144" t="n">
        <v>-16.47</v>
      </c>
      <c r="C144" t="n">
        <v>-0.377593984962406</v>
      </c>
      <c r="D144" t="n">
        <v>-5.077999999999999</v>
      </c>
      <c r="E144" t="n">
        <v>-0.377593984962406</v>
      </c>
      <c r="F144" t="n">
        <v>-4.700406015037593</v>
      </c>
      <c r="G144" t="n">
        <v>88</v>
      </c>
      <c r="H144" t="n">
        <v>15.2</v>
      </c>
      <c r="I144" t="inlineStr"/>
      <c r="J144" t="inlineStr"/>
    </row>
    <row r="145">
      <c r="A145" s="1" t="inlineStr">
        <is>
          <t>煤炭开采加工</t>
        </is>
      </c>
      <c r="B145" t="n">
        <v>-23.03</v>
      </c>
      <c r="C145" t="n">
        <v>-1.221330827067669</v>
      </c>
      <c r="D145" t="n">
        <v>-3.596</v>
      </c>
      <c r="E145" t="n">
        <v>-1.221330827067669</v>
      </c>
      <c r="F145" t="n">
        <v>-2.374669172932331</v>
      </c>
      <c r="G145" t="n">
        <v>89</v>
      </c>
      <c r="H145" t="n">
        <v>3</v>
      </c>
      <c r="I145" t="inlineStr"/>
      <c r="J145" t="inlineStr"/>
    </row>
    <row r="146">
      <c r="A146" s="1" t="inlineStr">
        <is>
          <t>银行</t>
        </is>
      </c>
      <c r="B146" t="n">
        <v>-31.52</v>
      </c>
      <c r="C146" t="n">
        <v>-1.034338345864662</v>
      </c>
      <c r="D146" t="n">
        <v>-17.814</v>
      </c>
      <c r="E146" t="n">
        <v>-1.034338345864662</v>
      </c>
      <c r="F146" t="n">
        <v>-16.77966165413534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2026-06-21 13:31:11.069020</t>
        </is>
      </c>
    </row>
    <row r="4">
      <c r="A4" t="inlineStr">
        <is>
          <t>数据天数: 100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-419.17 亿元</t>
        </is>
      </c>
    </row>
    <row r="8">
      <c r="A8" t="inlineStr">
        <is>
          <t>总资金流趋势斜率(20日): -36.5017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汽车零部件  -24.77  0.115857  3.470143    85   0.6</t>
        </is>
      </c>
    </row>
    <row r="13">
      <c r="A13" t="inlineStr">
        <is>
          <t>种植业与林业  -1.27  0.018143  0.063857    38   1.2</t>
        </is>
      </c>
    </row>
    <row r="14">
      <c r="A14" t="inlineStr">
        <is>
          <t>农产品加工   -0.73  0.026271  0.063729    28   0.6</t>
        </is>
      </c>
    </row>
    <row r="15">
      <c r="A15" t="inlineStr">
        <is>
          <t>医药商业    -1.30  0.016549  0.061451    40   1.4</t>
        </is>
      </c>
    </row>
    <row r="16">
      <c r="A16" t="inlineStr">
        <is>
          <t>厨卫电器     0.24  0.024023  0.057977    20   0.8</t>
        </is>
      </c>
    </row>
    <row r="17">
      <c r="A17" t="inlineStr">
        <is>
          <t>燃气       0.07  0.119286  0.004714    24   1.2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 动量</t>
        </is>
      </c>
    </row>
    <row r="21">
      <c r="A21" t="inlineStr">
        <is>
          <t>银行      -9.26 -0.007519 -12.868481</t>
        </is>
      </c>
    </row>
    <row r="22">
      <c r="A22" t="inlineStr">
        <is>
          <t>旅游及酒店   -5.14 -0.169925  -1.302075</t>
        </is>
      </c>
    </row>
    <row r="23">
      <c r="A23" t="inlineStr">
        <is>
          <t>饮料制造    -2.84 -0.172609  -1.187391</t>
        </is>
      </c>
    </row>
    <row r="24">
      <c r="A24" t="inlineStr">
        <is>
          <t>影视院线   -10.86 -0.538489  -1.025511</t>
        </is>
      </c>
    </row>
    <row r="25">
      <c r="A25" t="inlineStr">
        <is>
          <t>中药      -2.85 -0.038158  -0.923842</t>
        </is>
      </c>
    </row>
    <row r="26">
      <c r="A26" t="inlineStr">
        <is>
          <t>IT服务   -23.71 -0.362880  -0.709120</t>
        </is>
      </c>
    </row>
    <row r="27">
      <c r="A27" t="inlineStr">
        <is>
          <t>非金属材料   -2.51 -0.269496  -0.684504</t>
        </is>
      </c>
    </row>
    <row r="28">
      <c r="A28" t="inlineStr">
        <is>
          <t>化学制品   -23.22 -1.782075  -0.655925</t>
        </is>
      </c>
    </row>
    <row r="29">
      <c r="A29" t="inlineStr">
        <is>
          <t>公路铁路运输  -5.04 -0.132173  -0.607827</t>
        </is>
      </c>
    </row>
    <row r="30">
      <c r="A30" t="inlineStr">
        <is>
          <t>机场航运    -3.31 -0.026271  -0.479729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排名趋势  最新排名</t>
        </is>
      </c>
    </row>
    <row r="34">
      <c r="A34" t="inlineStr">
        <is>
          <t>证券     16.0    82</t>
        </is>
      </c>
    </row>
    <row r="35">
      <c r="A35" t="inlineStr">
        <is>
          <t>银行     14.4    73</t>
        </is>
      </c>
    </row>
    <row r="36">
      <c r="A36" t="inlineStr">
        <is>
          <t>保险     13.8    72</t>
        </is>
      </c>
    </row>
    <row r="37">
      <c r="A37" t="inlineStr">
        <is>
          <t>化学制药   11.2    70</t>
        </is>
      </c>
    </row>
    <row r="38">
      <c r="A38" t="inlineStr">
        <is>
          <t>旅游及酒店  11.0    62</t>
        </is>
      </c>
    </row>
    <row r="39">
      <c r="A39" t="inlineStr">
        <is>
          <t>通信服务   10.2    81</t>
        </is>
      </c>
    </row>
    <row r="40">
      <c r="A40" t="inlineStr">
        <is>
          <t>饮料制造    9.2    51</t>
        </is>
      </c>
    </row>
    <row r="41">
      <c r="A41" t="inlineStr">
        <is>
          <t>中药      8.8    52</t>
        </is>
      </c>
    </row>
    <row r="42">
      <c r="A42" t="inlineStr">
        <is>
          <t>多元金融    8.8    55</t>
        </is>
      </c>
    </row>
    <row r="43">
      <c r="A43" t="inlineStr">
        <is>
          <t>非金属材料   8.6    49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半导体   -16.4     3</t>
        </is>
      </c>
    </row>
    <row r="48">
      <c r="A48" t="inlineStr">
        <is>
          <t>光伏设备  -14.6     4</t>
        </is>
      </c>
    </row>
    <row r="49">
      <c r="A49" t="inlineStr">
        <is>
          <t>小金属   -13.8     1</t>
        </is>
      </c>
    </row>
    <row r="50">
      <c r="A50" t="inlineStr">
        <is>
          <t>电子化学品 -12.0     2</t>
        </is>
      </c>
    </row>
    <row r="51">
      <c r="A51" t="inlineStr">
        <is>
          <t>军工装备  -11.8    12</t>
        </is>
      </c>
    </row>
    <row r="52">
      <c r="A52" t="inlineStr">
        <is>
          <t>电力    -11.0    31</t>
        </is>
      </c>
    </row>
    <row r="53">
      <c r="A53" t="inlineStr">
        <is>
          <t>贵金属   -10.4    16</t>
        </is>
      </c>
    </row>
    <row r="54">
      <c r="A54" t="inlineStr">
        <is>
          <t>军工电子  -10.0    10</t>
        </is>
      </c>
    </row>
    <row r="55">
      <c r="A55" t="inlineStr">
        <is>
          <t>建筑材料   -9.2     6</t>
        </is>
      </c>
    </row>
    <row r="56">
      <c r="A56" t="inlineStr">
        <is>
          <t>白色家电   -9.2     9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小金属</t>
        </is>
      </c>
      <c r="B63" t="n">
        <v>31.83</v>
      </c>
      <c r="C63" t="n">
        <v>0.8952556390977445</v>
      </c>
      <c r="D63" t="n">
        <v>9.926</v>
      </c>
      <c r="E63" t="n">
        <v>0.8952556390977445</v>
      </c>
      <c r="F63" t="n">
        <v>9.030744360902256</v>
      </c>
      <c r="G63" t="n">
        <v>1</v>
      </c>
      <c r="H63" t="n">
        <v>-13.8</v>
      </c>
      <c r="I63" t="inlineStr"/>
      <c r="J63" t="inlineStr"/>
    </row>
    <row r="64">
      <c r="A64" s="1" t="inlineStr">
        <is>
          <t>电子化学品</t>
        </is>
      </c>
      <c r="B64" t="n">
        <v>27.4</v>
      </c>
      <c r="C64" t="n">
        <v>1.578315789473684</v>
      </c>
      <c r="D64" t="n">
        <v>7.422000000000001</v>
      </c>
      <c r="E64" t="n">
        <v>1.578315789473684</v>
      </c>
      <c r="F64" t="n">
        <v>5.843684210526316</v>
      </c>
      <c r="G64" t="n">
        <v>2</v>
      </c>
      <c r="H64" t="n">
        <v>-12</v>
      </c>
      <c r="I64" t="inlineStr"/>
      <c r="J64" t="inlineStr"/>
    </row>
    <row r="65">
      <c r="A65" s="1" t="inlineStr">
        <is>
          <t>半导体</t>
        </is>
      </c>
      <c r="B65" t="n">
        <v>14.41</v>
      </c>
      <c r="C65" t="n">
        <v>-0.9684812030075192</v>
      </c>
      <c r="D65" t="n">
        <v>15.306</v>
      </c>
      <c r="E65" t="n">
        <v>-0.9684812030075192</v>
      </c>
      <c r="F65" t="n">
        <v>16.27448120300752</v>
      </c>
      <c r="G65" t="n">
        <v>3</v>
      </c>
      <c r="H65" t="n">
        <v>-16.4</v>
      </c>
      <c r="I65" t="inlineStr"/>
      <c r="J65" t="inlineStr"/>
    </row>
    <row r="66">
      <c r="A66" s="1" t="inlineStr">
        <is>
          <t>光伏设备</t>
        </is>
      </c>
      <c r="B66" t="n">
        <v>9.08</v>
      </c>
      <c r="C66" t="n">
        <v>0.1446691729323308</v>
      </c>
      <c r="D66" t="n">
        <v>6.416</v>
      </c>
      <c r="E66" t="n">
        <v>0.1446691729323308</v>
      </c>
      <c r="F66" t="n">
        <v>6.271330827067669</v>
      </c>
      <c r="G66" t="n">
        <v>4</v>
      </c>
      <c r="H66" t="n">
        <v>-14.6</v>
      </c>
      <c r="I66" t="inlineStr"/>
      <c r="J66" t="inlineStr"/>
    </row>
    <row r="67">
      <c r="A67" s="1" t="inlineStr">
        <is>
          <t>能源金属</t>
        </is>
      </c>
      <c r="B67" t="n">
        <v>8.949999999999999</v>
      </c>
      <c r="C67" t="n">
        <v>0.459390977443609</v>
      </c>
      <c r="D67" t="n">
        <v>1.952</v>
      </c>
      <c r="E67" t="n">
        <v>0.459390977443609</v>
      </c>
      <c r="F67" t="n">
        <v>1.492609022556391</v>
      </c>
      <c r="G67" t="n">
        <v>5</v>
      </c>
      <c r="H67" t="n">
        <v>-3.4</v>
      </c>
      <c r="I67" t="inlineStr"/>
      <c r="J67" t="inlineStr"/>
    </row>
    <row r="68">
      <c r="A68" s="1" t="inlineStr">
        <is>
          <t>建筑材料</t>
        </is>
      </c>
      <c r="B68" t="n">
        <v>7.34</v>
      </c>
      <c r="C68" t="n">
        <v>-0.5551654135338346</v>
      </c>
      <c r="D68" t="n">
        <v>2.89</v>
      </c>
      <c r="E68" t="n">
        <v>-0.5551654135338346</v>
      </c>
      <c r="F68" t="n">
        <v>3.445165413533835</v>
      </c>
      <c r="G68" t="n">
        <v>6</v>
      </c>
      <c r="H68" t="n">
        <v>-9.200000000000001</v>
      </c>
      <c r="I68" t="inlineStr"/>
      <c r="J68" t="inlineStr"/>
    </row>
    <row r="69">
      <c r="A69" s="1" t="inlineStr">
        <is>
          <t>橡胶制品</t>
        </is>
      </c>
      <c r="B69" t="n">
        <v>6.94</v>
      </c>
      <c r="C69" t="n">
        <v>0.4187142857142857</v>
      </c>
      <c r="D69" t="n">
        <v>1.216</v>
      </c>
      <c r="E69" t="n">
        <v>0.4187142857142857</v>
      </c>
      <c r="F69" t="n">
        <v>0.7972857142857145</v>
      </c>
      <c r="G69" t="n">
        <v>7</v>
      </c>
      <c r="H69" t="n">
        <v>-0.6000000000000001</v>
      </c>
      <c r="I69" t="inlineStr"/>
      <c r="J69" t="inlineStr"/>
    </row>
    <row r="70">
      <c r="A70" s="1" t="inlineStr">
        <is>
          <t>工业金属</t>
        </is>
      </c>
      <c r="B70" t="n">
        <v>6.71</v>
      </c>
      <c r="C70" t="n">
        <v>-1.464473684210526</v>
      </c>
      <c r="D70" t="n">
        <v>2.018</v>
      </c>
      <c r="E70" t="n">
        <v>-1.464473684210526</v>
      </c>
      <c r="F70" t="n">
        <v>3.482473684210527</v>
      </c>
      <c r="G70" t="n">
        <v>8</v>
      </c>
      <c r="H70" t="n">
        <v>-7.2</v>
      </c>
      <c r="I70" t="inlineStr"/>
      <c r="J70" t="inlineStr"/>
    </row>
    <row r="71">
      <c r="A71" s="1" t="inlineStr">
        <is>
          <t>白色家电</t>
        </is>
      </c>
      <c r="B71" t="n">
        <v>4.81</v>
      </c>
      <c r="C71" t="n">
        <v>0.6223082706766917</v>
      </c>
      <c r="D71" t="n">
        <v>2.524</v>
      </c>
      <c r="E71" t="n">
        <v>0.6223082706766917</v>
      </c>
      <c r="F71" t="n">
        <v>1.901691729323308</v>
      </c>
      <c r="G71" t="n">
        <v>9</v>
      </c>
      <c r="H71" t="n">
        <v>-9.200000000000001</v>
      </c>
      <c r="I71" t="inlineStr"/>
      <c r="J71" t="inlineStr"/>
    </row>
    <row r="72">
      <c r="A72" s="1" t="inlineStr">
        <is>
          <t>军工电子</t>
        </is>
      </c>
      <c r="B72" t="n">
        <v>4.37</v>
      </c>
      <c r="C72" t="n">
        <v>-0.2050902255639097</v>
      </c>
      <c r="D72" t="n">
        <v>2.754</v>
      </c>
      <c r="E72" t="n">
        <v>-0.2050902255639097</v>
      </c>
      <c r="F72" t="n">
        <v>2.95909022556391</v>
      </c>
      <c r="G72" t="n">
        <v>10</v>
      </c>
      <c r="H72" t="n">
        <v>-10</v>
      </c>
      <c r="I72" t="inlineStr"/>
      <c r="J72" t="inlineStr"/>
    </row>
    <row r="73">
      <c r="A73" s="1" t="inlineStr">
        <is>
          <t>食品加工制造</t>
        </is>
      </c>
      <c r="B73" t="n">
        <v>3.63</v>
      </c>
      <c r="C73" t="n">
        <v>0.6723383458646617</v>
      </c>
      <c r="D73" t="n">
        <v>0.646</v>
      </c>
      <c r="E73" t="n">
        <v>0.6723383458646617</v>
      </c>
      <c r="F73" t="n">
        <v>-0.02633834586466166</v>
      </c>
      <c r="G73" t="n">
        <v>11</v>
      </c>
      <c r="H73" t="n">
        <v>-0.4</v>
      </c>
      <c r="I73" t="inlineStr"/>
      <c r="J73" t="inlineStr"/>
    </row>
    <row r="74">
      <c r="A74" s="1" t="inlineStr">
        <is>
          <t>军工装备</t>
        </is>
      </c>
      <c r="B74" t="n">
        <v>2.74</v>
      </c>
      <c r="C74" t="n">
        <v>0.5133458646616541</v>
      </c>
      <c r="D74" t="n">
        <v>4.2</v>
      </c>
      <c r="E74" t="n">
        <v>0.5133458646616541</v>
      </c>
      <c r="F74" t="n">
        <v>3.686654135338346</v>
      </c>
      <c r="G74" t="n">
        <v>12</v>
      </c>
      <c r="H74" t="n">
        <v>-11.8</v>
      </c>
      <c r="I74" t="inlineStr"/>
      <c r="J74" t="inlineStr"/>
    </row>
    <row r="75">
      <c r="A75" s="1" t="inlineStr">
        <is>
          <t>互联网电商</t>
        </is>
      </c>
      <c r="B75" t="n">
        <v>2.17</v>
      </c>
      <c r="C75" t="n">
        <v>0.06309774436090226</v>
      </c>
      <c r="D75" t="n">
        <v>0.6099999999999999</v>
      </c>
      <c r="E75" t="n">
        <v>0.06309774436090226</v>
      </c>
      <c r="F75" t="n">
        <v>0.5469022556390977</v>
      </c>
      <c r="G75" t="n">
        <v>13</v>
      </c>
      <c r="H75" t="n">
        <v>-2</v>
      </c>
      <c r="I75" t="inlineStr"/>
      <c r="J75" t="inlineStr"/>
    </row>
    <row r="76">
      <c r="A76" s="1" t="inlineStr">
        <is>
          <t>轨交设备</t>
        </is>
      </c>
      <c r="B76" t="n">
        <v>1.51</v>
      </c>
      <c r="C76" t="n">
        <v>0.1604285714285714</v>
      </c>
      <c r="D76" t="n">
        <v>0.784</v>
      </c>
      <c r="E76" t="n">
        <v>0.1604285714285714</v>
      </c>
      <c r="F76" t="n">
        <v>0.6235714285714286</v>
      </c>
      <c r="G76" t="n">
        <v>14</v>
      </c>
      <c r="H76" t="n">
        <v>-5.4</v>
      </c>
      <c r="I76" t="inlineStr"/>
      <c r="J76" t="inlineStr"/>
    </row>
    <row r="77">
      <c r="A77" s="1" t="inlineStr">
        <is>
          <t>包装印刷</t>
        </is>
      </c>
      <c r="B77" t="n">
        <v>1.47</v>
      </c>
      <c r="C77" t="n">
        <v>0.3081729323308271</v>
      </c>
      <c r="D77" t="n">
        <v>0.21</v>
      </c>
      <c r="E77" t="n">
        <v>0.3081729323308271</v>
      </c>
      <c r="F77" t="n">
        <v>-0.09817293233082708</v>
      </c>
      <c r="G77" t="n">
        <v>15</v>
      </c>
      <c r="H77" t="n">
        <v>0.6000000000000001</v>
      </c>
      <c r="I77" t="inlineStr"/>
      <c r="J77" t="inlineStr"/>
    </row>
    <row r="78">
      <c r="A78" s="1" t="inlineStr">
        <is>
          <t>贵金属</t>
        </is>
      </c>
      <c r="B78" t="n">
        <v>0.99</v>
      </c>
      <c r="C78" t="n">
        <v>-0.4767443609022557</v>
      </c>
      <c r="D78" t="n">
        <v>3.348</v>
      </c>
      <c r="E78" t="n">
        <v>-0.4767443609022557</v>
      </c>
      <c r="F78" t="n">
        <v>3.824744360902256</v>
      </c>
      <c r="G78" t="n">
        <v>16</v>
      </c>
      <c r="H78" t="n">
        <v>-10.4</v>
      </c>
      <c r="I78" t="inlineStr"/>
      <c r="J78" t="inlineStr"/>
    </row>
    <row r="79">
      <c r="A79" s="1" t="inlineStr">
        <is>
          <t>白酒</t>
        </is>
      </c>
      <c r="B79" t="n">
        <v>0.6</v>
      </c>
      <c r="C79" t="n">
        <v>0.8187744360902255</v>
      </c>
      <c r="D79" t="n">
        <v>-1.084</v>
      </c>
      <c r="E79" t="n">
        <v>0.8187744360902255</v>
      </c>
      <c r="F79" t="n">
        <v>-1.902774436090226</v>
      </c>
      <c r="G79" t="n">
        <v>17</v>
      </c>
      <c r="H79" t="n">
        <v>2.600000000000001</v>
      </c>
      <c r="I79" t="inlineStr"/>
      <c r="J79" t="inlineStr"/>
    </row>
    <row r="80">
      <c r="A80" s="1" t="inlineStr">
        <is>
          <t>服装家纺</t>
        </is>
      </c>
      <c r="B80" t="n">
        <v>0.42</v>
      </c>
      <c r="C80" t="n">
        <v>0.04755639097744361</v>
      </c>
      <c r="D80" t="n">
        <v>0.4560000000000001</v>
      </c>
      <c r="E80" t="n">
        <v>0.04755639097744361</v>
      </c>
      <c r="F80" t="n">
        <v>0.4084436090225564</v>
      </c>
      <c r="G80" t="n">
        <v>18</v>
      </c>
      <c r="H80" t="n">
        <v>-3.8</v>
      </c>
      <c r="I80" t="inlineStr"/>
      <c r="J80" t="inlineStr"/>
    </row>
    <row r="81">
      <c r="A81" s="1" t="inlineStr">
        <is>
          <t>石油加工贸易</t>
        </is>
      </c>
      <c r="B81" t="n">
        <v>0.29</v>
      </c>
      <c r="C81" t="n">
        <v>0.2726766917293233</v>
      </c>
      <c r="D81" t="n">
        <v>0.9060000000000001</v>
      </c>
      <c r="E81" t="n">
        <v>0.2726766917293233</v>
      </c>
      <c r="F81" t="n">
        <v>0.6333233082706768</v>
      </c>
      <c r="G81" t="n">
        <v>19</v>
      </c>
      <c r="H81" t="n">
        <v>-5.600000000000001</v>
      </c>
      <c r="I81" t="inlineStr"/>
      <c r="J81" t="inlineStr"/>
    </row>
    <row r="82">
      <c r="A82" s="1" t="inlineStr">
        <is>
          <t>厨卫电器</t>
        </is>
      </c>
      <c r="B82" t="n">
        <v>0.24</v>
      </c>
      <c r="C82" t="n">
        <v>0.02402255639097744</v>
      </c>
      <c r="D82" t="n">
        <v>0.082</v>
      </c>
      <c r="E82" t="n">
        <v>0.02402255639097744</v>
      </c>
      <c r="F82" t="n">
        <v>0.05797744360902256</v>
      </c>
      <c r="G82" t="n">
        <v>20</v>
      </c>
      <c r="H82" t="n">
        <v>0.8</v>
      </c>
      <c r="I82" t="inlineStr"/>
      <c r="J82" t="inlineStr"/>
    </row>
    <row r="83">
      <c r="A83" s="1" t="inlineStr">
        <is>
          <t>化学原料</t>
        </is>
      </c>
      <c r="B83" t="n">
        <v>0.18</v>
      </c>
      <c r="C83" t="n">
        <v>0.09543609022556386</v>
      </c>
      <c r="D83" t="n">
        <v>2.256</v>
      </c>
      <c r="E83" t="n">
        <v>0.09543609022556386</v>
      </c>
      <c r="F83" t="n">
        <v>2.160563909774436</v>
      </c>
      <c r="G83" t="n">
        <v>21</v>
      </c>
      <c r="H83" t="n">
        <v>-8.800000000000001</v>
      </c>
      <c r="I83" t="inlineStr"/>
      <c r="J83" t="inlineStr"/>
    </row>
    <row r="84">
      <c r="A84" s="1" t="inlineStr">
        <is>
          <t>医疗器械</t>
        </is>
      </c>
      <c r="B84" t="n">
        <v>0.14</v>
      </c>
      <c r="C84" t="n">
        <v>0.1215338345864661</v>
      </c>
      <c r="D84" t="n">
        <v>1.616000000000001</v>
      </c>
      <c r="E84" t="n">
        <v>0.1215338345864661</v>
      </c>
      <c r="F84" t="n">
        <v>1.494466165413534</v>
      </c>
      <c r="G84" t="n">
        <v>22</v>
      </c>
      <c r="H84" t="n">
        <v>-7</v>
      </c>
      <c r="I84" t="inlineStr"/>
      <c r="J84" t="inlineStr"/>
    </row>
    <row r="85">
      <c r="A85" s="1" t="inlineStr">
        <is>
          <t>家居用品</t>
        </is>
      </c>
      <c r="B85" t="n">
        <v>0.1</v>
      </c>
      <c r="C85" t="n">
        <v>0.03355639097744363</v>
      </c>
      <c r="D85" t="n">
        <v>0.36</v>
      </c>
      <c r="E85" t="n">
        <v>0.03355639097744363</v>
      </c>
      <c r="F85" t="n">
        <v>0.3264436090225564</v>
      </c>
      <c r="G85" t="n">
        <v>23</v>
      </c>
      <c r="H85" t="n">
        <v>-2.2</v>
      </c>
      <c r="I85" t="inlineStr"/>
      <c r="J85" t="inlineStr"/>
    </row>
    <row r="86">
      <c r="A86" s="1" t="inlineStr">
        <is>
          <t>燃气</t>
        </is>
      </c>
      <c r="B86" t="n">
        <v>0.07000000000000001</v>
      </c>
      <c r="C86" t="n">
        <v>0.1192857142857143</v>
      </c>
      <c r="D86" t="n">
        <v>0.124</v>
      </c>
      <c r="E86" t="n">
        <v>0.1192857142857143</v>
      </c>
      <c r="F86" t="n">
        <v>0.004714285714285726</v>
      </c>
      <c r="G86" t="n">
        <v>24</v>
      </c>
      <c r="H86" t="n">
        <v>1.2</v>
      </c>
      <c r="I86" t="inlineStr"/>
      <c r="J86" t="inlineStr"/>
    </row>
    <row r="87">
      <c r="A87" s="1" t="inlineStr">
        <is>
          <t>钢铁</t>
        </is>
      </c>
      <c r="B87" t="n">
        <v>-0.15</v>
      </c>
      <c r="C87" t="n">
        <v>0.1113233082706767</v>
      </c>
      <c r="D87" t="n">
        <v>1.54</v>
      </c>
      <c r="E87" t="n">
        <v>0.1113233082706767</v>
      </c>
      <c r="F87" t="n">
        <v>1.428676691729323</v>
      </c>
      <c r="G87" t="n">
        <v>25</v>
      </c>
      <c r="H87" t="n">
        <v>-6.200000000000001</v>
      </c>
      <c r="I87" t="inlineStr"/>
      <c r="J87" t="inlineStr"/>
    </row>
    <row r="88">
      <c r="A88" s="1" t="inlineStr">
        <is>
          <t>纺织制造</t>
        </is>
      </c>
      <c r="B88" t="n">
        <v>-0.47</v>
      </c>
      <c r="C88" t="n">
        <v>-0.02412781954887219</v>
      </c>
      <c r="D88" t="n">
        <v>0.08400000000000002</v>
      </c>
      <c r="E88" t="n">
        <v>-0.02412781954887219</v>
      </c>
      <c r="F88" t="n">
        <v>0.1081278195488722</v>
      </c>
      <c r="G88" t="n">
        <v>26</v>
      </c>
      <c r="H88" t="n">
        <v>0.4</v>
      </c>
      <c r="I88" t="inlineStr"/>
      <c r="J88" t="inlineStr"/>
    </row>
    <row r="89">
      <c r="A89" s="1" t="inlineStr">
        <is>
          <t>环保设备</t>
        </is>
      </c>
      <c r="B89" t="n">
        <v>-0.64</v>
      </c>
      <c r="C89" t="n">
        <v>0.05065413533834588</v>
      </c>
      <c r="D89" t="n">
        <v>0.18</v>
      </c>
      <c r="E89" t="n">
        <v>0.05065413533834588</v>
      </c>
      <c r="F89" t="n">
        <v>0.1293458646616542</v>
      </c>
      <c r="G89" t="n">
        <v>27</v>
      </c>
      <c r="H89" t="n">
        <v>-0.4</v>
      </c>
      <c r="I89" t="inlineStr"/>
      <c r="J89" t="inlineStr"/>
    </row>
    <row r="90">
      <c r="A90" s="1" t="inlineStr">
        <is>
          <t>农产品加工</t>
        </is>
      </c>
      <c r="B90" t="n">
        <v>-0.73</v>
      </c>
      <c r="C90" t="n">
        <v>0.02627067669172933</v>
      </c>
      <c r="D90" t="n">
        <v>0.09</v>
      </c>
      <c r="E90" t="n">
        <v>0.02627067669172933</v>
      </c>
      <c r="F90" t="n">
        <v>0.06372932330827066</v>
      </c>
      <c r="G90" t="n">
        <v>28</v>
      </c>
      <c r="H90" t="n">
        <v>0.6000000000000001</v>
      </c>
      <c r="I90" t="inlineStr"/>
      <c r="J90" t="inlineStr"/>
    </row>
    <row r="91">
      <c r="A91" s="1" t="inlineStr">
        <is>
          <t>贸易</t>
        </is>
      </c>
      <c r="B91" t="n">
        <v>-0.8100000000000001</v>
      </c>
      <c r="C91" t="n">
        <v>-0.04958646616541353</v>
      </c>
      <c r="D91" t="n">
        <v>0.302</v>
      </c>
      <c r="E91" t="n">
        <v>-0.04958646616541353</v>
      </c>
      <c r="F91" t="n">
        <v>0.3515864661654135</v>
      </c>
      <c r="G91" t="n">
        <v>29</v>
      </c>
      <c r="H91" t="n">
        <v>-2</v>
      </c>
      <c r="I91" t="inlineStr"/>
      <c r="J91" t="inlineStr"/>
    </row>
    <row r="92">
      <c r="A92" s="1" t="inlineStr">
        <is>
          <t>美容护理</t>
        </is>
      </c>
      <c r="B92" t="n">
        <v>-0.83</v>
      </c>
      <c r="C92" t="n">
        <v>-0.04866165413533835</v>
      </c>
      <c r="D92" t="n">
        <v>-0.096</v>
      </c>
      <c r="E92" t="n">
        <v>-0.04866165413533835</v>
      </c>
      <c r="F92" t="n">
        <v>-0.04733834586466165</v>
      </c>
      <c r="G92" t="n">
        <v>30</v>
      </c>
      <c r="H92" t="n">
        <v>2.6</v>
      </c>
      <c r="I92" t="inlineStr"/>
      <c r="J92" t="inlineStr"/>
    </row>
    <row r="93">
      <c r="A93" s="1" t="inlineStr">
        <is>
          <t>电力</t>
        </is>
      </c>
      <c r="B93" t="n">
        <v>-0.88</v>
      </c>
      <c r="C93" t="n">
        <v>-2.772932330827069</v>
      </c>
      <c r="D93" t="n">
        <v>15.586</v>
      </c>
      <c r="E93" t="n">
        <v>-2.772932330827069</v>
      </c>
      <c r="F93" t="n">
        <v>18.35893233082707</v>
      </c>
      <c r="G93" t="n">
        <v>31</v>
      </c>
      <c r="H93" t="n">
        <v>-11</v>
      </c>
      <c r="I93" t="inlineStr"/>
      <c r="J93" t="inlineStr"/>
    </row>
    <row r="94">
      <c r="A94" s="1" t="inlineStr">
        <is>
          <t>教育</t>
        </is>
      </c>
      <c r="B94" t="n">
        <v>-1.01</v>
      </c>
      <c r="C94" t="n">
        <v>-0.04497744360902255</v>
      </c>
      <c r="D94" t="n">
        <v>0.174</v>
      </c>
      <c r="E94" t="n">
        <v>-0.04497744360902255</v>
      </c>
      <c r="F94" t="n">
        <v>0.2189774436090225</v>
      </c>
      <c r="G94" t="n">
        <v>32</v>
      </c>
      <c r="H94" t="n">
        <v>-1.2</v>
      </c>
      <c r="I94" t="inlineStr"/>
      <c r="J94" t="inlineStr"/>
    </row>
    <row r="95">
      <c r="A95" s="1" t="inlineStr">
        <is>
          <t>煤炭开采加工</t>
        </is>
      </c>
      <c r="B95" t="n">
        <v>-1.03</v>
      </c>
      <c r="C95" t="n">
        <v>-0.2644135338345865</v>
      </c>
      <c r="D95" t="n">
        <v>4.388000000000001</v>
      </c>
      <c r="E95" t="n">
        <v>-0.2644135338345865</v>
      </c>
      <c r="F95" t="n">
        <v>4.652413533834587</v>
      </c>
      <c r="G95" t="n">
        <v>33</v>
      </c>
      <c r="H95" t="n">
        <v>-8.6</v>
      </c>
      <c r="I95" t="inlineStr"/>
      <c r="J95" t="inlineStr"/>
    </row>
    <row r="96">
      <c r="A96" s="1" t="inlineStr">
        <is>
          <t>综合</t>
        </is>
      </c>
      <c r="B96" t="n">
        <v>-1.1</v>
      </c>
      <c r="C96" t="n">
        <v>-0.193015037593985</v>
      </c>
      <c r="D96" t="n">
        <v>0.6839999999999998</v>
      </c>
      <c r="E96" t="n">
        <v>-0.193015037593985</v>
      </c>
      <c r="F96" t="n">
        <v>0.8770150375939848</v>
      </c>
      <c r="G96" t="n">
        <v>34</v>
      </c>
      <c r="H96" t="n">
        <v>-3</v>
      </c>
      <c r="I96" t="inlineStr"/>
      <c r="J96" t="inlineStr"/>
    </row>
    <row r="97">
      <c r="A97" s="1" t="inlineStr">
        <is>
          <t>小家电</t>
        </is>
      </c>
      <c r="B97" t="n">
        <v>-1.13</v>
      </c>
      <c r="C97" t="n">
        <v>0.06305263157894739</v>
      </c>
      <c r="D97" t="n">
        <v>0.122</v>
      </c>
      <c r="E97" t="n">
        <v>0.06305263157894739</v>
      </c>
      <c r="F97" t="n">
        <v>0.05894736842105264</v>
      </c>
      <c r="G97" t="n">
        <v>35</v>
      </c>
      <c r="H97" t="n">
        <v>-0.2</v>
      </c>
      <c r="I97" t="inlineStr"/>
      <c r="J97" t="inlineStr"/>
    </row>
    <row r="98">
      <c r="A98" s="1" t="inlineStr">
        <is>
          <t>农化制品</t>
        </is>
      </c>
      <c r="B98" t="n">
        <v>-1.14</v>
      </c>
      <c r="C98" t="n">
        <v>-0.05172180451127816</v>
      </c>
      <c r="D98" t="n">
        <v>0.104</v>
      </c>
      <c r="E98" t="n">
        <v>-0.05172180451127816</v>
      </c>
      <c r="F98" t="n">
        <v>0.1557218045112782</v>
      </c>
      <c r="G98" t="n">
        <v>36</v>
      </c>
      <c r="H98" t="n">
        <v>1</v>
      </c>
      <c r="I98" t="inlineStr"/>
      <c r="J98" t="inlineStr"/>
    </row>
    <row r="99">
      <c r="A99" s="1" t="inlineStr">
        <is>
          <t>医疗服务</t>
        </is>
      </c>
      <c r="B99" t="n">
        <v>-1.18</v>
      </c>
      <c r="C99" t="n">
        <v>0.432263157894737</v>
      </c>
      <c r="D99" t="n">
        <v>-0.472</v>
      </c>
      <c r="E99" t="n">
        <v>0.432263157894737</v>
      </c>
      <c r="F99" t="n">
        <v>-0.9042631578947369</v>
      </c>
      <c r="G99" t="n">
        <v>37</v>
      </c>
      <c r="H99" t="n">
        <v>5.600000000000001</v>
      </c>
      <c r="I99" t="inlineStr"/>
      <c r="J99" t="inlineStr"/>
    </row>
    <row r="100">
      <c r="A100" s="1" t="inlineStr">
        <is>
          <t>种植业与林业</t>
        </is>
      </c>
      <c r="B100" t="n">
        <v>-1.27</v>
      </c>
      <c r="C100" t="n">
        <v>0.01814285714285714</v>
      </c>
      <c r="D100" t="n">
        <v>0.08199999999999999</v>
      </c>
      <c r="E100" t="n">
        <v>0.01814285714285714</v>
      </c>
      <c r="F100" t="n">
        <v>0.06385714285714285</v>
      </c>
      <c r="G100" t="n">
        <v>38</v>
      </c>
      <c r="H100" t="n">
        <v>1.2</v>
      </c>
      <c r="I100" t="inlineStr"/>
      <c r="J100" t="inlineStr"/>
    </row>
    <row r="101">
      <c r="A101" s="1" t="inlineStr">
        <is>
          <t>油气开采及服务</t>
        </is>
      </c>
      <c r="B101" t="n">
        <v>-1.27</v>
      </c>
      <c r="C101" t="n">
        <v>-0.04354135338345864</v>
      </c>
      <c r="D101" t="n">
        <v>1.258</v>
      </c>
      <c r="E101" t="n">
        <v>-0.04354135338345864</v>
      </c>
      <c r="F101" t="n">
        <v>1.301541353383459</v>
      </c>
      <c r="G101" t="n">
        <v>38</v>
      </c>
      <c r="H101" t="n">
        <v>-3</v>
      </c>
      <c r="I101" t="inlineStr"/>
      <c r="J101" t="inlineStr"/>
    </row>
    <row r="102">
      <c r="A102" s="1" t="inlineStr">
        <is>
          <t>医药商业</t>
        </is>
      </c>
      <c r="B102" t="n">
        <v>-1.3</v>
      </c>
      <c r="C102" t="n">
        <v>0.01654887218045113</v>
      </c>
      <c r="D102" t="n">
        <v>0.07799999999999999</v>
      </c>
      <c r="E102" t="n">
        <v>0.01654887218045113</v>
      </c>
      <c r="F102" t="n">
        <v>0.06145112781954885</v>
      </c>
      <c r="G102" t="n">
        <v>40</v>
      </c>
      <c r="H102" t="n">
        <v>1.4</v>
      </c>
      <c r="I102" t="inlineStr"/>
      <c r="J102" t="inlineStr"/>
    </row>
    <row r="103">
      <c r="A103" s="1" t="inlineStr">
        <is>
          <t>汽车服务及其他</t>
        </is>
      </c>
      <c r="B103" t="n">
        <v>-1.44</v>
      </c>
      <c r="C103" t="n">
        <v>-0.03669924812030075</v>
      </c>
      <c r="D103" t="n">
        <v>0.01800000000000002</v>
      </c>
      <c r="E103" t="n">
        <v>-0.03669924812030075</v>
      </c>
      <c r="F103" t="n">
        <v>0.05469924812030077</v>
      </c>
      <c r="G103" t="n">
        <v>41</v>
      </c>
      <c r="H103" t="n">
        <v>2.6</v>
      </c>
      <c r="I103" t="inlineStr"/>
      <c r="J103" t="inlineStr"/>
    </row>
    <row r="104">
      <c r="A104" s="1" t="inlineStr">
        <is>
          <t>其他电子</t>
        </is>
      </c>
      <c r="B104" t="n">
        <v>-1.51</v>
      </c>
      <c r="C104" t="n">
        <v>-0.5295413533834586</v>
      </c>
      <c r="D104" t="n">
        <v>1.422</v>
      </c>
      <c r="E104" t="n">
        <v>-0.5295413533834586</v>
      </c>
      <c r="F104" t="n">
        <v>1.951541353383459</v>
      </c>
      <c r="G104" t="n">
        <v>42</v>
      </c>
      <c r="H104" t="n">
        <v>-3.4</v>
      </c>
      <c r="I104" t="inlineStr"/>
      <c r="J104" t="inlineStr"/>
    </row>
    <row r="105">
      <c r="A105" s="1" t="inlineStr">
        <is>
          <t>环境治理</t>
        </is>
      </c>
      <c r="B105" t="n">
        <v>-1.97</v>
      </c>
      <c r="C105" t="n">
        <v>-0.1598646616541353</v>
      </c>
      <c r="D105" t="n">
        <v>0.742</v>
      </c>
      <c r="E105" t="n">
        <v>-0.1598646616541353</v>
      </c>
      <c r="F105" t="n">
        <v>0.9018646616541354</v>
      </c>
      <c r="G105" t="n">
        <v>43</v>
      </c>
      <c r="H105" t="n">
        <v>-1.6</v>
      </c>
      <c r="I105" t="inlineStr"/>
      <c r="J105" t="inlineStr"/>
    </row>
    <row r="106">
      <c r="A106" s="1" t="inlineStr">
        <is>
          <t>电机</t>
        </is>
      </c>
      <c r="B106" t="n">
        <v>-2.18</v>
      </c>
      <c r="C106" t="n">
        <v>0.08812030075187972</v>
      </c>
      <c r="D106" t="n">
        <v>1.208</v>
      </c>
      <c r="E106" t="n">
        <v>0.08812030075187972</v>
      </c>
      <c r="F106" t="n">
        <v>1.11987969924812</v>
      </c>
      <c r="G106" t="n">
        <v>44</v>
      </c>
      <c r="H106" t="n">
        <v>-2.8</v>
      </c>
      <c r="I106" t="inlineStr"/>
      <c r="J106" t="inlineStr"/>
    </row>
    <row r="107">
      <c r="A107" s="1" t="inlineStr">
        <is>
          <t>电池</t>
        </is>
      </c>
      <c r="B107" t="n">
        <v>-2.18</v>
      </c>
      <c r="C107" t="n">
        <v>0.4408345864661656</v>
      </c>
      <c r="D107" t="n">
        <v>6.778</v>
      </c>
      <c r="E107" t="n">
        <v>0.4408345864661656</v>
      </c>
      <c r="F107" t="n">
        <v>6.337165413533835</v>
      </c>
      <c r="G107" t="n">
        <v>44</v>
      </c>
      <c r="H107" t="n">
        <v>-7.2</v>
      </c>
      <c r="I107" t="inlineStr"/>
      <c r="J107" t="inlineStr"/>
    </row>
    <row r="108">
      <c r="A108" s="1" t="inlineStr">
        <is>
          <t>造纸</t>
        </is>
      </c>
      <c r="B108" t="n">
        <v>-2.2</v>
      </c>
      <c r="C108" t="n">
        <v>-0.08410526315789475</v>
      </c>
      <c r="D108" t="n">
        <v>-0.138</v>
      </c>
      <c r="E108" t="n">
        <v>-0.08410526315789475</v>
      </c>
      <c r="F108" t="n">
        <v>-0.05389473684210529</v>
      </c>
      <c r="G108" t="n">
        <v>46</v>
      </c>
      <c r="H108" t="n">
        <v>3.8</v>
      </c>
      <c r="I108" t="inlineStr"/>
      <c r="J108" t="inlineStr"/>
    </row>
    <row r="109">
      <c r="A109" s="1" t="inlineStr">
        <is>
          <t>物流</t>
        </is>
      </c>
      <c r="B109" t="n">
        <v>-2.23</v>
      </c>
      <c r="C109" t="n">
        <v>-0.01865413533834587</v>
      </c>
      <c r="D109" t="n">
        <v>-0.4480000000000001</v>
      </c>
      <c r="E109" t="n">
        <v>-0.01865413533834587</v>
      </c>
      <c r="F109" t="n">
        <v>-0.4293458646616542</v>
      </c>
      <c r="G109" t="n">
        <v>47</v>
      </c>
      <c r="H109" t="n">
        <v>6.4</v>
      </c>
      <c r="I109" t="inlineStr"/>
      <c r="J109" t="inlineStr"/>
    </row>
    <row r="110">
      <c r="A110" s="1" t="inlineStr">
        <is>
          <t>黑色家电</t>
        </is>
      </c>
      <c r="B110" t="n">
        <v>-2.32</v>
      </c>
      <c r="C110" t="n">
        <v>-0.02450375939849624</v>
      </c>
      <c r="D110" t="n">
        <v>0.158</v>
      </c>
      <c r="E110" t="n">
        <v>-0.02450375939849624</v>
      </c>
      <c r="F110" t="n">
        <v>0.1825037593984963</v>
      </c>
      <c r="G110" t="n">
        <v>48</v>
      </c>
      <c r="H110" t="n">
        <v>1</v>
      </c>
      <c r="I110" t="inlineStr"/>
      <c r="J110" t="inlineStr"/>
    </row>
    <row r="111">
      <c r="A111" s="1" t="inlineStr">
        <is>
          <t>非金属材料</t>
        </is>
      </c>
      <c r="B111" t="n">
        <v>-2.51</v>
      </c>
      <c r="C111" t="n">
        <v>-0.2694962406015038</v>
      </c>
      <c r="D111" t="n">
        <v>-0.954</v>
      </c>
      <c r="E111" t="n">
        <v>-0.2694962406015038</v>
      </c>
      <c r="F111" t="n">
        <v>-0.6845037593984962</v>
      </c>
      <c r="G111" t="n">
        <v>49</v>
      </c>
      <c r="H111" t="n">
        <v>8.6</v>
      </c>
      <c r="I111" t="inlineStr"/>
      <c r="J111" t="inlineStr"/>
    </row>
    <row r="112">
      <c r="A112" s="1" t="inlineStr">
        <is>
          <t>风电设备</t>
        </is>
      </c>
      <c r="B112" t="n">
        <v>-2.8</v>
      </c>
      <c r="C112" t="n">
        <v>-0.2783533834586467</v>
      </c>
      <c r="D112" t="n">
        <v>0.3200000000000001</v>
      </c>
      <c r="E112" t="n">
        <v>-0.2783533834586467</v>
      </c>
      <c r="F112" t="n">
        <v>0.5983533834586467</v>
      </c>
      <c r="G112" t="n">
        <v>50</v>
      </c>
      <c r="H112" t="n">
        <v>0.4</v>
      </c>
      <c r="I112" t="inlineStr"/>
      <c r="J112" t="inlineStr"/>
    </row>
    <row r="113">
      <c r="A113" s="1" t="inlineStr">
        <is>
          <t>饮料制造</t>
        </is>
      </c>
      <c r="B113" t="n">
        <v>-2.84</v>
      </c>
      <c r="C113" t="n">
        <v>-0.172609022556391</v>
      </c>
      <c r="D113" t="n">
        <v>-1.36</v>
      </c>
      <c r="E113" t="n">
        <v>-0.172609022556391</v>
      </c>
      <c r="F113" t="n">
        <v>-1.187390977443609</v>
      </c>
      <c r="G113" t="n">
        <v>51</v>
      </c>
      <c r="H113" t="n">
        <v>9.200000000000001</v>
      </c>
      <c r="I113" t="inlineStr"/>
      <c r="J113" t="inlineStr"/>
    </row>
    <row r="114">
      <c r="A114" s="1" t="inlineStr">
        <is>
          <t>中药</t>
        </is>
      </c>
      <c r="B114" t="n">
        <v>-2.85</v>
      </c>
      <c r="C114" t="n">
        <v>-0.03815789473684211</v>
      </c>
      <c r="D114" t="n">
        <v>-0.9620000000000002</v>
      </c>
      <c r="E114" t="n">
        <v>-0.03815789473684211</v>
      </c>
      <c r="F114" t="n">
        <v>-0.9238421052631581</v>
      </c>
      <c r="G114" t="n">
        <v>52</v>
      </c>
      <c r="H114" t="n">
        <v>8.800000000000001</v>
      </c>
      <c r="I114" t="inlineStr"/>
      <c r="J114" t="inlineStr"/>
    </row>
    <row r="115">
      <c r="A115" s="1" t="inlineStr">
        <is>
          <t>养殖业</t>
        </is>
      </c>
      <c r="B115" t="n">
        <v>-3.01</v>
      </c>
      <c r="C115" t="n">
        <v>0.1477067669172933</v>
      </c>
      <c r="D115" t="n">
        <v>-0.132</v>
      </c>
      <c r="E115" t="n">
        <v>0.1477067669172933</v>
      </c>
      <c r="F115" t="n">
        <v>-0.2797067669172932</v>
      </c>
      <c r="G115" t="n">
        <v>53</v>
      </c>
      <c r="H115" t="n">
        <v>2.6</v>
      </c>
      <c r="I115" t="inlineStr"/>
      <c r="J115" t="inlineStr"/>
    </row>
    <row r="116">
      <c r="A116" s="1" t="inlineStr">
        <is>
          <t>其他社会服务</t>
        </is>
      </c>
      <c r="B116" t="n">
        <v>-3.06</v>
      </c>
      <c r="C116" t="n">
        <v>-0.214015037593985</v>
      </c>
      <c r="D116" t="n">
        <v>-0.458</v>
      </c>
      <c r="E116" t="n">
        <v>-0.214015037593985</v>
      </c>
      <c r="F116" t="n">
        <v>-0.243984962406015</v>
      </c>
      <c r="G116" t="n">
        <v>54</v>
      </c>
      <c r="H116" t="n">
        <v>6.800000000000001</v>
      </c>
      <c r="I116" t="inlineStr"/>
      <c r="J116" t="inlineStr"/>
    </row>
    <row r="117">
      <c r="A117" s="1" t="inlineStr">
        <is>
          <t>多元金融</t>
        </is>
      </c>
      <c r="B117" t="n">
        <v>-3.08</v>
      </c>
      <c r="C117" t="n">
        <v>0.1195187969924812</v>
      </c>
      <c r="D117" t="n">
        <v>-0.7040000000000001</v>
      </c>
      <c r="E117" t="n">
        <v>0.1195187969924812</v>
      </c>
      <c r="F117" t="n">
        <v>-0.8235187969924813</v>
      </c>
      <c r="G117" t="n">
        <v>55</v>
      </c>
      <c r="H117" t="n">
        <v>8.800000000000001</v>
      </c>
      <c r="I117" t="inlineStr"/>
      <c r="J117" t="inlineStr"/>
    </row>
    <row r="118">
      <c r="A118" s="1" t="inlineStr">
        <is>
          <t>生物制品</t>
        </is>
      </c>
      <c r="B118" t="n">
        <v>-3.26</v>
      </c>
      <c r="C118" t="n">
        <v>0.3143458646616542</v>
      </c>
      <c r="D118" t="n">
        <v>-0.5319999999999999</v>
      </c>
      <c r="E118" t="n">
        <v>0.3143458646616542</v>
      </c>
      <c r="F118" t="n">
        <v>-0.8463458646616542</v>
      </c>
      <c r="G118" t="n">
        <v>56</v>
      </c>
      <c r="H118" t="n">
        <v>7.4</v>
      </c>
      <c r="I118" t="inlineStr"/>
      <c r="J118" t="inlineStr"/>
    </row>
    <row r="119">
      <c r="A119" s="1" t="inlineStr">
        <is>
          <t>机场航运</t>
        </is>
      </c>
      <c r="B119" t="n">
        <v>-3.31</v>
      </c>
      <c r="C119" t="n">
        <v>-0.02627067669172935</v>
      </c>
      <c r="D119" t="n">
        <v>-0.506</v>
      </c>
      <c r="E119" t="n">
        <v>-0.02627067669172935</v>
      </c>
      <c r="F119" t="n">
        <v>-0.4797293233082707</v>
      </c>
      <c r="G119" t="n">
        <v>57</v>
      </c>
      <c r="H119" t="n">
        <v>7.2</v>
      </c>
      <c r="I119" t="inlineStr"/>
      <c r="J119" t="inlineStr"/>
    </row>
    <row r="120">
      <c r="A120" s="1" t="inlineStr">
        <is>
          <t>房地产</t>
        </is>
      </c>
      <c r="B120" t="n">
        <v>-4.19</v>
      </c>
      <c r="C120" t="n">
        <v>-0.3198571428571428</v>
      </c>
      <c r="D120" t="n">
        <v>0.2899999999999999</v>
      </c>
      <c r="E120" t="n">
        <v>-0.3198571428571428</v>
      </c>
      <c r="F120" t="n">
        <v>0.6098571428571427</v>
      </c>
      <c r="G120" t="n">
        <v>58</v>
      </c>
      <c r="H120" t="n">
        <v>1.6</v>
      </c>
      <c r="I120" t="inlineStr"/>
      <c r="J120" t="inlineStr"/>
    </row>
    <row r="121">
      <c r="A121" s="1" t="inlineStr">
        <is>
          <t>化学纤维</t>
        </is>
      </c>
      <c r="B121" t="n">
        <v>-4.87</v>
      </c>
      <c r="C121" t="n">
        <v>-0.2461278195488722</v>
      </c>
      <c r="D121" t="n">
        <v>-0.634</v>
      </c>
      <c r="E121" t="n">
        <v>-0.2461278195488722</v>
      </c>
      <c r="F121" t="n">
        <v>-0.3878721804511278</v>
      </c>
      <c r="G121" t="n">
        <v>59</v>
      </c>
      <c r="H121" t="n">
        <v>5</v>
      </c>
      <c r="I121" t="inlineStr"/>
      <c r="J121" t="inlineStr"/>
    </row>
    <row r="122">
      <c r="A122" s="1" t="inlineStr">
        <is>
          <t>公路铁路运输</t>
        </is>
      </c>
      <c r="B122" t="n">
        <v>-5.04</v>
      </c>
      <c r="C122" t="n">
        <v>-0.1321729323308271</v>
      </c>
      <c r="D122" t="n">
        <v>-0.7400000000000001</v>
      </c>
      <c r="E122" t="n">
        <v>-0.1321729323308271</v>
      </c>
      <c r="F122" t="n">
        <v>-0.607827067669173</v>
      </c>
      <c r="G122" t="n">
        <v>60</v>
      </c>
      <c r="H122" t="n">
        <v>6.800000000000001</v>
      </c>
      <c r="I122" t="inlineStr"/>
      <c r="J122" t="inlineStr"/>
    </row>
    <row r="123">
      <c r="A123" s="1" t="inlineStr">
        <is>
          <t>工程机械</t>
        </is>
      </c>
      <c r="B123" t="n">
        <v>-5.05</v>
      </c>
      <c r="C123" t="n">
        <v>-0.2583533834586466</v>
      </c>
      <c r="D123" t="n">
        <v>1.874</v>
      </c>
      <c r="E123" t="n">
        <v>-0.2583533834586466</v>
      </c>
      <c r="F123" t="n">
        <v>2.132353383458647</v>
      </c>
      <c r="G123" t="n">
        <v>61</v>
      </c>
      <c r="H123" t="n">
        <v>-1.2</v>
      </c>
      <c r="I123" t="inlineStr"/>
      <c r="J123" t="inlineStr"/>
    </row>
    <row r="124">
      <c r="A124" s="1" t="inlineStr">
        <is>
          <t>旅游及酒店</t>
        </is>
      </c>
      <c r="B124" t="n">
        <v>-5.14</v>
      </c>
      <c r="C124" t="n">
        <v>-0.1699248120300752</v>
      </c>
      <c r="D124" t="n">
        <v>-1.472</v>
      </c>
      <c r="E124" t="n">
        <v>-0.1699248120300752</v>
      </c>
      <c r="F124" t="n">
        <v>-1.302075187969925</v>
      </c>
      <c r="G124" t="n">
        <v>62</v>
      </c>
      <c r="H124" t="n">
        <v>11</v>
      </c>
      <c r="I124" t="inlineStr"/>
      <c r="J124" t="inlineStr"/>
    </row>
    <row r="125">
      <c r="A125" s="1" t="inlineStr">
        <is>
          <t>金属新材料</t>
        </is>
      </c>
      <c r="B125" t="n">
        <v>-5.15</v>
      </c>
      <c r="C125" t="n">
        <v>-0.6106917293233083</v>
      </c>
      <c r="D125" t="n">
        <v>-0.3240000000000001</v>
      </c>
      <c r="E125" t="n">
        <v>-0.6106917293233083</v>
      </c>
      <c r="F125" t="n">
        <v>0.2866917293233082</v>
      </c>
      <c r="G125" t="n">
        <v>63</v>
      </c>
      <c r="H125" t="n">
        <v>3.6</v>
      </c>
      <c r="I125" t="inlineStr"/>
      <c r="J125" t="inlineStr"/>
    </row>
    <row r="126">
      <c r="A126" s="1" t="inlineStr">
        <is>
          <t>建筑装饰</t>
        </is>
      </c>
      <c r="B126" t="n">
        <v>-6.22</v>
      </c>
      <c r="C126" t="n">
        <v>0.02527819548872182</v>
      </c>
      <c r="D126" t="n">
        <v>1.968</v>
      </c>
      <c r="E126" t="n">
        <v>0.02527819548872182</v>
      </c>
      <c r="F126" t="n">
        <v>1.942721804511278</v>
      </c>
      <c r="G126" t="n">
        <v>64</v>
      </c>
      <c r="H126" t="n">
        <v>-1</v>
      </c>
      <c r="I126" t="inlineStr"/>
      <c r="J126" t="inlineStr"/>
    </row>
    <row r="127">
      <c r="A127" s="1" t="inlineStr">
        <is>
          <t>港口航运</t>
        </is>
      </c>
      <c r="B127" t="n">
        <v>-6.3</v>
      </c>
      <c r="C127" t="n">
        <v>-0.1395864661654135</v>
      </c>
      <c r="D127" t="n">
        <v>0.266</v>
      </c>
      <c r="E127" t="n">
        <v>-0.1395864661654135</v>
      </c>
      <c r="F127" t="n">
        <v>0.4055864661654136</v>
      </c>
      <c r="G127" t="n">
        <v>65</v>
      </c>
      <c r="H127" t="n">
        <v>2.2</v>
      </c>
      <c r="I127" t="inlineStr"/>
      <c r="J127" t="inlineStr"/>
    </row>
    <row r="128">
      <c r="A128" s="1" t="inlineStr">
        <is>
          <t>汽车整车</t>
        </is>
      </c>
      <c r="B128" t="n">
        <v>-6.62</v>
      </c>
      <c r="C128" t="n">
        <v>-0.03171428571428575</v>
      </c>
      <c r="D128" t="n">
        <v>0.6080000000000001</v>
      </c>
      <c r="E128" t="n">
        <v>-0.03171428571428575</v>
      </c>
      <c r="F128" t="n">
        <v>0.6397142857142859</v>
      </c>
      <c r="G128" t="n">
        <v>66</v>
      </c>
      <c r="H128" t="n">
        <v>1</v>
      </c>
      <c r="I128" t="inlineStr"/>
      <c r="J128" t="inlineStr"/>
    </row>
    <row r="129">
      <c r="A129" s="1" t="inlineStr">
        <is>
          <t>通用设备</t>
        </is>
      </c>
      <c r="B129" t="n">
        <v>-6.81</v>
      </c>
      <c r="C129" t="n">
        <v>-0.3620451127819549</v>
      </c>
      <c r="D129" t="n">
        <v>8.114000000000003</v>
      </c>
      <c r="E129" t="n">
        <v>-0.3620451127819549</v>
      </c>
      <c r="F129" t="n">
        <v>8.476045112781957</v>
      </c>
      <c r="G129" t="n">
        <v>67</v>
      </c>
      <c r="H129" t="n">
        <v>-3.4</v>
      </c>
      <c r="I129" t="inlineStr"/>
      <c r="J129" t="inlineStr"/>
    </row>
    <row r="130">
      <c r="A130" s="1" t="inlineStr">
        <is>
          <t>游戏</t>
        </is>
      </c>
      <c r="B130" t="n">
        <v>-7.28</v>
      </c>
      <c r="C130" t="n">
        <v>0.1180751879699248</v>
      </c>
      <c r="D130" t="n">
        <v>-0.618</v>
      </c>
      <c r="E130" t="n">
        <v>0.1180751879699248</v>
      </c>
      <c r="F130" t="n">
        <v>-0.7360751879699248</v>
      </c>
      <c r="G130" t="n">
        <v>68</v>
      </c>
      <c r="H130" t="n">
        <v>4.4</v>
      </c>
      <c r="I130" t="inlineStr"/>
      <c r="J130" t="inlineStr"/>
    </row>
    <row r="131">
      <c r="A131" s="1" t="inlineStr">
        <is>
          <t>塑料制品</t>
        </is>
      </c>
      <c r="B131" t="n">
        <v>-7.33</v>
      </c>
      <c r="C131" t="n">
        <v>-0.7867443609022556</v>
      </c>
      <c r="D131" t="n">
        <v>2.656</v>
      </c>
      <c r="E131" t="n">
        <v>-0.7867443609022556</v>
      </c>
      <c r="F131" t="n">
        <v>3.442744360902256</v>
      </c>
      <c r="G131" t="n">
        <v>69</v>
      </c>
      <c r="H131" t="n">
        <v>-0.8</v>
      </c>
      <c r="I131" t="inlineStr"/>
      <c r="J131" t="inlineStr"/>
    </row>
    <row r="132">
      <c r="A132" s="1" t="inlineStr">
        <is>
          <t>化学制药</t>
        </is>
      </c>
      <c r="B132" t="n">
        <v>-7.55</v>
      </c>
      <c r="C132" t="n">
        <v>0.5570676691729324</v>
      </c>
      <c r="D132" t="n">
        <v>-1.532</v>
      </c>
      <c r="E132" t="n">
        <v>0.5570676691729324</v>
      </c>
      <c r="F132" t="n">
        <v>-2.089067669172932</v>
      </c>
      <c r="G132" t="n">
        <v>70</v>
      </c>
      <c r="H132" t="n">
        <v>11.2</v>
      </c>
      <c r="I132" t="inlineStr"/>
      <c r="J132" t="inlineStr"/>
    </row>
    <row r="133">
      <c r="A133" s="1" t="inlineStr">
        <is>
          <t>零售</t>
        </is>
      </c>
      <c r="B133" t="n">
        <v>-8.77</v>
      </c>
      <c r="C133" t="n">
        <v>-0.2332857142857143</v>
      </c>
      <c r="D133" t="n">
        <v>0.234</v>
      </c>
      <c r="E133" t="n">
        <v>-0.2332857142857143</v>
      </c>
      <c r="F133" t="n">
        <v>0.4672857142857143</v>
      </c>
      <c r="G133" t="n">
        <v>71</v>
      </c>
      <c r="H133" t="n">
        <v>1.6</v>
      </c>
      <c r="I133" t="inlineStr"/>
      <c r="J133" t="inlineStr"/>
    </row>
    <row r="134">
      <c r="A134" s="1" t="inlineStr">
        <is>
          <t>保险</t>
        </is>
      </c>
      <c r="B134" t="n">
        <v>-8.93</v>
      </c>
      <c r="C134" t="n">
        <v>0.2767518796992481</v>
      </c>
      <c r="D134" t="n">
        <v>-3.838</v>
      </c>
      <c r="E134" t="n">
        <v>0.2767518796992481</v>
      </c>
      <c r="F134" t="n">
        <v>-4.114751879699248</v>
      </c>
      <c r="G134" t="n">
        <v>72</v>
      </c>
      <c r="H134" t="n">
        <v>13.8</v>
      </c>
      <c r="I134" t="inlineStr"/>
      <c r="J134" t="inlineStr"/>
    </row>
    <row r="135">
      <c r="A135" s="1" t="inlineStr">
        <is>
          <t>银行</t>
        </is>
      </c>
      <c r="B135" t="n">
        <v>-9.26</v>
      </c>
      <c r="C135" t="n">
        <v>-0.007518796992481166</v>
      </c>
      <c r="D135" t="n">
        <v>-12.876</v>
      </c>
      <c r="E135" t="n">
        <v>-0.007518796992481166</v>
      </c>
      <c r="F135" t="n">
        <v>-12.86848120300752</v>
      </c>
      <c r="G135" t="n">
        <v>73</v>
      </c>
      <c r="H135" t="n">
        <v>14.4</v>
      </c>
      <c r="I135" t="inlineStr"/>
      <c r="J135" t="inlineStr"/>
    </row>
    <row r="136">
      <c r="A136" s="1" t="inlineStr">
        <is>
          <t>专用设备</t>
        </is>
      </c>
      <c r="B136" t="n">
        <v>-9.619999999999999</v>
      </c>
      <c r="C136" t="n">
        <v>-0.8053984962406016</v>
      </c>
      <c r="D136" t="n">
        <v>2.47</v>
      </c>
      <c r="E136" t="n">
        <v>-0.8053984962406016</v>
      </c>
      <c r="F136" t="n">
        <v>3.275398496240602</v>
      </c>
      <c r="G136" t="n">
        <v>74</v>
      </c>
      <c r="H136" t="inlineStr"/>
      <c r="I136" t="inlineStr"/>
      <c r="J136" t="inlineStr"/>
    </row>
    <row r="137">
      <c r="A137" s="1" t="inlineStr">
        <is>
          <t>影视院线</t>
        </is>
      </c>
      <c r="B137" t="n">
        <v>-10.86</v>
      </c>
      <c r="C137" t="n">
        <v>-0.5384887218045112</v>
      </c>
      <c r="D137" t="n">
        <v>-1.564</v>
      </c>
      <c r="E137" t="n">
        <v>-0.5384887218045112</v>
      </c>
      <c r="F137" t="n">
        <v>-1.025511278195489</v>
      </c>
      <c r="G137" t="n">
        <v>75</v>
      </c>
      <c r="H137" t="n">
        <v>6.600000000000001</v>
      </c>
      <c r="I137" t="inlineStr"/>
      <c r="J137" t="inlineStr"/>
    </row>
    <row r="138">
      <c r="A138" s="1" t="inlineStr">
        <is>
          <t>电网设备</t>
        </is>
      </c>
      <c r="B138" t="n">
        <v>-11.68</v>
      </c>
      <c r="C138" t="n">
        <v>-0.303045112781955</v>
      </c>
      <c r="D138" t="n">
        <v>4.012</v>
      </c>
      <c r="E138" t="n">
        <v>-0.303045112781955</v>
      </c>
      <c r="F138" t="n">
        <v>4.315045112781955</v>
      </c>
      <c r="G138" t="n">
        <v>76</v>
      </c>
      <c r="H138" t="n">
        <v>-0.6000000000000001</v>
      </c>
      <c r="I138" t="inlineStr"/>
      <c r="J138" t="inlineStr"/>
    </row>
    <row r="139">
      <c r="A139" s="1" t="inlineStr">
        <is>
          <t>消费电子</t>
        </is>
      </c>
      <c r="B139" t="n">
        <v>-14.02</v>
      </c>
      <c r="C139" t="n">
        <v>-4.739563909774437</v>
      </c>
      <c r="D139" t="n">
        <v>14.842</v>
      </c>
      <c r="E139" t="n">
        <v>-4.739563909774437</v>
      </c>
      <c r="F139" t="n">
        <v>19.58156390977444</v>
      </c>
      <c r="G139" t="n">
        <v>77</v>
      </c>
      <c r="H139" t="n">
        <v>-2</v>
      </c>
      <c r="I139" t="inlineStr"/>
      <c r="J139" t="inlineStr"/>
    </row>
    <row r="140">
      <c r="A140" s="1" t="inlineStr">
        <is>
          <t>文化传媒</t>
        </is>
      </c>
      <c r="B140" t="n">
        <v>-14.73</v>
      </c>
      <c r="C140" t="n">
        <v>0.1332105263157894</v>
      </c>
      <c r="D140" t="n">
        <v>1.952</v>
      </c>
      <c r="E140" t="n">
        <v>0.1332105263157894</v>
      </c>
      <c r="F140" t="n">
        <v>1.81878947368421</v>
      </c>
      <c r="G140" t="n">
        <v>78</v>
      </c>
      <c r="H140" t="inlineStr"/>
      <c r="I140" t="inlineStr"/>
      <c r="J140" t="inlineStr"/>
    </row>
    <row r="141">
      <c r="A141" s="1" t="inlineStr">
        <is>
          <t>计算机设备</t>
        </is>
      </c>
      <c r="B141" t="n">
        <v>-16.89</v>
      </c>
      <c r="C141" t="n">
        <v>-0.8593233082706769</v>
      </c>
      <c r="D141" t="n">
        <v>-1.096</v>
      </c>
      <c r="E141" t="n">
        <v>-0.8593233082706769</v>
      </c>
      <c r="F141" t="n">
        <v>-0.2366766917293232</v>
      </c>
      <c r="G141" t="n">
        <v>79</v>
      </c>
      <c r="H141" t="n">
        <v>2.6</v>
      </c>
      <c r="I141" t="inlineStr"/>
      <c r="J141" t="inlineStr"/>
    </row>
    <row r="142">
      <c r="A142" s="1" t="inlineStr">
        <is>
          <t>其他电源设备</t>
        </is>
      </c>
      <c r="B142" t="n">
        <v>-17.18</v>
      </c>
      <c r="C142" t="n">
        <v>-1.252383458646616</v>
      </c>
      <c r="D142" t="n">
        <v>1.134</v>
      </c>
      <c r="E142" t="n">
        <v>-1.252383458646616</v>
      </c>
      <c r="F142" t="n">
        <v>2.386383458646617</v>
      </c>
      <c r="G142" t="n">
        <v>80</v>
      </c>
      <c r="H142" t="n">
        <v>1</v>
      </c>
      <c r="I142" t="inlineStr"/>
      <c r="J142" t="inlineStr"/>
    </row>
    <row r="143">
      <c r="A143" s="1" t="inlineStr">
        <is>
          <t>通信服务</t>
        </is>
      </c>
      <c r="B143" t="n">
        <v>-17.19</v>
      </c>
      <c r="C143" t="n">
        <v>0.2663308270676691</v>
      </c>
      <c r="D143" t="n">
        <v>-3.124000000000001</v>
      </c>
      <c r="E143" t="n">
        <v>0.2663308270676691</v>
      </c>
      <c r="F143" t="n">
        <v>-3.39033082706767</v>
      </c>
      <c r="G143" t="n">
        <v>81</v>
      </c>
      <c r="H143" t="n">
        <v>10.2</v>
      </c>
      <c r="I143" t="inlineStr"/>
      <c r="J143" t="inlineStr"/>
    </row>
    <row r="144">
      <c r="A144" s="1" t="inlineStr">
        <is>
          <t>证券</t>
        </is>
      </c>
      <c r="B144" t="n">
        <v>-23.04</v>
      </c>
      <c r="C144" t="n">
        <v>1.433654135338346</v>
      </c>
      <c r="D144" t="n">
        <v>-10.924</v>
      </c>
      <c r="E144" t="n">
        <v>1.433654135338346</v>
      </c>
      <c r="F144" t="n">
        <v>-12.35765413533835</v>
      </c>
      <c r="G144" t="n">
        <v>82</v>
      </c>
      <c r="H144" t="n">
        <v>16</v>
      </c>
      <c r="I144" t="inlineStr"/>
      <c r="J144" t="inlineStr"/>
    </row>
    <row r="145">
      <c r="A145" s="1" t="inlineStr">
        <is>
          <t>化学制品</t>
        </is>
      </c>
      <c r="B145" t="n">
        <v>-23.22</v>
      </c>
      <c r="C145" t="n">
        <v>-1.782075187969925</v>
      </c>
      <c r="D145" t="n">
        <v>-2.438</v>
      </c>
      <c r="E145" t="n">
        <v>-1.782075187969925</v>
      </c>
      <c r="F145" t="n">
        <v>-0.6559248120300749</v>
      </c>
      <c r="G145" t="n">
        <v>83</v>
      </c>
      <c r="H145" t="n">
        <v>3.8</v>
      </c>
      <c r="I145" t="inlineStr"/>
      <c r="J145" t="inlineStr"/>
    </row>
    <row r="146">
      <c r="A146" s="1" t="inlineStr">
        <is>
          <t>IT服务</t>
        </is>
      </c>
      <c r="B146" t="n">
        <v>-23.71</v>
      </c>
      <c r="C146" t="n">
        <v>-0.3628796992481204</v>
      </c>
      <c r="D146" t="n">
        <v>-1.072</v>
      </c>
      <c r="E146" t="n">
        <v>-0.3628796992481204</v>
      </c>
      <c r="F146" t="n">
        <v>-0.7091203007518795</v>
      </c>
      <c r="G146" t="n">
        <v>84</v>
      </c>
      <c r="H146" t="n">
        <v>2.4</v>
      </c>
      <c r="I146" t="inlineStr"/>
      <c r="J146" t="inlineStr"/>
    </row>
    <row r="147">
      <c r="A147" s="1" t="inlineStr">
        <is>
          <t>汽车零部件</t>
        </is>
      </c>
      <c r="B147" t="n">
        <v>-24.77</v>
      </c>
      <c r="C147" t="n">
        <v>0.115857142857143</v>
      </c>
      <c r="D147" t="n">
        <v>3.586000000000001</v>
      </c>
      <c r="E147" t="n">
        <v>0.115857142857143</v>
      </c>
      <c r="F147" t="n">
        <v>3.470142857142858</v>
      </c>
      <c r="G147" t="n">
        <v>85</v>
      </c>
      <c r="H147" t="n">
        <v>0.6000000000000001</v>
      </c>
      <c r="I147" t="inlineStr"/>
      <c r="J147" t="inlineStr"/>
    </row>
    <row r="148">
      <c r="A148" s="1" t="inlineStr">
        <is>
          <t>软件开发</t>
        </is>
      </c>
      <c r="B148" t="n">
        <v>-28.6</v>
      </c>
      <c r="C148" t="n">
        <v>-0.2970375939849624</v>
      </c>
      <c r="D148" t="n">
        <v>1.909999999999999</v>
      </c>
      <c r="E148" t="n">
        <v>-0.2970375939849624</v>
      </c>
      <c r="F148" t="n">
        <v>2.207037593984962</v>
      </c>
      <c r="G148" t="n">
        <v>86</v>
      </c>
      <c r="H148" t="n">
        <v>1</v>
      </c>
      <c r="I148" t="inlineStr"/>
      <c r="J148" t="inlineStr"/>
    </row>
    <row r="149">
      <c r="A149" s="1" t="inlineStr">
        <is>
          <t>元件</t>
        </is>
      </c>
      <c r="B149" t="n">
        <v>-29.29</v>
      </c>
      <c r="C149" t="n">
        <v>-8.237172932330827</v>
      </c>
      <c r="D149" t="n">
        <v>18.652</v>
      </c>
      <c r="E149" t="n">
        <v>-8.237172932330827</v>
      </c>
      <c r="F149" t="n">
        <v>26.88917293233082</v>
      </c>
      <c r="G149" t="n">
        <v>87</v>
      </c>
      <c r="H149" t="n">
        <v>-0.4</v>
      </c>
      <c r="I149" t="inlineStr"/>
      <c r="J149" t="inlineStr"/>
    </row>
    <row r="150">
      <c r="A150" s="1" t="inlineStr">
        <is>
          <t>自动化设备</t>
        </is>
      </c>
      <c r="B150" t="n">
        <v>-30.37</v>
      </c>
      <c r="C150" t="n">
        <v>-1.393563909774437</v>
      </c>
      <c r="D150" t="n">
        <v>2.668</v>
      </c>
      <c r="E150" t="n">
        <v>-1.393563909774437</v>
      </c>
      <c r="F150" t="n">
        <v>4.061563909774437</v>
      </c>
      <c r="G150" t="n">
        <v>88</v>
      </c>
      <c r="H150" t="n">
        <v>1</v>
      </c>
      <c r="I150" t="inlineStr"/>
      <c r="J150" t="inlineStr"/>
    </row>
    <row r="151">
      <c r="A151" s="1" t="inlineStr">
        <is>
          <t>光学光电子</t>
        </is>
      </c>
      <c r="B151" t="n">
        <v>-32.21</v>
      </c>
      <c r="C151" t="n">
        <v>-4.52303007518797</v>
      </c>
      <c r="D151" t="n">
        <v>13.762</v>
      </c>
      <c r="E151" t="n">
        <v>-4.52303007518797</v>
      </c>
      <c r="F151" t="n">
        <v>18.28503007518797</v>
      </c>
      <c r="G151" t="n">
        <v>89</v>
      </c>
      <c r="H151" t="n">
        <v>0.2</v>
      </c>
      <c r="I151" t="inlineStr"/>
      <c r="J151" t="inlineStr"/>
    </row>
    <row r="152">
      <c r="A152" s="1" t="inlineStr">
        <is>
          <t>通信设备</t>
        </is>
      </c>
      <c r="B152" t="n">
        <v>-65.98</v>
      </c>
      <c r="C152" t="n">
        <v>-11.21836842105263</v>
      </c>
      <c r="D152" t="n">
        <v>12.432</v>
      </c>
      <c r="E152" t="n">
        <v>-11.21836842105263</v>
      </c>
      <c r="F152" t="n">
        <v>23.65036842105263</v>
      </c>
      <c r="G152" t="n">
        <v>90</v>
      </c>
      <c r="H152" t="inlineStr"/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2026-06-21 13:31:11.075514</t>
        </is>
      </c>
    </row>
    <row r="4">
      <c r="A4" t="inlineStr">
        <is>
          <t>数据天数: 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-741.15 亿元</t>
        </is>
      </c>
    </row>
    <row r="8">
      <c r="A8" t="inlineStr">
        <is>
          <t>总资金流趋势斜率(20日): 5.7515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工业金属    -84.41 -0.775910 -17.700090</t>
        </is>
      </c>
    </row>
    <row r="16">
      <c r="A16" t="inlineStr">
        <is>
          <t>消费电子    -62.38 -2.465541 -12.936459</t>
        </is>
      </c>
    </row>
    <row r="17">
      <c r="A17" t="inlineStr">
        <is>
          <t>电力      -83.16 -0.295045 -10.372955</t>
        </is>
      </c>
    </row>
    <row r="18">
      <c r="A18" t="inlineStr">
        <is>
          <t>IT服务    -44.93 -0.828654  -3.065346</t>
        </is>
      </c>
    </row>
    <row r="19">
      <c r="A19" t="inlineStr">
        <is>
          <t>农化制品    -14.10 -0.042165  -2.671835</t>
        </is>
      </c>
    </row>
    <row r="20">
      <c r="A20" t="inlineStr">
        <is>
          <t>零售      -22.81 -0.495286  -2.652714</t>
        </is>
      </c>
    </row>
    <row r="21">
      <c r="A21" t="inlineStr">
        <is>
          <t>化学原料    -14.37 -0.261940  -1.662060</t>
        </is>
      </c>
    </row>
    <row r="22">
      <c r="A22" t="inlineStr">
        <is>
          <t>环境治理    -12.43 -0.065932  -1.154068</t>
        </is>
      </c>
    </row>
    <row r="23">
      <c r="A23" t="inlineStr">
        <is>
          <t>油气开采及服务  -5.90 -0.392549  -1.061451</t>
        </is>
      </c>
    </row>
    <row r="24">
      <c r="A24" t="inlineStr">
        <is>
          <t>石油加工贸易   -7.79 -0.282120  -1.011880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通信设备     17.0    86</t>
        </is>
      </c>
    </row>
    <row r="29">
      <c r="A29" t="inlineStr">
        <is>
          <t>工业金属     17.0    90</t>
        </is>
      </c>
    </row>
    <row r="30">
      <c r="A30" t="inlineStr">
        <is>
          <t>消费电子     16.6    87</t>
        </is>
      </c>
    </row>
    <row r="31">
      <c r="A31" t="inlineStr">
        <is>
          <t>农化制品     11.2    72</t>
        </is>
      </c>
    </row>
    <row r="32">
      <c r="A32" t="inlineStr">
        <is>
          <t>油气开采及服务   9.0    53</t>
        </is>
      </c>
    </row>
    <row r="33">
      <c r="A33" t="inlineStr">
        <is>
          <t>能源金属      8.6    66</t>
        </is>
      </c>
    </row>
    <row r="34">
      <c r="A34" t="inlineStr">
        <is>
          <t>金属新材料     7.4    54</t>
        </is>
      </c>
    </row>
    <row r="35">
      <c r="A35" t="inlineStr">
        <is>
          <t>石油加工贸易    7.2    58</t>
        </is>
      </c>
    </row>
    <row r="36">
      <c r="A36" t="inlineStr">
        <is>
          <t>其他电源设备    7.2    61</t>
        </is>
      </c>
    </row>
    <row r="37">
      <c r="A37" t="inlineStr">
        <is>
          <t>钢铁        6.8    65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元件    -16.8     3</t>
        </is>
      </c>
    </row>
    <row r="42">
      <c r="A42" t="inlineStr">
        <is>
          <t>电子化学品 -14.6     4</t>
        </is>
      </c>
    </row>
    <row r="43">
      <c r="A43" t="inlineStr">
        <is>
          <t>汽车零部件 -14.0    13</t>
        </is>
      </c>
    </row>
    <row r="44">
      <c r="A44" t="inlineStr">
        <is>
          <t>其他电子  -14.0     5</t>
        </is>
      </c>
    </row>
    <row r="45">
      <c r="A45" t="inlineStr">
        <is>
          <t>专用设备  -12.8     8</t>
        </is>
      </c>
    </row>
    <row r="46">
      <c r="A46" t="inlineStr">
        <is>
          <t>白色家电  -10.8     9</t>
        </is>
      </c>
    </row>
    <row r="47">
      <c r="A47" t="inlineStr">
        <is>
          <t>电机     -7.4    31</t>
        </is>
      </c>
    </row>
    <row r="48">
      <c r="A48" t="inlineStr">
        <is>
          <t>机场航运   -7.2    35</t>
        </is>
      </c>
    </row>
    <row r="49">
      <c r="A49" t="inlineStr">
        <is>
          <t>光伏设备   -6.8    30</t>
        </is>
      </c>
    </row>
    <row r="50">
      <c r="A50" t="inlineStr">
        <is>
          <t>通用设备   -6.8     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88.19</v>
      </c>
      <c r="C57" t="n">
        <v>2.513165413533835</v>
      </c>
      <c r="D57" t="n">
        <v>7.122</v>
      </c>
      <c r="E57" t="n">
        <v>2.513165413533835</v>
      </c>
      <c r="F57" t="n">
        <v>4.608834586466165</v>
      </c>
      <c r="G57" t="n">
        <v>1</v>
      </c>
      <c r="H57" t="n">
        <v>-0.2</v>
      </c>
      <c r="I57" t="inlineStr"/>
      <c r="J57" t="inlineStr"/>
    </row>
    <row r="58">
      <c r="A58" s="1" t="inlineStr">
        <is>
          <t>光学光电子</t>
        </is>
      </c>
      <c r="B58" t="n">
        <v>61.74</v>
      </c>
      <c r="C58" t="n">
        <v>3.583233082706767</v>
      </c>
      <c r="D58" t="n">
        <v>12.154</v>
      </c>
      <c r="E58" t="n">
        <v>3.583233082706767</v>
      </c>
      <c r="F58" t="n">
        <v>8.570766917293234</v>
      </c>
      <c r="G58" t="n">
        <v>2</v>
      </c>
      <c r="H58" t="n">
        <v>-1.8</v>
      </c>
      <c r="I58" t="inlineStr"/>
      <c r="J58" t="inlineStr"/>
    </row>
    <row r="59">
      <c r="A59" s="1" t="inlineStr">
        <is>
          <t>元件</t>
        </is>
      </c>
      <c r="B59" t="n">
        <v>59.38</v>
      </c>
      <c r="C59" t="n">
        <v>3.949947368421053</v>
      </c>
      <c r="D59" t="n">
        <v>18.23400000000001</v>
      </c>
      <c r="E59" t="n">
        <v>3.949947368421053</v>
      </c>
      <c r="F59" t="n">
        <v>14.28405263157895</v>
      </c>
      <c r="G59" t="n">
        <v>3</v>
      </c>
      <c r="H59" t="n">
        <v>-16.8</v>
      </c>
      <c r="I59" t="inlineStr"/>
      <c r="J59" t="inlineStr"/>
    </row>
    <row r="60">
      <c r="A60" s="1" t="inlineStr">
        <is>
          <t>电子化学品</t>
        </is>
      </c>
      <c r="B60" t="n">
        <v>15.32</v>
      </c>
      <c r="C60" t="n">
        <v>0.7247142857142856</v>
      </c>
      <c r="D60" t="n">
        <v>6.420000000000001</v>
      </c>
      <c r="E60" t="n">
        <v>0.7247142857142856</v>
      </c>
      <c r="F60" t="n">
        <v>5.695285714285715</v>
      </c>
      <c r="G60" t="n">
        <v>4</v>
      </c>
      <c r="H60" t="n">
        <v>-14.6</v>
      </c>
      <c r="I60" t="inlineStr"/>
      <c r="J60" t="inlineStr"/>
    </row>
    <row r="61">
      <c r="A61" s="1" t="inlineStr">
        <is>
          <t>其他电子</t>
        </is>
      </c>
      <c r="B61" t="n">
        <v>13.24</v>
      </c>
      <c r="C61" t="n">
        <v>1.341526315789474</v>
      </c>
      <c r="D61" t="n">
        <v>5.742000000000001</v>
      </c>
      <c r="E61" t="n">
        <v>1.341526315789474</v>
      </c>
      <c r="F61" t="n">
        <v>4.400473684210527</v>
      </c>
      <c r="G61" t="n">
        <v>5</v>
      </c>
      <c r="H61" t="n">
        <v>-14</v>
      </c>
      <c r="I61" t="inlineStr"/>
      <c r="J61" t="inlineStr"/>
    </row>
    <row r="62">
      <c r="A62" s="1" t="inlineStr">
        <is>
          <t>煤炭开采加工</t>
        </is>
      </c>
      <c r="B62" t="n">
        <v>11.06</v>
      </c>
      <c r="C62" t="n">
        <v>0.8563308270676693</v>
      </c>
      <c r="D62" t="n">
        <v>0.8880000000000001</v>
      </c>
      <c r="E62" t="n">
        <v>0.8563308270676693</v>
      </c>
      <c r="F62" t="n">
        <v>0.03166917293233085</v>
      </c>
      <c r="G62" t="n">
        <v>6</v>
      </c>
      <c r="H62" t="inlineStr"/>
      <c r="I62" t="inlineStr"/>
      <c r="J62" t="inlineStr"/>
    </row>
    <row r="63">
      <c r="A63" s="1" t="inlineStr">
        <is>
          <t>通用设备</t>
        </is>
      </c>
      <c r="B63" t="n">
        <v>8.609999999999999</v>
      </c>
      <c r="C63" t="n">
        <v>-1.316511278195489</v>
      </c>
      <c r="D63" t="n">
        <v>2.398</v>
      </c>
      <c r="E63" t="n">
        <v>-1.316511278195489</v>
      </c>
      <c r="F63" t="n">
        <v>3.714511278195489</v>
      </c>
      <c r="G63" t="n">
        <v>7</v>
      </c>
      <c r="H63" t="n">
        <v>-6.800000000000001</v>
      </c>
      <c r="I63" t="inlineStr"/>
      <c r="J63" t="inlineStr"/>
    </row>
    <row r="64">
      <c r="A64" s="1" t="inlineStr">
        <is>
          <t>专用设备</t>
        </is>
      </c>
      <c r="B64" t="n">
        <v>5.44</v>
      </c>
      <c r="C64" t="n">
        <v>-0.3192330827067669</v>
      </c>
      <c r="D64" t="n">
        <v>3.27</v>
      </c>
      <c r="E64" t="n">
        <v>-0.3192330827067669</v>
      </c>
      <c r="F64" t="n">
        <v>3.589233082706767</v>
      </c>
      <c r="G64" t="n">
        <v>8</v>
      </c>
      <c r="H64" t="n">
        <v>-12.8</v>
      </c>
      <c r="I64" t="inlineStr"/>
      <c r="J64" t="inlineStr"/>
    </row>
    <row r="65">
      <c r="A65" s="1" t="inlineStr">
        <is>
          <t>白色家电</t>
        </is>
      </c>
      <c r="B65" t="n">
        <v>1.58</v>
      </c>
      <c r="C65" t="n">
        <v>-1.119097744360902</v>
      </c>
      <c r="D65" t="n">
        <v>1.934</v>
      </c>
      <c r="E65" t="n">
        <v>-1.119097744360902</v>
      </c>
      <c r="F65" t="n">
        <v>3.053097744360902</v>
      </c>
      <c r="G65" t="n">
        <v>9</v>
      </c>
      <c r="H65" t="n">
        <v>-10.8</v>
      </c>
      <c r="I65" t="inlineStr"/>
      <c r="J65" t="inlineStr"/>
    </row>
    <row r="66">
      <c r="A66" s="1" t="inlineStr">
        <is>
          <t>包装印刷</t>
        </is>
      </c>
      <c r="B66" t="n">
        <v>0.96</v>
      </c>
      <c r="C66" t="n">
        <v>0.3299172932330828</v>
      </c>
      <c r="D66" t="n">
        <v>0.738</v>
      </c>
      <c r="E66" t="n">
        <v>0.3299172932330828</v>
      </c>
      <c r="F66" t="n">
        <v>0.4080827067669172</v>
      </c>
      <c r="G66" t="n">
        <v>10</v>
      </c>
      <c r="H66" t="n">
        <v>-5.200000000000001</v>
      </c>
      <c r="I66" t="inlineStr"/>
      <c r="J66" t="inlineStr"/>
    </row>
    <row r="67">
      <c r="A67" s="1" t="inlineStr">
        <is>
          <t>环保设备</t>
        </is>
      </c>
      <c r="B67" t="n">
        <v>0.65</v>
      </c>
      <c r="C67" t="n">
        <v>0.2443684210526316</v>
      </c>
      <c r="D67" t="n">
        <v>0.116</v>
      </c>
      <c r="E67" t="n">
        <v>0.2443684210526316</v>
      </c>
      <c r="F67" t="n">
        <v>-0.1283684210526315</v>
      </c>
      <c r="G67" t="n">
        <v>11</v>
      </c>
      <c r="H67" t="n">
        <v>-0.2</v>
      </c>
      <c r="I67" t="inlineStr"/>
      <c r="J67" t="inlineStr"/>
    </row>
    <row r="68">
      <c r="A68" s="1" t="inlineStr">
        <is>
          <t>贸易</t>
        </is>
      </c>
      <c r="B68" t="n">
        <v>0.3</v>
      </c>
      <c r="C68" t="n">
        <v>0.2115263157894737</v>
      </c>
      <c r="D68" t="n">
        <v>0.112</v>
      </c>
      <c r="E68" t="n">
        <v>0.2115263157894737</v>
      </c>
      <c r="F68" t="n">
        <v>-0.09952631578947371</v>
      </c>
      <c r="G68" t="n">
        <v>12</v>
      </c>
      <c r="H68" t="n">
        <v>-0.2</v>
      </c>
      <c r="I68" t="inlineStr"/>
      <c r="J68" t="inlineStr"/>
    </row>
    <row r="69">
      <c r="A69" s="1" t="inlineStr">
        <is>
          <t>汽车零部件</t>
        </is>
      </c>
      <c r="B69" t="n">
        <v>0.19</v>
      </c>
      <c r="C69" t="n">
        <v>-1.957458646616542</v>
      </c>
      <c r="D69" t="n">
        <v>4.818</v>
      </c>
      <c r="E69" t="n">
        <v>-1.957458646616542</v>
      </c>
      <c r="F69" t="n">
        <v>6.775458646616541</v>
      </c>
      <c r="G69" t="n">
        <v>13</v>
      </c>
      <c r="H69" t="n">
        <v>-14</v>
      </c>
      <c r="I69" t="inlineStr"/>
      <c r="J69" t="inlineStr"/>
    </row>
    <row r="70">
      <c r="A70" s="1" t="inlineStr">
        <is>
          <t>小家电</t>
        </is>
      </c>
      <c r="B70" t="n">
        <v>0.11</v>
      </c>
      <c r="C70" t="n">
        <v>-0.1320902255639098</v>
      </c>
      <c r="D70" t="n">
        <v>0.36</v>
      </c>
      <c r="E70" t="n">
        <v>-0.1320902255639098</v>
      </c>
      <c r="F70" t="n">
        <v>0.4920902255639098</v>
      </c>
      <c r="G70" t="n">
        <v>14</v>
      </c>
      <c r="H70" t="n">
        <v>-2.8</v>
      </c>
      <c r="I70" t="inlineStr"/>
      <c r="J70" t="inlineStr"/>
    </row>
    <row r="71">
      <c r="A71" s="1" t="inlineStr">
        <is>
          <t>橡胶制品</t>
        </is>
      </c>
      <c r="B71" t="n">
        <v>-0.15</v>
      </c>
      <c r="C71" t="n">
        <v>-0.02012781954887219</v>
      </c>
      <c r="D71" t="n">
        <v>-0.226</v>
      </c>
      <c r="E71" t="n">
        <v>-0.02012781954887219</v>
      </c>
      <c r="F71" t="n">
        <v>-0.2058721804511278</v>
      </c>
      <c r="G71" t="n">
        <v>15</v>
      </c>
      <c r="H71" t="n">
        <v>1</v>
      </c>
      <c r="I71" t="inlineStr"/>
      <c r="J71" t="inlineStr"/>
    </row>
    <row r="72">
      <c r="A72" s="1" t="inlineStr">
        <is>
          <t>纺织制造</t>
        </is>
      </c>
      <c r="B72" t="n">
        <v>-0.2</v>
      </c>
      <c r="C72" t="n">
        <v>0.06422556390977444</v>
      </c>
      <c r="D72" t="n">
        <v>0.196</v>
      </c>
      <c r="E72" t="n">
        <v>0.06422556390977444</v>
      </c>
      <c r="F72" t="n">
        <v>0.1317744360902256</v>
      </c>
      <c r="G72" t="n">
        <v>16</v>
      </c>
      <c r="H72" t="n">
        <v>-1</v>
      </c>
      <c r="I72" t="inlineStr"/>
      <c r="J72" t="inlineStr"/>
    </row>
    <row r="73">
      <c r="A73" s="1" t="inlineStr">
        <is>
          <t>厨卫电器</t>
        </is>
      </c>
      <c r="B73" t="n">
        <v>-0.46</v>
      </c>
      <c r="C73" t="n">
        <v>0.02493984962406015</v>
      </c>
      <c r="D73" t="n">
        <v>0.07000000000000001</v>
      </c>
      <c r="E73" t="n">
        <v>0.02493984962406015</v>
      </c>
      <c r="F73" t="n">
        <v>0.04506015037593986</v>
      </c>
      <c r="G73" t="n">
        <v>17</v>
      </c>
      <c r="H73" t="n">
        <v>-0.2</v>
      </c>
      <c r="I73" t="inlineStr"/>
      <c r="J73" t="inlineStr"/>
    </row>
    <row r="74">
      <c r="A74" s="1" t="inlineStr">
        <is>
          <t>自动化设备</t>
        </is>
      </c>
      <c r="B74" t="n">
        <v>-0.75</v>
      </c>
      <c r="C74" t="n">
        <v>-1.284398496240602</v>
      </c>
      <c r="D74" t="n">
        <v>-0.994</v>
      </c>
      <c r="E74" t="n">
        <v>-1.284398496240602</v>
      </c>
      <c r="F74" t="n">
        <v>0.2903984962406019</v>
      </c>
      <c r="G74" t="n">
        <v>18</v>
      </c>
      <c r="H74" t="n">
        <v>2.2</v>
      </c>
      <c r="I74" t="inlineStr"/>
      <c r="J74" t="inlineStr"/>
    </row>
    <row r="75">
      <c r="A75" s="1" t="inlineStr">
        <is>
          <t>工程机械</t>
        </is>
      </c>
      <c r="B75" t="n">
        <v>-1.19</v>
      </c>
      <c r="C75" t="n">
        <v>-0.01568421052631578</v>
      </c>
      <c r="D75" t="n">
        <v>0.596</v>
      </c>
      <c r="E75" t="n">
        <v>-0.01568421052631578</v>
      </c>
      <c r="F75" t="n">
        <v>0.6116842105263157</v>
      </c>
      <c r="G75" t="n">
        <v>19</v>
      </c>
      <c r="H75" t="n">
        <v>-5.4</v>
      </c>
      <c r="I75" t="inlineStr"/>
      <c r="J75" t="inlineStr"/>
    </row>
    <row r="76">
      <c r="A76" s="1" t="inlineStr">
        <is>
          <t>教育</t>
        </is>
      </c>
      <c r="B76" t="n">
        <v>-1.43</v>
      </c>
      <c r="C76" t="n">
        <v>0.033203007518797</v>
      </c>
      <c r="D76" t="n">
        <v>0.02000000000000002</v>
      </c>
      <c r="E76" t="n">
        <v>0.033203007518797</v>
      </c>
      <c r="F76" t="n">
        <v>-0.01320300751879698</v>
      </c>
      <c r="G76" t="n">
        <v>20</v>
      </c>
      <c r="H76" t="n">
        <v>-0.8</v>
      </c>
      <c r="I76" t="inlineStr"/>
      <c r="J76" t="inlineStr"/>
    </row>
    <row r="77">
      <c r="A77" s="1" t="inlineStr">
        <is>
          <t>小金属</t>
        </is>
      </c>
      <c r="B77" t="n">
        <v>-1.48</v>
      </c>
      <c r="C77" t="n">
        <v>0.6948045112781954</v>
      </c>
      <c r="D77" t="n">
        <v>-7.648000000000001</v>
      </c>
      <c r="E77" t="n">
        <v>0.6948045112781954</v>
      </c>
      <c r="F77" t="n">
        <v>-8.342804511278196</v>
      </c>
      <c r="G77" t="n">
        <v>21</v>
      </c>
      <c r="H77" t="n">
        <v>3.6</v>
      </c>
      <c r="I77" t="inlineStr"/>
      <c r="J77" t="inlineStr"/>
    </row>
    <row r="78">
      <c r="A78" s="1" t="inlineStr">
        <is>
          <t>汽车服务及其他</t>
        </is>
      </c>
      <c r="B78" t="n">
        <v>-1.49</v>
      </c>
      <c r="C78" t="n">
        <v>-0.1019473684210526</v>
      </c>
      <c r="D78" t="n">
        <v>-0.07999999999999999</v>
      </c>
      <c r="E78" t="n">
        <v>-0.1019473684210526</v>
      </c>
      <c r="F78" t="n">
        <v>0.02194736842105265</v>
      </c>
      <c r="G78" t="n">
        <v>22</v>
      </c>
      <c r="H78" t="n">
        <v>0.4</v>
      </c>
      <c r="I78" t="inlineStr"/>
      <c r="J78" t="inlineStr"/>
    </row>
    <row r="79">
      <c r="A79" s="1" t="inlineStr">
        <is>
          <t>黑色家电</t>
        </is>
      </c>
      <c r="B79" t="n">
        <v>-1.86</v>
      </c>
      <c r="C79" t="n">
        <v>0.1203458646616541</v>
      </c>
      <c r="D79" t="n">
        <v>-0.6040000000000001</v>
      </c>
      <c r="E79" t="n">
        <v>0.1203458646616541</v>
      </c>
      <c r="F79" t="n">
        <v>-0.7243458646616542</v>
      </c>
      <c r="G79" t="n">
        <v>23</v>
      </c>
      <c r="H79" t="n">
        <v>2.8</v>
      </c>
      <c r="I79" t="inlineStr"/>
      <c r="J79" t="inlineStr"/>
    </row>
    <row r="80">
      <c r="A80" s="1" t="inlineStr">
        <is>
          <t>化学纤维</t>
        </is>
      </c>
      <c r="B80" t="n">
        <v>-1.92</v>
      </c>
      <c r="C80" t="n">
        <v>0.02534586466165413</v>
      </c>
      <c r="D80" t="n">
        <v>-0.01599999999999997</v>
      </c>
      <c r="E80" t="n">
        <v>0.02534586466165413</v>
      </c>
      <c r="F80" t="n">
        <v>-0.0413458646616541</v>
      </c>
      <c r="G80" t="n">
        <v>24</v>
      </c>
      <c r="H80" t="n">
        <v>-1.2</v>
      </c>
      <c r="I80" t="inlineStr"/>
      <c r="J80" t="inlineStr"/>
    </row>
    <row r="81">
      <c r="A81" s="1" t="inlineStr">
        <is>
          <t>非金属材料</t>
        </is>
      </c>
      <c r="B81" t="n">
        <v>-2.09</v>
      </c>
      <c r="C81" t="n">
        <v>-0.1209022556390977</v>
      </c>
      <c r="D81" t="n">
        <v>0.6880000000000002</v>
      </c>
      <c r="E81" t="n">
        <v>-0.1209022556390977</v>
      </c>
      <c r="F81" t="n">
        <v>0.8089022556390979</v>
      </c>
      <c r="G81" t="n">
        <v>25</v>
      </c>
      <c r="H81" t="n">
        <v>-5.600000000000001</v>
      </c>
      <c r="I81" t="inlineStr"/>
      <c r="J81" t="inlineStr"/>
    </row>
    <row r="82">
      <c r="A82" s="1" t="inlineStr">
        <is>
          <t>风电设备</t>
        </is>
      </c>
      <c r="B82" t="n">
        <v>-2.1</v>
      </c>
      <c r="C82" t="n">
        <v>0.113781954887218</v>
      </c>
      <c r="D82" t="n">
        <v>0.438</v>
      </c>
      <c r="E82" t="n">
        <v>0.113781954887218</v>
      </c>
      <c r="F82" t="n">
        <v>0.324218045112782</v>
      </c>
      <c r="G82" t="n">
        <v>26</v>
      </c>
      <c r="H82" t="n">
        <v>-4.2</v>
      </c>
      <c r="I82" t="inlineStr"/>
      <c r="J82" t="inlineStr"/>
    </row>
    <row r="83">
      <c r="A83" s="1" t="inlineStr">
        <is>
          <t>种植业与林业</t>
        </is>
      </c>
      <c r="B83" t="n">
        <v>-2.2</v>
      </c>
      <c r="C83" t="n">
        <v>0.4025263157894737</v>
      </c>
      <c r="D83" t="n">
        <v>-0.226</v>
      </c>
      <c r="E83" t="n">
        <v>0.4025263157894737</v>
      </c>
      <c r="F83" t="n">
        <v>-0.6285263157894737</v>
      </c>
      <c r="G83" t="n">
        <v>27</v>
      </c>
      <c r="H83" t="n">
        <v>1.6</v>
      </c>
      <c r="I83" t="inlineStr"/>
      <c r="J83" t="inlineStr"/>
    </row>
    <row r="84">
      <c r="A84" s="1" t="inlineStr">
        <is>
          <t>美容护理</t>
        </is>
      </c>
      <c r="B84" t="n">
        <v>-2.26</v>
      </c>
      <c r="C84" t="n">
        <v>0.01787218045112781</v>
      </c>
      <c r="D84" t="n">
        <v>-0.1299999999999999</v>
      </c>
      <c r="E84" t="n">
        <v>0.01787218045112781</v>
      </c>
      <c r="F84" t="n">
        <v>-0.1478721804511278</v>
      </c>
      <c r="G84" t="n">
        <v>28</v>
      </c>
      <c r="H84" t="n">
        <v>0.2</v>
      </c>
      <c r="I84" t="inlineStr"/>
      <c r="J84" t="inlineStr"/>
    </row>
    <row r="85">
      <c r="A85" s="1" t="inlineStr">
        <is>
          <t>造纸</t>
        </is>
      </c>
      <c r="B85" t="n">
        <v>-2.31</v>
      </c>
      <c r="C85" t="n">
        <v>-0.0172406015037594</v>
      </c>
      <c r="D85" t="n">
        <v>-0.36</v>
      </c>
      <c r="E85" t="n">
        <v>-0.0172406015037594</v>
      </c>
      <c r="F85" t="n">
        <v>-0.3427593984962407</v>
      </c>
      <c r="G85" t="n">
        <v>29</v>
      </c>
      <c r="H85" t="n">
        <v>2.8</v>
      </c>
      <c r="I85" t="inlineStr"/>
      <c r="J85" t="inlineStr"/>
    </row>
    <row r="86">
      <c r="A86" s="1" t="inlineStr">
        <is>
          <t>光伏设备</t>
        </is>
      </c>
      <c r="B86" t="n">
        <v>-2.5</v>
      </c>
      <c r="C86" t="n">
        <v>-0.9714436090225561</v>
      </c>
      <c r="D86" t="n">
        <v>1.184</v>
      </c>
      <c r="E86" t="n">
        <v>-0.9714436090225561</v>
      </c>
      <c r="F86" t="n">
        <v>2.155443609022556</v>
      </c>
      <c r="G86" t="n">
        <v>30</v>
      </c>
      <c r="H86" t="n">
        <v>-6.800000000000001</v>
      </c>
      <c r="I86" t="inlineStr"/>
      <c r="J86" t="inlineStr"/>
    </row>
    <row r="87">
      <c r="A87" s="1" t="inlineStr">
        <is>
          <t>电机</t>
        </is>
      </c>
      <c r="B87" t="n">
        <v>-2.52</v>
      </c>
      <c r="C87" t="n">
        <v>-0.7219323308270679</v>
      </c>
      <c r="D87" t="n">
        <v>1.31</v>
      </c>
      <c r="E87" t="n">
        <v>-0.7219323308270679</v>
      </c>
      <c r="F87" t="n">
        <v>2.031932330827068</v>
      </c>
      <c r="G87" t="n">
        <v>31</v>
      </c>
      <c r="H87" t="n">
        <v>-7.4</v>
      </c>
      <c r="I87" t="inlineStr"/>
      <c r="J87" t="inlineStr"/>
    </row>
    <row r="88">
      <c r="A88" s="1" t="inlineStr">
        <is>
          <t>医药商业</t>
        </is>
      </c>
      <c r="B88" t="n">
        <v>-2.67</v>
      </c>
      <c r="C88" t="n">
        <v>0.05918796992481205</v>
      </c>
      <c r="D88" t="n">
        <v>0.208</v>
      </c>
      <c r="E88" t="n">
        <v>0.05918796992481205</v>
      </c>
      <c r="F88" t="n">
        <v>0.148812030075188</v>
      </c>
      <c r="G88" t="n">
        <v>32</v>
      </c>
      <c r="H88" t="n">
        <v>-2.2</v>
      </c>
      <c r="I88" t="inlineStr"/>
      <c r="J88" t="inlineStr"/>
    </row>
    <row r="89">
      <c r="A89" s="1" t="inlineStr">
        <is>
          <t>影视院线</t>
        </is>
      </c>
      <c r="B89" t="n">
        <v>-2.88</v>
      </c>
      <c r="C89" t="n">
        <v>-0.001984962406015052</v>
      </c>
      <c r="D89" t="n">
        <v>0.092</v>
      </c>
      <c r="E89" t="n">
        <v>-0.001984962406015052</v>
      </c>
      <c r="F89" t="n">
        <v>0.09398496240601505</v>
      </c>
      <c r="G89" t="n">
        <v>33</v>
      </c>
      <c r="H89" t="n">
        <v>-1.4</v>
      </c>
      <c r="I89" t="inlineStr"/>
      <c r="J89" t="inlineStr"/>
    </row>
    <row r="90">
      <c r="A90" s="1" t="inlineStr">
        <is>
          <t>燃气</t>
        </is>
      </c>
      <c r="B90" t="n">
        <v>-2.92</v>
      </c>
      <c r="C90" t="n">
        <v>-0.1028345864661654</v>
      </c>
      <c r="D90" t="n">
        <v>-0.224</v>
      </c>
      <c r="E90" t="n">
        <v>-0.1028345864661654</v>
      </c>
      <c r="F90" t="n">
        <v>-0.1211654135338346</v>
      </c>
      <c r="G90" t="n">
        <v>34</v>
      </c>
      <c r="H90" t="n">
        <v>1</v>
      </c>
      <c r="I90" t="inlineStr"/>
      <c r="J90" t="inlineStr"/>
    </row>
    <row r="91">
      <c r="A91" s="1" t="inlineStr">
        <is>
          <t>机场航运</t>
        </is>
      </c>
      <c r="B91" t="n">
        <v>-2.95</v>
      </c>
      <c r="C91" t="n">
        <v>0.09676691729323306</v>
      </c>
      <c r="D91" t="n">
        <v>1.358</v>
      </c>
      <c r="E91" t="n">
        <v>0.09676691729323306</v>
      </c>
      <c r="F91" t="n">
        <v>1.261233082706767</v>
      </c>
      <c r="G91" t="n">
        <v>35</v>
      </c>
      <c r="H91" t="n">
        <v>-7.2</v>
      </c>
      <c r="I91" t="inlineStr"/>
      <c r="J91" t="inlineStr"/>
    </row>
    <row r="92">
      <c r="A92" s="1" t="inlineStr">
        <is>
          <t>互联网电商</t>
        </is>
      </c>
      <c r="B92" t="n">
        <v>-3.08</v>
      </c>
      <c r="C92" t="n">
        <v>-0.05905263157894736</v>
      </c>
      <c r="D92" t="n">
        <v>-0.544</v>
      </c>
      <c r="E92" t="n">
        <v>-0.05905263157894736</v>
      </c>
      <c r="F92" t="n">
        <v>-0.4849473684210527</v>
      </c>
      <c r="G92" t="n">
        <v>36</v>
      </c>
      <c r="H92" t="n">
        <v>4.4</v>
      </c>
      <c r="I92" t="inlineStr"/>
      <c r="J92" t="inlineStr"/>
    </row>
    <row r="93">
      <c r="A93" s="1" t="inlineStr">
        <is>
          <t>军工电子</t>
        </is>
      </c>
      <c r="B93" t="n">
        <v>-3.3</v>
      </c>
      <c r="C93" t="n">
        <v>0.3330902255639098</v>
      </c>
      <c r="D93" t="n">
        <v>1.03</v>
      </c>
      <c r="E93" t="n">
        <v>0.3330902255639098</v>
      </c>
      <c r="F93" t="n">
        <v>0.6969097744360901</v>
      </c>
      <c r="G93" t="n">
        <v>37</v>
      </c>
      <c r="H93" t="n">
        <v>-5.600000000000001</v>
      </c>
      <c r="I93" t="inlineStr"/>
      <c r="J93" t="inlineStr"/>
    </row>
    <row r="94">
      <c r="A94" s="1" t="inlineStr">
        <is>
          <t>旅游及酒店</t>
        </is>
      </c>
      <c r="B94" t="n">
        <v>-3.59</v>
      </c>
      <c r="C94" t="n">
        <v>-0.05821804511278195</v>
      </c>
      <c r="D94" t="n">
        <v>-0.288</v>
      </c>
      <c r="E94" t="n">
        <v>-0.05821804511278195</v>
      </c>
      <c r="F94" t="n">
        <v>-0.229781954887218</v>
      </c>
      <c r="G94" t="n">
        <v>38</v>
      </c>
      <c r="H94" t="n">
        <v>0.8</v>
      </c>
      <c r="I94" t="inlineStr"/>
      <c r="J94" t="inlineStr"/>
    </row>
    <row r="95">
      <c r="A95" s="1" t="inlineStr">
        <is>
          <t>轨交设备</t>
        </is>
      </c>
      <c r="B95" t="n">
        <v>-3.76</v>
      </c>
      <c r="C95" t="n">
        <v>0.08684962406015038</v>
      </c>
      <c r="D95" t="n">
        <v>-0.354</v>
      </c>
      <c r="E95" t="n">
        <v>0.08684962406015038</v>
      </c>
      <c r="F95" t="n">
        <v>-0.4408496240601504</v>
      </c>
      <c r="G95" t="n">
        <v>39</v>
      </c>
      <c r="H95" t="n">
        <v>1.6</v>
      </c>
      <c r="I95" t="inlineStr"/>
      <c r="J95" t="inlineStr"/>
    </row>
    <row r="96">
      <c r="A96" s="1" t="inlineStr">
        <is>
          <t>家居用品</t>
        </is>
      </c>
      <c r="B96" t="n">
        <v>-4.13</v>
      </c>
      <c r="C96" t="n">
        <v>-0.1355338345864662</v>
      </c>
      <c r="D96" t="n">
        <v>-0.236</v>
      </c>
      <c r="E96" t="n">
        <v>-0.1355338345864662</v>
      </c>
      <c r="F96" t="n">
        <v>-0.1004661654135338</v>
      </c>
      <c r="G96" t="n">
        <v>40</v>
      </c>
      <c r="H96" t="n">
        <v>0.6000000000000001</v>
      </c>
      <c r="I96" t="inlineStr"/>
      <c r="J96" t="inlineStr"/>
    </row>
    <row r="97">
      <c r="A97" s="1" t="inlineStr">
        <is>
          <t>医疗服务</t>
        </is>
      </c>
      <c r="B97" t="n">
        <v>-4.68</v>
      </c>
      <c r="C97" t="n">
        <v>0.1452932330827068</v>
      </c>
      <c r="D97" t="n">
        <v>0.416</v>
      </c>
      <c r="E97" t="n">
        <v>0.1452932330827068</v>
      </c>
      <c r="F97" t="n">
        <v>0.2707067669172932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塑料制品</t>
        </is>
      </c>
      <c r="B98" t="n">
        <v>-4.95</v>
      </c>
      <c r="C98" t="n">
        <v>-0.3330751879699249</v>
      </c>
      <c r="D98" t="n">
        <v>0.8860000000000001</v>
      </c>
      <c r="E98" t="n">
        <v>-0.3330751879699249</v>
      </c>
      <c r="F98" t="n">
        <v>1.219075187969925</v>
      </c>
      <c r="G98" t="n">
        <v>42</v>
      </c>
      <c r="H98" t="n">
        <v>-5.4</v>
      </c>
      <c r="I98" t="inlineStr"/>
      <c r="J98" t="inlineStr"/>
    </row>
    <row r="99">
      <c r="A99" s="1" t="inlineStr">
        <is>
          <t>公路铁路运输</t>
        </is>
      </c>
      <c r="B99" t="n">
        <v>-4.96</v>
      </c>
      <c r="C99" t="n">
        <v>-0.2543233082706767</v>
      </c>
      <c r="D99" t="n">
        <v>-0.272</v>
      </c>
      <c r="E99" t="n">
        <v>-0.2543233082706767</v>
      </c>
      <c r="F99" t="n">
        <v>-0.01767669172932324</v>
      </c>
      <c r="G99" t="n">
        <v>43</v>
      </c>
      <c r="H99" t="n">
        <v>0.2</v>
      </c>
      <c r="I99" t="inlineStr"/>
      <c r="J99" t="inlineStr"/>
    </row>
    <row r="100">
      <c r="A100" s="1" t="inlineStr">
        <is>
          <t>其他社会服务</t>
        </is>
      </c>
      <c r="B100" t="n">
        <v>-4.98</v>
      </c>
      <c r="C100" t="n">
        <v>-0.3051654135338346</v>
      </c>
      <c r="D100" t="n">
        <v>-0.6780000000000002</v>
      </c>
      <c r="E100" t="n">
        <v>-0.3051654135338346</v>
      </c>
      <c r="F100" t="n">
        <v>-0.3728345864661655</v>
      </c>
      <c r="G100" t="n">
        <v>44</v>
      </c>
      <c r="H100" t="n">
        <v>3.6</v>
      </c>
      <c r="I100" t="inlineStr"/>
      <c r="J100" t="inlineStr"/>
    </row>
    <row r="101">
      <c r="A101" s="1" t="inlineStr">
        <is>
          <t>服装家纺</t>
        </is>
      </c>
      <c r="B101" t="n">
        <v>-5.05</v>
      </c>
      <c r="C101" t="n">
        <v>-0.1852255639097745</v>
      </c>
      <c r="D101" t="n">
        <v>-0.36</v>
      </c>
      <c r="E101" t="n">
        <v>-0.1852255639097745</v>
      </c>
      <c r="F101" t="n">
        <v>-0.1747744360902255</v>
      </c>
      <c r="G101" t="n">
        <v>45</v>
      </c>
      <c r="H101" t="n">
        <v>1.4</v>
      </c>
      <c r="I101" t="inlineStr"/>
      <c r="J101" t="inlineStr"/>
    </row>
    <row r="102">
      <c r="A102" s="1" t="inlineStr">
        <is>
          <t>游戏</t>
        </is>
      </c>
      <c r="B102" t="n">
        <v>-5.06</v>
      </c>
      <c r="C102" t="n">
        <v>-0.06938345864661653</v>
      </c>
      <c r="D102" t="n">
        <v>0.1840000000000002</v>
      </c>
      <c r="E102" t="n">
        <v>-0.06938345864661653</v>
      </c>
      <c r="F102" t="n">
        <v>0.2533834586466167</v>
      </c>
      <c r="G102" t="n">
        <v>46</v>
      </c>
      <c r="H102" t="n">
        <v>-1.8</v>
      </c>
      <c r="I102" t="inlineStr"/>
      <c r="J102" t="inlineStr"/>
    </row>
    <row r="103">
      <c r="A103" s="1" t="inlineStr">
        <is>
          <t>计算机设备</t>
        </is>
      </c>
      <c r="B103" t="n">
        <v>-5.26</v>
      </c>
      <c r="C103" t="n">
        <v>1.019022556390978</v>
      </c>
      <c r="D103" t="n">
        <v>-0.636</v>
      </c>
      <c r="E103" t="n">
        <v>1.019022556390978</v>
      </c>
      <c r="F103" t="n">
        <v>-1.655022556390978</v>
      </c>
      <c r="G103" t="n">
        <v>47</v>
      </c>
      <c r="H103" t="n">
        <v>2.8</v>
      </c>
      <c r="I103" t="inlineStr"/>
      <c r="J103" t="inlineStr"/>
    </row>
    <row r="104">
      <c r="A104" s="1" t="inlineStr">
        <is>
          <t>多元金融</t>
        </is>
      </c>
      <c r="B104" t="n">
        <v>-5.41</v>
      </c>
      <c r="C104" t="n">
        <v>0.1427518796992481</v>
      </c>
      <c r="D104" t="n">
        <v>-0.3100000000000001</v>
      </c>
      <c r="E104" t="n">
        <v>0.1427518796992481</v>
      </c>
      <c r="F104" t="n">
        <v>-0.4527518796992482</v>
      </c>
      <c r="G104" t="n">
        <v>48</v>
      </c>
      <c r="H104" t="n">
        <v>0.6000000000000001</v>
      </c>
      <c r="I104" t="inlineStr"/>
      <c r="J104" t="inlineStr"/>
    </row>
    <row r="105">
      <c r="A105" s="1" t="inlineStr">
        <is>
          <t>物流</t>
        </is>
      </c>
      <c r="B105" t="n">
        <v>-5.56</v>
      </c>
      <c r="C105" t="n">
        <v>-0.06287218045112779</v>
      </c>
      <c r="D105" t="n">
        <v>-0.05800000000000001</v>
      </c>
      <c r="E105" t="n">
        <v>-0.06287218045112779</v>
      </c>
      <c r="F105" t="n">
        <v>0.004872180451127778</v>
      </c>
      <c r="G105" t="n">
        <v>49</v>
      </c>
      <c r="H105" t="n">
        <v>-0.6000000000000001</v>
      </c>
      <c r="I105" t="inlineStr"/>
      <c r="J105" t="inlineStr"/>
    </row>
    <row r="106">
      <c r="A106" s="1" t="inlineStr">
        <is>
          <t>农产品加工</t>
        </is>
      </c>
      <c r="B106" t="n">
        <v>-5.59</v>
      </c>
      <c r="C106" t="n">
        <v>-0.08504511278195488</v>
      </c>
      <c r="D106" t="n">
        <v>-0.462</v>
      </c>
      <c r="E106" t="n">
        <v>-0.08504511278195488</v>
      </c>
      <c r="F106" t="n">
        <v>-0.3769548872180452</v>
      </c>
      <c r="G106" t="n">
        <v>50</v>
      </c>
      <c r="H106" t="n">
        <v>2.2</v>
      </c>
      <c r="I106" t="inlineStr"/>
      <c r="J106" t="inlineStr"/>
    </row>
    <row r="107">
      <c r="A107" s="1" t="inlineStr">
        <is>
          <t>食品加工制造</t>
        </is>
      </c>
      <c r="B107" t="n">
        <v>-5.69</v>
      </c>
      <c r="C107" t="n">
        <v>-0.07691729323308273</v>
      </c>
      <c r="D107" t="n">
        <v>0.6679999999999998</v>
      </c>
      <c r="E107" t="n">
        <v>-0.07691729323308273</v>
      </c>
      <c r="F107" t="n">
        <v>0.7449172932330825</v>
      </c>
      <c r="G107" t="n">
        <v>51</v>
      </c>
      <c r="H107" t="n">
        <v>-3.2</v>
      </c>
      <c r="I107" t="inlineStr"/>
      <c r="J107" t="inlineStr"/>
    </row>
    <row r="108">
      <c r="A108" s="1" t="inlineStr">
        <is>
          <t>中药</t>
        </is>
      </c>
      <c r="B108" t="n">
        <v>-5.7</v>
      </c>
      <c r="C108" t="n">
        <v>0.08032330827067667</v>
      </c>
      <c r="D108" t="n">
        <v>0.08399999999999999</v>
      </c>
      <c r="E108" t="n">
        <v>0.08032330827067667</v>
      </c>
      <c r="F108" t="n">
        <v>0.00367669172932332</v>
      </c>
      <c r="G108" t="n">
        <v>52</v>
      </c>
      <c r="H108" t="n">
        <v>-0.8</v>
      </c>
      <c r="I108" t="inlineStr"/>
      <c r="J108" t="inlineStr"/>
    </row>
    <row r="109">
      <c r="A109" s="1" t="inlineStr">
        <is>
          <t>油气开采及服务</t>
        </is>
      </c>
      <c r="B109" t="n">
        <v>-5.9</v>
      </c>
      <c r="C109" t="n">
        <v>-0.3925488721804511</v>
      </c>
      <c r="D109" t="n">
        <v>-1.454</v>
      </c>
      <c r="E109" t="n">
        <v>-0.3925488721804511</v>
      </c>
      <c r="F109" t="n">
        <v>-1.061451127819549</v>
      </c>
      <c r="G109" t="n">
        <v>53</v>
      </c>
      <c r="H109" t="n">
        <v>9</v>
      </c>
      <c r="I109" t="inlineStr"/>
      <c r="J109" t="inlineStr"/>
    </row>
    <row r="110">
      <c r="A110" s="1" t="inlineStr">
        <is>
          <t>金属新材料</t>
        </is>
      </c>
      <c r="B110" t="n">
        <v>-5.99</v>
      </c>
      <c r="C110" t="n">
        <v>-0.3711203007518797</v>
      </c>
      <c r="D110" t="n">
        <v>-1.07</v>
      </c>
      <c r="E110" t="n">
        <v>-0.3711203007518797</v>
      </c>
      <c r="F110" t="n">
        <v>-0.6988796992481203</v>
      </c>
      <c r="G110" t="n">
        <v>54</v>
      </c>
      <c r="H110" t="n">
        <v>7.4</v>
      </c>
      <c r="I110" t="inlineStr"/>
      <c r="J110" t="inlineStr"/>
    </row>
    <row r="111">
      <c r="A111" s="1" t="inlineStr">
        <is>
          <t>建筑材料</t>
        </is>
      </c>
      <c r="B111" t="n">
        <v>-7.23</v>
      </c>
      <c r="C111" t="n">
        <v>0.6269248120300753</v>
      </c>
      <c r="D111" t="n">
        <v>3.825999999999999</v>
      </c>
      <c r="E111" t="n">
        <v>0.6269248120300753</v>
      </c>
      <c r="F111" t="n">
        <v>3.199075187969924</v>
      </c>
      <c r="G111" t="n">
        <v>55</v>
      </c>
      <c r="H111" t="n">
        <v>-6</v>
      </c>
      <c r="I111" t="inlineStr"/>
      <c r="J111" t="inlineStr"/>
    </row>
    <row r="112">
      <c r="A112" s="1" t="inlineStr">
        <is>
          <t>养殖业</t>
        </is>
      </c>
      <c r="B112" t="n">
        <v>-7.39</v>
      </c>
      <c r="C112" t="n">
        <v>0.1241578947368421</v>
      </c>
      <c r="D112" t="n">
        <v>-1.034</v>
      </c>
      <c r="E112" t="n">
        <v>0.1241578947368421</v>
      </c>
      <c r="F112" t="n">
        <v>-1.158157894736842</v>
      </c>
      <c r="G112" t="n">
        <v>56</v>
      </c>
      <c r="H112" t="n">
        <v>4.2</v>
      </c>
      <c r="I112" t="inlineStr"/>
      <c r="J112" t="inlineStr"/>
    </row>
    <row r="113">
      <c r="A113" s="1" t="inlineStr">
        <is>
          <t>保险</t>
        </is>
      </c>
      <c r="B113" t="n">
        <v>-7.69</v>
      </c>
      <c r="C113" t="n">
        <v>0.485451127819549</v>
      </c>
      <c r="D113" t="n">
        <v>-0.116</v>
      </c>
      <c r="E113" t="n">
        <v>0.485451127819549</v>
      </c>
      <c r="F113" t="n">
        <v>-0.601451127819549</v>
      </c>
      <c r="G113" t="n">
        <v>57</v>
      </c>
      <c r="H113" t="n">
        <v>-0.8</v>
      </c>
      <c r="I113" t="inlineStr"/>
      <c r="J113" t="inlineStr"/>
    </row>
    <row r="114">
      <c r="A114" s="1" t="inlineStr">
        <is>
          <t>石油加工贸易</t>
        </is>
      </c>
      <c r="B114" t="n">
        <v>-7.79</v>
      </c>
      <c r="C114" t="n">
        <v>-0.2821203007518797</v>
      </c>
      <c r="D114" t="n">
        <v>-1.294</v>
      </c>
      <c r="E114" t="n">
        <v>-0.2821203007518797</v>
      </c>
      <c r="F114" t="n">
        <v>-1.01187969924812</v>
      </c>
      <c r="G114" t="n">
        <v>58</v>
      </c>
      <c r="H114" t="n">
        <v>7.2</v>
      </c>
      <c r="I114" t="inlineStr"/>
      <c r="J114" t="inlineStr"/>
    </row>
    <row r="115">
      <c r="A115" s="1" t="inlineStr">
        <is>
          <t>生物制品</t>
        </is>
      </c>
      <c r="B115" t="n">
        <v>-7.83</v>
      </c>
      <c r="C115" t="n">
        <v>0.09098496240601502</v>
      </c>
      <c r="D115" t="n">
        <v>-0.384</v>
      </c>
      <c r="E115" t="n">
        <v>0.09098496240601502</v>
      </c>
      <c r="F115" t="n">
        <v>-0.474984962406015</v>
      </c>
      <c r="G115" t="n">
        <v>59</v>
      </c>
      <c r="H115" t="n">
        <v>1</v>
      </c>
      <c r="I115" t="inlineStr"/>
      <c r="J115" t="inlineStr"/>
    </row>
    <row r="116">
      <c r="A116" s="1" t="inlineStr">
        <is>
          <t>饮料制造</t>
        </is>
      </c>
      <c r="B116" t="n">
        <v>-8.23</v>
      </c>
      <c r="C116" t="n">
        <v>-0.1598947368421053</v>
      </c>
      <c r="D116" t="n">
        <v>-0.6900000000000001</v>
      </c>
      <c r="E116" t="n">
        <v>-0.1598947368421053</v>
      </c>
      <c r="F116" t="n">
        <v>-0.5301052631578947</v>
      </c>
      <c r="G116" t="n">
        <v>60</v>
      </c>
      <c r="H116" t="n">
        <v>2.2</v>
      </c>
      <c r="I116" t="inlineStr"/>
      <c r="J116" t="inlineStr"/>
    </row>
    <row r="117">
      <c r="A117" s="1" t="inlineStr">
        <is>
          <t>其他电源设备</t>
        </is>
      </c>
      <c r="B117" t="n">
        <v>-8.289999999999999</v>
      </c>
      <c r="C117" t="n">
        <v>-0.3988345864661655</v>
      </c>
      <c r="D117" t="n">
        <v>-1.344</v>
      </c>
      <c r="E117" t="n">
        <v>-0.3988345864661655</v>
      </c>
      <c r="F117" t="n">
        <v>-0.9451654135338343</v>
      </c>
      <c r="G117" t="n">
        <v>61</v>
      </c>
      <c r="H117" t="n">
        <v>7.2</v>
      </c>
      <c r="I117" t="inlineStr"/>
      <c r="J117" t="inlineStr"/>
    </row>
    <row r="118">
      <c r="A118" s="1" t="inlineStr">
        <is>
          <t>医疗器械</t>
        </is>
      </c>
      <c r="B118" t="n">
        <v>-8.75</v>
      </c>
      <c r="C118" t="n">
        <v>-0.06009774436090227</v>
      </c>
      <c r="D118" t="n">
        <v>-0.02399999999999984</v>
      </c>
      <c r="E118" t="n">
        <v>-0.06009774436090227</v>
      </c>
      <c r="F118" t="n">
        <v>0.03609774436090243</v>
      </c>
      <c r="G118" t="n">
        <v>62</v>
      </c>
      <c r="H118" t="n">
        <v>-0.8</v>
      </c>
      <c r="I118" t="inlineStr"/>
      <c r="J118" t="inlineStr"/>
    </row>
    <row r="119">
      <c r="A119" s="1" t="inlineStr">
        <is>
          <t>房地产</t>
        </is>
      </c>
      <c r="B119" t="n">
        <v>-9.23</v>
      </c>
      <c r="C119" t="n">
        <v>0.2205037593984963</v>
      </c>
      <c r="D119" t="n">
        <v>1.39</v>
      </c>
      <c r="E119" t="n">
        <v>0.2205037593984963</v>
      </c>
      <c r="F119" t="n">
        <v>1.169496240601503</v>
      </c>
      <c r="G119" t="n">
        <v>63</v>
      </c>
      <c r="H119" t="n">
        <v>-2.6</v>
      </c>
      <c r="I119" t="inlineStr"/>
      <c r="J119" t="inlineStr"/>
    </row>
    <row r="120">
      <c r="A120" s="1" t="inlineStr">
        <is>
          <t>通信服务</t>
        </is>
      </c>
      <c r="B120" t="n">
        <v>-9.76</v>
      </c>
      <c r="C120" t="n">
        <v>-0.4235112781954887</v>
      </c>
      <c r="D120" t="n">
        <v>0.618</v>
      </c>
      <c r="E120" t="n">
        <v>-0.4235112781954887</v>
      </c>
      <c r="F120" t="n">
        <v>1.041511278195489</v>
      </c>
      <c r="G120" t="n">
        <v>64</v>
      </c>
      <c r="H120" t="n">
        <v>-2</v>
      </c>
      <c r="I120" t="inlineStr"/>
      <c r="J120" t="inlineStr"/>
    </row>
    <row r="121">
      <c r="A121" s="1" t="inlineStr">
        <is>
          <t>钢铁</t>
        </is>
      </c>
      <c r="B121" t="n">
        <v>-10.05</v>
      </c>
      <c r="C121" t="n">
        <v>0.2622330827067669</v>
      </c>
      <c r="D121" t="n">
        <v>-1.612</v>
      </c>
      <c r="E121" t="n">
        <v>0.2622330827067669</v>
      </c>
      <c r="F121" t="n">
        <v>-1.874233082706767</v>
      </c>
      <c r="G121" t="n">
        <v>65</v>
      </c>
      <c r="H121" t="n">
        <v>6.800000000000001</v>
      </c>
      <c r="I121" t="inlineStr"/>
      <c r="J121" t="inlineStr"/>
    </row>
    <row r="122">
      <c r="A122" s="1" t="inlineStr">
        <is>
          <t>能源金属</t>
        </is>
      </c>
      <c r="B122" t="n">
        <v>-10.21</v>
      </c>
      <c r="C122" t="n">
        <v>0.150218045112782</v>
      </c>
      <c r="D122" t="n">
        <v>-1.742</v>
      </c>
      <c r="E122" t="n">
        <v>0.150218045112782</v>
      </c>
      <c r="F122" t="n">
        <v>-1.892218045112782</v>
      </c>
      <c r="G122" t="n">
        <v>66</v>
      </c>
      <c r="H122" t="n">
        <v>8.6</v>
      </c>
      <c r="I122" t="inlineStr"/>
      <c r="J122" t="inlineStr"/>
    </row>
    <row r="123">
      <c r="A123" s="1" t="inlineStr">
        <is>
          <t>化学制药</t>
        </is>
      </c>
      <c r="B123" t="n">
        <v>-10.56</v>
      </c>
      <c r="C123" t="n">
        <v>0.5609699248120302</v>
      </c>
      <c r="D123" t="n">
        <v>1.77</v>
      </c>
      <c r="E123" t="n">
        <v>0.5609699248120302</v>
      </c>
      <c r="F123" t="n">
        <v>1.20903007518797</v>
      </c>
      <c r="G123" t="n">
        <v>67</v>
      </c>
      <c r="H123" t="n">
        <v>-2.8</v>
      </c>
      <c r="I123" t="inlineStr"/>
      <c r="J123" t="inlineStr"/>
    </row>
    <row r="124">
      <c r="A124" s="1" t="inlineStr">
        <is>
          <t>综合</t>
        </is>
      </c>
      <c r="B124" t="n">
        <v>-11.03</v>
      </c>
      <c r="C124" t="n">
        <v>0.1513834586466166</v>
      </c>
      <c r="D124" t="n">
        <v>-1.436</v>
      </c>
      <c r="E124" t="n">
        <v>0.1513834586466166</v>
      </c>
      <c r="F124" t="n">
        <v>-1.587383458646617</v>
      </c>
      <c r="G124" t="n">
        <v>68</v>
      </c>
      <c r="H124" t="n">
        <v>4.800000000000001</v>
      </c>
      <c r="I124" t="inlineStr"/>
      <c r="J124" t="inlineStr"/>
    </row>
    <row r="125">
      <c r="A125" s="1" t="inlineStr">
        <is>
          <t>港口航运</t>
        </is>
      </c>
      <c r="B125" t="n">
        <v>-12.18</v>
      </c>
      <c r="C125" t="n">
        <v>0.1157218045112781</v>
      </c>
      <c r="D125" t="n">
        <v>-0.5219999999999999</v>
      </c>
      <c r="E125" t="n">
        <v>0.1157218045112781</v>
      </c>
      <c r="F125" t="n">
        <v>-0.637721804511278</v>
      </c>
      <c r="G125" t="n">
        <v>69</v>
      </c>
      <c r="H125" t="n">
        <v>-0.2</v>
      </c>
      <c r="I125" t="inlineStr"/>
      <c r="J125" t="inlineStr"/>
    </row>
    <row r="126">
      <c r="A126" s="1" t="inlineStr">
        <is>
          <t>环境治理</t>
        </is>
      </c>
      <c r="B126" t="n">
        <v>-12.43</v>
      </c>
      <c r="C126" t="n">
        <v>-0.06593233082706763</v>
      </c>
      <c r="D126" t="n">
        <v>-1.22</v>
      </c>
      <c r="E126" t="n">
        <v>-0.06593233082706763</v>
      </c>
      <c r="F126" t="n">
        <v>-1.154067669172932</v>
      </c>
      <c r="G126" t="n">
        <v>70</v>
      </c>
      <c r="H126" t="n">
        <v>2.6</v>
      </c>
      <c r="I126" t="inlineStr"/>
      <c r="J126" t="inlineStr"/>
    </row>
    <row r="127">
      <c r="A127" s="1" t="inlineStr">
        <is>
          <t>军工装备</t>
        </is>
      </c>
      <c r="B127" t="n">
        <v>-12.48</v>
      </c>
      <c r="C127" t="n">
        <v>1.487751879699248</v>
      </c>
      <c r="D127" t="n">
        <v>-1.486</v>
      </c>
      <c r="E127" t="n">
        <v>1.487751879699248</v>
      </c>
      <c r="F127" t="n">
        <v>-2.973751879699249</v>
      </c>
      <c r="G127" t="n">
        <v>71</v>
      </c>
      <c r="H127" t="n">
        <v>4</v>
      </c>
      <c r="I127" t="inlineStr"/>
      <c r="J127" t="inlineStr"/>
    </row>
    <row r="128">
      <c r="A128" s="1" t="inlineStr">
        <is>
          <t>农化制品</t>
        </is>
      </c>
      <c r="B128" t="n">
        <v>-14.1</v>
      </c>
      <c r="C128" t="n">
        <v>-0.04216541353383461</v>
      </c>
      <c r="D128" t="n">
        <v>-2.714</v>
      </c>
      <c r="E128" t="n">
        <v>-0.04216541353383461</v>
      </c>
      <c r="F128" t="n">
        <v>-2.671834586466165</v>
      </c>
      <c r="G128" t="n">
        <v>72</v>
      </c>
      <c r="H128" t="n">
        <v>11.2</v>
      </c>
      <c r="I128" t="inlineStr"/>
      <c r="J128" t="inlineStr"/>
    </row>
    <row r="129">
      <c r="A129" s="1" t="inlineStr">
        <is>
          <t>化学原料</t>
        </is>
      </c>
      <c r="B129" t="n">
        <v>-14.37</v>
      </c>
      <c r="C129" t="n">
        <v>-0.2619398496240601</v>
      </c>
      <c r="D129" t="n">
        <v>-1.924</v>
      </c>
      <c r="E129" t="n">
        <v>-0.2619398496240601</v>
      </c>
      <c r="F129" t="n">
        <v>-1.66206015037594</v>
      </c>
      <c r="G129" t="n">
        <v>73</v>
      </c>
      <c r="H129" t="n">
        <v>5</v>
      </c>
      <c r="I129" t="inlineStr"/>
      <c r="J129" t="inlineStr"/>
    </row>
    <row r="130">
      <c r="A130" s="1" t="inlineStr">
        <is>
          <t>汽车整车</t>
        </is>
      </c>
      <c r="B130" t="n">
        <v>-18.51</v>
      </c>
      <c r="C130" t="n">
        <v>0.08714285714285706</v>
      </c>
      <c r="D130" t="n">
        <v>-0.1160000000000004</v>
      </c>
      <c r="E130" t="n">
        <v>0.08714285714285706</v>
      </c>
      <c r="F130" t="n">
        <v>-0.2031428571428575</v>
      </c>
      <c r="G130" t="n">
        <v>74</v>
      </c>
      <c r="H130" t="n">
        <v>-0.8</v>
      </c>
      <c r="I130" t="inlineStr"/>
      <c r="J130" t="inlineStr"/>
    </row>
    <row r="131">
      <c r="A131" s="1" t="inlineStr">
        <is>
          <t>化学制品</t>
        </is>
      </c>
      <c r="B131" t="n">
        <v>-20.43</v>
      </c>
      <c r="C131" t="n">
        <v>0.1423684210526315</v>
      </c>
      <c r="D131" t="n">
        <v>-1.598</v>
      </c>
      <c r="E131" t="n">
        <v>0.1423684210526315</v>
      </c>
      <c r="F131" t="n">
        <v>-1.740368421052632</v>
      </c>
      <c r="G131" t="n">
        <v>75</v>
      </c>
      <c r="H131" t="n">
        <v>0.4</v>
      </c>
      <c r="I131" t="inlineStr"/>
      <c r="J131" t="inlineStr"/>
    </row>
    <row r="132">
      <c r="A132" s="1" t="inlineStr">
        <is>
          <t>白酒</t>
        </is>
      </c>
      <c r="B132" t="n">
        <v>-22.48</v>
      </c>
      <c r="C132" t="n">
        <v>0.4390676691729324</v>
      </c>
      <c r="D132" t="n">
        <v>-3.068</v>
      </c>
      <c r="E132" t="n">
        <v>0.4390676691729324</v>
      </c>
      <c r="F132" t="n">
        <v>-3.507067669172932</v>
      </c>
      <c r="G132" t="n">
        <v>76</v>
      </c>
      <c r="H132" t="n">
        <v>2.8</v>
      </c>
      <c r="I132" t="inlineStr"/>
      <c r="J132" t="inlineStr"/>
    </row>
    <row r="133">
      <c r="A133" s="1" t="inlineStr">
        <is>
          <t>零售</t>
        </is>
      </c>
      <c r="B133" t="n">
        <v>-22.81</v>
      </c>
      <c r="C133" t="n">
        <v>-0.4952857142857141</v>
      </c>
      <c r="D133" t="n">
        <v>-3.148</v>
      </c>
      <c r="E133" t="n">
        <v>-0.4952857142857141</v>
      </c>
      <c r="F133" t="n">
        <v>-2.652714285714286</v>
      </c>
      <c r="G133" t="n">
        <v>77</v>
      </c>
      <c r="H133" t="n">
        <v>3.4</v>
      </c>
      <c r="I133" t="inlineStr"/>
      <c r="J133" t="inlineStr"/>
    </row>
    <row r="134">
      <c r="A134" s="1" t="inlineStr">
        <is>
          <t>建筑装饰</t>
        </is>
      </c>
      <c r="B134" t="n">
        <v>-24.41</v>
      </c>
      <c r="C134" t="n">
        <v>-0.08117293233082715</v>
      </c>
      <c r="D134" t="n">
        <v>-0.3780000000000001</v>
      </c>
      <c r="E134" t="n">
        <v>-0.08117293233082715</v>
      </c>
      <c r="F134" t="n">
        <v>-0.296827067669173</v>
      </c>
      <c r="G134" t="n">
        <v>78</v>
      </c>
      <c r="H134" t="n">
        <v>-0.8</v>
      </c>
      <c r="I134" t="inlineStr"/>
      <c r="J134" t="inlineStr"/>
    </row>
    <row r="135">
      <c r="A135" s="1" t="inlineStr">
        <is>
          <t>贵金属</t>
        </is>
      </c>
      <c r="B135" t="n">
        <v>-27.05</v>
      </c>
      <c r="C135" t="n">
        <v>1.217984962406015</v>
      </c>
      <c r="D135" t="n">
        <v>-4.05</v>
      </c>
      <c r="E135" t="n">
        <v>1.217984962406015</v>
      </c>
      <c r="F135" t="n">
        <v>-5.267984962406015</v>
      </c>
      <c r="G135" t="n">
        <v>79</v>
      </c>
      <c r="H135" t="n">
        <v>4</v>
      </c>
      <c r="I135" t="inlineStr"/>
      <c r="J135" t="inlineStr"/>
    </row>
    <row r="136">
      <c r="A136" s="1" t="inlineStr">
        <is>
          <t>文化传媒</t>
        </is>
      </c>
      <c r="B136" t="n">
        <v>-28.06</v>
      </c>
      <c r="C136" t="n">
        <v>-1.481082706766918</v>
      </c>
      <c r="D136" t="n">
        <v>-1.934</v>
      </c>
      <c r="E136" t="n">
        <v>-1.481082706766918</v>
      </c>
      <c r="F136" t="n">
        <v>-0.4529172932330821</v>
      </c>
      <c r="G136" t="n">
        <v>80</v>
      </c>
      <c r="H136" t="n">
        <v>0.2</v>
      </c>
      <c r="I136" t="inlineStr"/>
      <c r="J136" t="inlineStr"/>
    </row>
    <row r="137">
      <c r="A137" s="1" t="inlineStr">
        <is>
          <t>证券</t>
        </is>
      </c>
      <c r="B137" t="n">
        <v>-29.63</v>
      </c>
      <c r="C137" t="n">
        <v>0.9833684210526314</v>
      </c>
      <c r="D137" t="n">
        <v>-4.930000000000001</v>
      </c>
      <c r="E137" t="n">
        <v>0.9833684210526314</v>
      </c>
      <c r="F137" t="n">
        <v>-5.913368421052632</v>
      </c>
      <c r="G137" t="n">
        <v>81</v>
      </c>
      <c r="H137" t="n">
        <v>6.2</v>
      </c>
      <c r="I137" t="inlineStr"/>
      <c r="J137" t="inlineStr"/>
    </row>
    <row r="138">
      <c r="A138" s="1" t="inlineStr">
        <is>
          <t>银行</t>
        </is>
      </c>
      <c r="B138" t="n">
        <v>-33.94</v>
      </c>
      <c r="C138" t="n">
        <v>0.05396992481203033</v>
      </c>
      <c r="D138" t="n">
        <v>-3.013999999999999</v>
      </c>
      <c r="E138" t="n">
        <v>0.05396992481203033</v>
      </c>
      <c r="F138" t="n">
        <v>-3.06796992481203</v>
      </c>
      <c r="G138" t="n">
        <v>82</v>
      </c>
      <c r="H138" t="n">
        <v>0.4</v>
      </c>
      <c r="I138" t="inlineStr"/>
      <c r="J138" t="inlineStr"/>
    </row>
    <row r="139">
      <c r="A139" s="1" t="inlineStr">
        <is>
          <t>电网设备</t>
        </is>
      </c>
      <c r="B139" t="n">
        <v>-34.41</v>
      </c>
      <c r="C139" t="n">
        <v>0.5751578947368423</v>
      </c>
      <c r="D139" t="n">
        <v>-0.4259999999999991</v>
      </c>
      <c r="E139" t="n">
        <v>0.5751578947368423</v>
      </c>
      <c r="F139" t="n">
        <v>-1.001157894736841</v>
      </c>
      <c r="G139" t="n">
        <v>83</v>
      </c>
      <c r="H139" t="n">
        <v>-1</v>
      </c>
      <c r="I139" t="inlineStr"/>
      <c r="J139" t="inlineStr"/>
    </row>
    <row r="140">
      <c r="A140" s="1" t="inlineStr">
        <is>
          <t>软件开发</t>
        </is>
      </c>
      <c r="B140" t="n">
        <v>-37.33</v>
      </c>
      <c r="C140" t="n">
        <v>-1.080285714285714</v>
      </c>
      <c r="D140" t="n">
        <v>0.4700000000000003</v>
      </c>
      <c r="E140" t="n">
        <v>-1.080285714285714</v>
      </c>
      <c r="F140" t="n">
        <v>1.550285714285714</v>
      </c>
      <c r="G140" t="n">
        <v>84</v>
      </c>
      <c r="H140" t="n">
        <v>-1</v>
      </c>
      <c r="I140" t="inlineStr"/>
      <c r="J140" t="inlineStr"/>
    </row>
    <row r="141">
      <c r="A141" s="1" t="inlineStr">
        <is>
          <t>IT服务</t>
        </is>
      </c>
      <c r="B141" t="n">
        <v>-44.93</v>
      </c>
      <c r="C141" t="n">
        <v>-0.828654135338346</v>
      </c>
      <c r="D141" t="n">
        <v>-3.894</v>
      </c>
      <c r="E141" t="n">
        <v>-0.828654135338346</v>
      </c>
      <c r="F141" t="n">
        <v>-3.065345864661654</v>
      </c>
      <c r="G141" t="n">
        <v>85</v>
      </c>
      <c r="H141" t="n">
        <v>0.2</v>
      </c>
      <c r="I141" t="inlineStr"/>
      <c r="J141" t="inlineStr"/>
    </row>
    <row r="142">
      <c r="A142" s="1" t="inlineStr">
        <is>
          <t>通信设备</t>
        </is>
      </c>
      <c r="B142" t="n">
        <v>-45.06</v>
      </c>
      <c r="C142" t="n">
        <v>3.690172932330827</v>
      </c>
      <c r="D142" t="n">
        <v>-31.76400000000001</v>
      </c>
      <c r="E142" t="n">
        <v>3.690172932330827</v>
      </c>
      <c r="F142" t="n">
        <v>-35.45417293233083</v>
      </c>
      <c r="G142" t="n">
        <v>86</v>
      </c>
      <c r="H142" t="n">
        <v>17</v>
      </c>
      <c r="I142" t="inlineStr"/>
      <c r="J142" t="inlineStr"/>
    </row>
    <row r="143">
      <c r="A143" s="1" t="inlineStr">
        <is>
          <t>消费电子</t>
        </is>
      </c>
      <c r="B143" t="n">
        <v>-62.38</v>
      </c>
      <c r="C143" t="n">
        <v>-2.465541353383459</v>
      </c>
      <c r="D143" t="n">
        <v>-15.402</v>
      </c>
      <c r="E143" t="n">
        <v>-2.465541353383459</v>
      </c>
      <c r="F143" t="n">
        <v>-12.93645864661655</v>
      </c>
      <c r="G143" t="n">
        <v>87</v>
      </c>
      <c r="H143" t="n">
        <v>16.6</v>
      </c>
      <c r="I143" t="inlineStr"/>
      <c r="J143" t="inlineStr"/>
    </row>
    <row r="144">
      <c r="A144" s="1" t="inlineStr">
        <is>
          <t>电池</t>
        </is>
      </c>
      <c r="B144" t="n">
        <v>-68.34999999999999</v>
      </c>
      <c r="C144" t="n">
        <v>-3.140255639097744</v>
      </c>
      <c r="D144" t="n">
        <v>-1.283999999999999</v>
      </c>
      <c r="E144" t="n">
        <v>-3.140255639097744</v>
      </c>
      <c r="F144" t="n">
        <v>1.856255639097745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电力</t>
        </is>
      </c>
      <c r="B145" t="n">
        <v>-83.16</v>
      </c>
      <c r="C145" t="n">
        <v>-0.2950451127819551</v>
      </c>
      <c r="D145" t="n">
        <v>-10.668</v>
      </c>
      <c r="E145" t="n">
        <v>-0.2950451127819551</v>
      </c>
      <c r="F145" t="n">
        <v>-10.37295488721804</v>
      </c>
      <c r="G145" t="n">
        <v>89</v>
      </c>
      <c r="H145" t="n">
        <v>0.6000000000000001</v>
      </c>
      <c r="I145" t="inlineStr"/>
      <c r="J145" t="inlineStr"/>
    </row>
    <row r="146">
      <c r="A146" s="1" t="inlineStr">
        <is>
          <t>工业金属</t>
        </is>
      </c>
      <c r="B146" t="n">
        <v>-84.41</v>
      </c>
      <c r="C146" t="n">
        <v>-0.7759097744360903</v>
      </c>
      <c r="D146" t="n">
        <v>-18.476</v>
      </c>
      <c r="E146" t="n">
        <v>-0.7759097744360903</v>
      </c>
      <c r="F146" t="n">
        <v>-17.70009022556391</v>
      </c>
      <c r="G146" t="n">
        <v>90</v>
      </c>
      <c r="H146" t="n">
        <v>17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2026-06-21 13:31:11.081855</t>
        </is>
      </c>
    </row>
    <row r="4">
      <c r="A4" t="inlineStr">
        <is>
          <t>数据天数: 100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-1944.55 亿元</t>
        </is>
      </c>
    </row>
    <row r="8">
      <c r="A8" t="inlineStr">
        <is>
          <t>总资金流趋势斜率(20日): -71.0010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-200.57 -4.022977 -88.515023</t>
        </is>
      </c>
    </row>
    <row r="16">
      <c r="A16" t="inlineStr">
        <is>
          <t>通信设备  -207.77 -7.818421 -35.071579</t>
        </is>
      </c>
    </row>
    <row r="17">
      <c r="A17" t="inlineStr">
        <is>
          <t>电池     -59.75 -1.409383 -21.334617</t>
        </is>
      </c>
    </row>
    <row r="18">
      <c r="A18" t="inlineStr">
        <is>
          <t>光学光电子 -123.00 -4.521872 -20.468128</t>
        </is>
      </c>
    </row>
    <row r="19">
      <c r="A19" t="inlineStr">
        <is>
          <t>光伏设备   -17.03 -0.649955 -10.184045</t>
        </is>
      </c>
    </row>
    <row r="20">
      <c r="A20" t="inlineStr">
        <is>
          <t>专用设备   -40.81 -1.006211  -9.545789</t>
        </is>
      </c>
    </row>
    <row r="21">
      <c r="A21" t="inlineStr">
        <is>
          <t>化学制品   -43.41 -1.248286  -8.817714</t>
        </is>
      </c>
    </row>
    <row r="22">
      <c r="A22" t="inlineStr">
        <is>
          <t>计算机设备  -57.10 -3.797632  -7.210368</t>
        </is>
      </c>
    </row>
    <row r="23">
      <c r="A23" t="inlineStr">
        <is>
          <t>电网设备   -87.13 -3.153707  -7.076293</t>
        </is>
      </c>
    </row>
    <row r="24">
      <c r="A24" t="inlineStr">
        <is>
          <t>电子化学品  -28.18 -1.381248  -6.872752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17.6    89</t>
        </is>
      </c>
    </row>
    <row r="29">
      <c r="A29" t="inlineStr">
        <is>
          <t>电池     16.2    83</t>
        </is>
      </c>
    </row>
    <row r="30">
      <c r="A30" t="inlineStr">
        <is>
          <t>通信设备   16.2    90</t>
        </is>
      </c>
    </row>
    <row r="31">
      <c r="A31" t="inlineStr">
        <is>
          <t>光学光电子  14.8    88</t>
        </is>
      </c>
    </row>
    <row r="32">
      <c r="A32" t="inlineStr">
        <is>
          <t>专用设备   14.4    77</t>
        </is>
      </c>
    </row>
    <row r="33">
      <c r="A33" t="inlineStr">
        <is>
          <t>化学制品   14.0    78</t>
        </is>
      </c>
    </row>
    <row r="34">
      <c r="A34" t="inlineStr">
        <is>
          <t>电子化学品  13.4    71</t>
        </is>
      </c>
    </row>
    <row r="35">
      <c r="A35" t="inlineStr">
        <is>
          <t>能源金属   12.0    67</t>
        </is>
      </c>
    </row>
    <row r="36">
      <c r="A36" t="inlineStr">
        <is>
          <t>光伏设备   11.2    59</t>
        </is>
      </c>
    </row>
    <row r="37">
      <c r="A37" t="inlineStr">
        <is>
          <t>自动化设备  10.8    66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汽车零部件   -16.8     1</t>
        </is>
      </c>
    </row>
    <row r="42">
      <c r="A42" t="inlineStr">
        <is>
          <t>银行      -15.6     4</t>
        </is>
      </c>
    </row>
    <row r="43">
      <c r="A43" t="inlineStr">
        <is>
          <t>汽车整车    -14.2     8</t>
        </is>
      </c>
    </row>
    <row r="44">
      <c r="A44" t="inlineStr">
        <is>
          <t>证券      -14.2     5</t>
        </is>
      </c>
    </row>
    <row r="45">
      <c r="A45" t="inlineStr">
        <is>
          <t>电机      -13.4     3</t>
        </is>
      </c>
    </row>
    <row r="46">
      <c r="A46" t="inlineStr">
        <is>
          <t>医疗器械    -12.2     7</t>
        </is>
      </c>
    </row>
    <row r="47">
      <c r="A47" t="inlineStr">
        <is>
          <t>医疗服务    -10.6    13</t>
        </is>
      </c>
    </row>
    <row r="48">
      <c r="A48" t="inlineStr">
        <is>
          <t>机场航运     -8.8     6</t>
        </is>
      </c>
    </row>
    <row r="49">
      <c r="A49" t="inlineStr">
        <is>
          <t>汽车服务及其他  -7.8     9</t>
        </is>
      </c>
    </row>
    <row r="50">
      <c r="A50" t="inlineStr">
        <is>
          <t>化学制药     -7.0    42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30.08</v>
      </c>
      <c r="C57" t="n">
        <v>2.32996992481203</v>
      </c>
      <c r="D57" t="n">
        <v>14.548</v>
      </c>
      <c r="E57" t="n">
        <v>2.32996992481203</v>
      </c>
      <c r="F57" t="n">
        <v>12.21803007518797</v>
      </c>
      <c r="G57" t="n">
        <v>1</v>
      </c>
      <c r="H57" t="n">
        <v>-16.8</v>
      </c>
      <c r="I57" t="inlineStr"/>
      <c r="J57" t="inlineStr"/>
    </row>
    <row r="58">
      <c r="A58" s="1" t="inlineStr">
        <is>
          <t>白色家电</t>
        </is>
      </c>
      <c r="B58" t="n">
        <v>14.86</v>
      </c>
      <c r="C58" t="n">
        <v>0.742172932330827</v>
      </c>
      <c r="D58" t="n">
        <v>3.436</v>
      </c>
      <c r="E58" t="n">
        <v>0.742172932330827</v>
      </c>
      <c r="F58" t="n">
        <v>2.693827067669173</v>
      </c>
      <c r="G58" t="n">
        <v>2</v>
      </c>
      <c r="H58" t="n">
        <v>-6.800000000000001</v>
      </c>
      <c r="I58" t="inlineStr"/>
      <c r="J58" t="inlineStr"/>
    </row>
    <row r="59">
      <c r="A59" s="1" t="inlineStr">
        <is>
          <t>电机</t>
        </is>
      </c>
      <c r="B59" t="n">
        <v>9.880000000000001</v>
      </c>
      <c r="C59" t="n">
        <v>0.5900075187969926</v>
      </c>
      <c r="D59" t="n">
        <v>4.092000000000001</v>
      </c>
      <c r="E59" t="n">
        <v>0.5900075187969926</v>
      </c>
      <c r="F59" t="n">
        <v>3.501992481203008</v>
      </c>
      <c r="G59" t="n">
        <v>3</v>
      </c>
      <c r="H59" t="n">
        <v>-13.4</v>
      </c>
      <c r="I59" t="inlineStr"/>
      <c r="J59" t="inlineStr"/>
    </row>
    <row r="60">
      <c r="A60" s="1" t="inlineStr">
        <is>
          <t>银行</t>
        </is>
      </c>
      <c r="B60" t="n">
        <v>5.95</v>
      </c>
      <c r="C60" t="n">
        <v>0.8829097744360903</v>
      </c>
      <c r="D60" t="n">
        <v>7.875999999999999</v>
      </c>
      <c r="E60" t="n">
        <v>0.8829097744360903</v>
      </c>
      <c r="F60" t="n">
        <v>6.993090225563909</v>
      </c>
      <c r="G60" t="n">
        <v>4</v>
      </c>
      <c r="H60" t="n">
        <v>-15.6</v>
      </c>
      <c r="I60" t="inlineStr"/>
      <c r="J60" t="inlineStr"/>
    </row>
    <row r="61">
      <c r="A61" s="1" t="inlineStr">
        <is>
          <t>证券</t>
        </is>
      </c>
      <c r="B61" t="n">
        <v>5.69</v>
      </c>
      <c r="C61" t="n">
        <v>-0.188082706766917</v>
      </c>
      <c r="D61" t="n">
        <v>3.91</v>
      </c>
      <c r="E61" t="n">
        <v>-0.188082706766917</v>
      </c>
      <c r="F61" t="n">
        <v>4.098082706766917</v>
      </c>
      <c r="G61" t="n">
        <v>5</v>
      </c>
      <c r="H61" t="n">
        <v>-14.2</v>
      </c>
      <c r="I61" t="inlineStr"/>
      <c r="J61" t="inlineStr"/>
    </row>
    <row r="62">
      <c r="A62" s="1" t="inlineStr">
        <is>
          <t>机场航运</t>
        </is>
      </c>
      <c r="B62" t="n">
        <v>5.62</v>
      </c>
      <c r="C62" t="n">
        <v>0.2709548872180451</v>
      </c>
      <c r="D62" t="n">
        <v>1.868</v>
      </c>
      <c r="E62" t="n">
        <v>0.2709548872180451</v>
      </c>
      <c r="F62" t="n">
        <v>1.597045112781955</v>
      </c>
      <c r="G62" t="n">
        <v>6</v>
      </c>
      <c r="H62" t="n">
        <v>-8.800000000000001</v>
      </c>
      <c r="I62" t="inlineStr"/>
      <c r="J62" t="inlineStr"/>
    </row>
    <row r="63">
      <c r="A63" s="1" t="inlineStr">
        <is>
          <t>医疗器械</t>
        </is>
      </c>
      <c r="B63" t="n">
        <v>5.36</v>
      </c>
      <c r="C63" t="n">
        <v>0.2791127819548873</v>
      </c>
      <c r="D63" t="n">
        <v>2.912</v>
      </c>
      <c r="E63" t="n">
        <v>0.2791127819548873</v>
      </c>
      <c r="F63" t="n">
        <v>2.632887218045113</v>
      </c>
      <c r="G63" t="n">
        <v>7</v>
      </c>
      <c r="H63" t="n">
        <v>-12.2</v>
      </c>
      <c r="I63" t="inlineStr"/>
      <c r="J63" t="inlineStr"/>
    </row>
    <row r="64">
      <c r="A64" s="1" t="inlineStr">
        <is>
          <t>汽车整车</t>
        </is>
      </c>
      <c r="B64" t="n">
        <v>1.95</v>
      </c>
      <c r="C64" t="n">
        <v>0.3058796992481203</v>
      </c>
      <c r="D64" t="n">
        <v>4.012</v>
      </c>
      <c r="E64" t="n">
        <v>0.3058796992481203</v>
      </c>
      <c r="F64" t="n">
        <v>3.706120300751879</v>
      </c>
      <c r="G64" t="n">
        <v>8</v>
      </c>
      <c r="H64" t="n">
        <v>-14.2</v>
      </c>
      <c r="I64" t="inlineStr"/>
      <c r="J64" t="inlineStr"/>
    </row>
    <row r="65">
      <c r="A65" s="1" t="inlineStr">
        <is>
          <t>汽车服务及其他</t>
        </is>
      </c>
      <c r="B65" t="n">
        <v>-0.2</v>
      </c>
      <c r="C65" t="n">
        <v>0.09066917293233084</v>
      </c>
      <c r="D65" t="n">
        <v>0.672</v>
      </c>
      <c r="E65" t="n">
        <v>0.09066917293233084</v>
      </c>
      <c r="F65" t="n">
        <v>0.5813308270676691</v>
      </c>
      <c r="G65" t="n">
        <v>9</v>
      </c>
      <c r="H65" t="n">
        <v>-7.800000000000001</v>
      </c>
      <c r="I65" t="inlineStr"/>
      <c r="J65" t="inlineStr"/>
    </row>
    <row r="66">
      <c r="A66" s="1" t="inlineStr">
        <is>
          <t>厨卫电器</t>
        </is>
      </c>
      <c r="B66" t="n">
        <v>-0.78</v>
      </c>
      <c r="C66" t="n">
        <v>-0.05002255639097743</v>
      </c>
      <c r="D66" t="n">
        <v>-0.044</v>
      </c>
      <c r="E66" t="n">
        <v>-0.05002255639097743</v>
      </c>
      <c r="F66" t="n">
        <v>0.006022556390977436</v>
      </c>
      <c r="G66" t="n">
        <v>10</v>
      </c>
      <c r="H66" t="n">
        <v>-3</v>
      </c>
      <c r="I66" t="inlineStr"/>
      <c r="J66" t="inlineStr"/>
    </row>
    <row r="67">
      <c r="A67" s="1" t="inlineStr">
        <is>
          <t>旅游及酒店</t>
        </is>
      </c>
      <c r="B67" t="n">
        <v>-0.92</v>
      </c>
      <c r="C67" t="n">
        <v>0.240796992481203</v>
      </c>
      <c r="D67" t="n">
        <v>0.3940000000000001</v>
      </c>
      <c r="E67" t="n">
        <v>0.240796992481203</v>
      </c>
      <c r="F67" t="n">
        <v>0.153203007518797</v>
      </c>
      <c r="G67" t="n">
        <v>11</v>
      </c>
      <c r="H67" t="n">
        <v>-6</v>
      </c>
      <c r="I67" t="inlineStr"/>
      <c r="J67" t="inlineStr"/>
    </row>
    <row r="68">
      <c r="A68" s="1" t="inlineStr">
        <is>
          <t>小家电</t>
        </is>
      </c>
      <c r="B68" t="n">
        <v>-1.28</v>
      </c>
      <c r="C68" t="n">
        <v>0.1007293233082707</v>
      </c>
      <c r="D68" t="n">
        <v>0.06200000000000001</v>
      </c>
      <c r="E68" t="n">
        <v>0.1007293233082707</v>
      </c>
      <c r="F68" t="n">
        <v>-0.03872932330827067</v>
      </c>
      <c r="G68" t="n">
        <v>12</v>
      </c>
      <c r="H68" t="n">
        <v>-3.6</v>
      </c>
      <c r="I68" t="inlineStr"/>
      <c r="J68" t="inlineStr"/>
    </row>
    <row r="69">
      <c r="A69" s="1" t="inlineStr">
        <is>
          <t>美容护理</t>
        </is>
      </c>
      <c r="B69" t="n">
        <v>-2.3</v>
      </c>
      <c r="C69" t="n">
        <v>0.01333082706766919</v>
      </c>
      <c r="D69" t="n">
        <v>-0.532</v>
      </c>
      <c r="E69" t="n">
        <v>0.01333082706766919</v>
      </c>
      <c r="F69" t="n">
        <v>-0.5453308270676692</v>
      </c>
      <c r="G69" t="n">
        <v>13</v>
      </c>
      <c r="H69" t="n">
        <v>-1</v>
      </c>
      <c r="I69" t="inlineStr"/>
      <c r="J69" t="inlineStr"/>
    </row>
    <row r="70">
      <c r="A70" s="1" t="inlineStr">
        <is>
          <t>医疗服务</t>
        </is>
      </c>
      <c r="B70" t="n">
        <v>-2.3</v>
      </c>
      <c r="C70" t="n">
        <v>0.1561879699248121</v>
      </c>
      <c r="D70" t="n">
        <v>1.314</v>
      </c>
      <c r="E70" t="n">
        <v>0.1561879699248121</v>
      </c>
      <c r="F70" t="n">
        <v>1.157812030075188</v>
      </c>
      <c r="G70" t="n">
        <v>13</v>
      </c>
      <c r="H70" t="n">
        <v>-10.6</v>
      </c>
      <c r="I70" t="inlineStr"/>
      <c r="J70" t="inlineStr"/>
    </row>
    <row r="71">
      <c r="A71" s="1" t="inlineStr">
        <is>
          <t>教育</t>
        </is>
      </c>
      <c r="B71" t="n">
        <v>-2.75</v>
      </c>
      <c r="C71" t="n">
        <v>-0.1319398496240601</v>
      </c>
      <c r="D71" t="n">
        <v>0.06600000000000002</v>
      </c>
      <c r="E71" t="n">
        <v>-0.1319398496240601</v>
      </c>
      <c r="F71" t="n">
        <v>0.1979398496240601</v>
      </c>
      <c r="G71" t="n">
        <v>15</v>
      </c>
      <c r="H71" t="n">
        <v>-5.8</v>
      </c>
      <c r="I71" t="inlineStr"/>
      <c r="J71" t="inlineStr"/>
    </row>
    <row r="72">
      <c r="A72" s="1" t="inlineStr">
        <is>
          <t>金属新材料</t>
        </is>
      </c>
      <c r="B72" t="n">
        <v>-3.24</v>
      </c>
      <c r="C72" t="n">
        <v>-0.2537368421052632</v>
      </c>
      <c r="D72" t="n">
        <v>-0.3640000000000001</v>
      </c>
      <c r="E72" t="n">
        <v>-0.2537368421052632</v>
      </c>
      <c r="F72" t="n">
        <v>-0.1102631578947369</v>
      </c>
      <c r="G72" t="n">
        <v>16</v>
      </c>
      <c r="H72" t="n">
        <v>-2.4</v>
      </c>
      <c r="I72" t="inlineStr"/>
      <c r="J72" t="inlineStr"/>
    </row>
    <row r="73">
      <c r="A73" s="1" t="inlineStr">
        <is>
          <t>黑色家电</t>
        </is>
      </c>
      <c r="B73" t="n">
        <v>-3.37</v>
      </c>
      <c r="C73" t="n">
        <v>0.002097744360902269</v>
      </c>
      <c r="D73" t="n">
        <v>-0.806</v>
      </c>
      <c r="E73" t="n">
        <v>0.002097744360902269</v>
      </c>
      <c r="F73" t="n">
        <v>-0.8080977443609023</v>
      </c>
      <c r="G73" t="n">
        <v>17</v>
      </c>
      <c r="H73" t="n">
        <v>0.4</v>
      </c>
      <c r="I73" t="inlineStr"/>
      <c r="J73" t="inlineStr"/>
    </row>
    <row r="74">
      <c r="A74" s="1" t="inlineStr">
        <is>
          <t>公路铁路运输</t>
        </is>
      </c>
      <c r="B74" t="n">
        <v>-3.55</v>
      </c>
      <c r="C74" t="n">
        <v>-0.3666090225563911</v>
      </c>
      <c r="D74" t="n">
        <v>-0.1659999999999999</v>
      </c>
      <c r="E74" t="n">
        <v>-0.3666090225563911</v>
      </c>
      <c r="F74" t="n">
        <v>0.2006090225563912</v>
      </c>
      <c r="G74" t="n">
        <v>18</v>
      </c>
      <c r="H74" t="n">
        <v>-4.4</v>
      </c>
      <c r="I74" t="inlineStr"/>
      <c r="J74" t="inlineStr"/>
    </row>
    <row r="75">
      <c r="A75" s="1" t="inlineStr">
        <is>
          <t>生物制品</t>
        </is>
      </c>
      <c r="B75" t="n">
        <v>-3.6</v>
      </c>
      <c r="C75" t="n">
        <v>-0.05387969924812031</v>
      </c>
      <c r="D75" t="n">
        <v>0.2600000000000001</v>
      </c>
      <c r="E75" t="n">
        <v>-0.05387969924812031</v>
      </c>
      <c r="F75" t="n">
        <v>0.3138796992481204</v>
      </c>
      <c r="G75" t="n">
        <v>19</v>
      </c>
      <c r="H75" t="n">
        <v>-7</v>
      </c>
      <c r="I75" t="inlineStr"/>
      <c r="J75" t="inlineStr"/>
    </row>
    <row r="76">
      <c r="A76" s="1" t="inlineStr">
        <is>
          <t>纺织制造</t>
        </is>
      </c>
      <c r="B76" t="n">
        <v>-3.84</v>
      </c>
      <c r="C76" t="n">
        <v>-0.1299323308270676</v>
      </c>
      <c r="D76" t="n">
        <v>-0.726</v>
      </c>
      <c r="E76" t="n">
        <v>-0.1299323308270676</v>
      </c>
      <c r="F76" t="n">
        <v>-0.5960676691729323</v>
      </c>
      <c r="G76" t="n">
        <v>20</v>
      </c>
      <c r="H76" t="n">
        <v>-0.2</v>
      </c>
      <c r="I76" t="inlineStr"/>
      <c r="J76" t="inlineStr"/>
    </row>
    <row r="77">
      <c r="A77" s="1" t="inlineStr">
        <is>
          <t>非金属材料</t>
        </is>
      </c>
      <c r="B77" t="n">
        <v>-3.85</v>
      </c>
      <c r="C77" t="n">
        <v>-0.1731654135338346</v>
      </c>
      <c r="D77" t="n">
        <v>-0.8900000000000002</v>
      </c>
      <c r="E77" t="n">
        <v>-0.1731654135338346</v>
      </c>
      <c r="F77" t="n">
        <v>-0.7168345864661656</v>
      </c>
      <c r="G77" t="n">
        <v>21</v>
      </c>
      <c r="H77" t="n">
        <v>0.8</v>
      </c>
      <c r="I77" t="inlineStr"/>
      <c r="J77" t="inlineStr"/>
    </row>
    <row r="78">
      <c r="A78" s="1" t="inlineStr">
        <is>
          <t>造纸</t>
        </is>
      </c>
      <c r="B78" t="n">
        <v>-3.88</v>
      </c>
      <c r="C78" t="n">
        <v>-0.1427293233082707</v>
      </c>
      <c r="D78" t="n">
        <v>-0.402</v>
      </c>
      <c r="E78" t="n">
        <v>-0.1427293233082707</v>
      </c>
      <c r="F78" t="n">
        <v>-0.2592706766917293</v>
      </c>
      <c r="G78" t="n">
        <v>22</v>
      </c>
      <c r="H78" t="n">
        <v>-2</v>
      </c>
      <c r="I78" t="inlineStr"/>
      <c r="J78" t="inlineStr"/>
    </row>
    <row r="79">
      <c r="A79" s="1" t="inlineStr">
        <is>
          <t>工程机械</t>
        </is>
      </c>
      <c r="B79" t="n">
        <v>-4.09</v>
      </c>
      <c r="C79" t="n">
        <v>-0.555375939849624</v>
      </c>
      <c r="D79" t="n">
        <v>-0.694</v>
      </c>
      <c r="E79" t="n">
        <v>-0.555375939849624</v>
      </c>
      <c r="F79" t="n">
        <v>-0.138624060150376</v>
      </c>
      <c r="G79" t="n">
        <v>23</v>
      </c>
      <c r="H79" t="n">
        <v>-0.6000000000000001</v>
      </c>
      <c r="I79" t="inlineStr"/>
      <c r="J79" t="inlineStr"/>
    </row>
    <row r="80">
      <c r="A80" s="1" t="inlineStr">
        <is>
          <t>多元金融</t>
        </is>
      </c>
      <c r="B80" t="n">
        <v>-4.17</v>
      </c>
      <c r="C80" t="n">
        <v>-0.06568421052631578</v>
      </c>
      <c r="D80" t="n">
        <v>-0.218</v>
      </c>
      <c r="E80" t="n">
        <v>-0.06568421052631578</v>
      </c>
      <c r="F80" t="n">
        <v>-0.1523157894736842</v>
      </c>
      <c r="G80" t="n">
        <v>24</v>
      </c>
      <c r="H80" t="n">
        <v>-4</v>
      </c>
      <c r="I80" t="inlineStr"/>
      <c r="J80" t="inlineStr"/>
    </row>
    <row r="81">
      <c r="A81" s="1" t="inlineStr">
        <is>
          <t>其他社会服务</t>
        </is>
      </c>
      <c r="B81" t="n">
        <v>-4.18</v>
      </c>
      <c r="C81" t="n">
        <v>-0.1368496240601504</v>
      </c>
      <c r="D81" t="n">
        <v>-0.11</v>
      </c>
      <c r="E81" t="n">
        <v>-0.1368496240601504</v>
      </c>
      <c r="F81" t="n">
        <v>0.02684962406015039</v>
      </c>
      <c r="G81" t="n">
        <v>25</v>
      </c>
      <c r="H81" t="n">
        <v>-4.8</v>
      </c>
      <c r="I81" t="inlineStr"/>
      <c r="J81" t="inlineStr"/>
    </row>
    <row r="82">
      <c r="A82" s="1" t="inlineStr">
        <is>
          <t>贸易</t>
        </is>
      </c>
      <c r="B82" t="n">
        <v>-4.39</v>
      </c>
      <c r="C82" t="n">
        <v>-0.1720827067669173</v>
      </c>
      <c r="D82" t="n">
        <v>-0.376</v>
      </c>
      <c r="E82" t="n">
        <v>-0.1720827067669173</v>
      </c>
      <c r="F82" t="n">
        <v>-0.2039172932330827</v>
      </c>
      <c r="G82" t="n">
        <v>26</v>
      </c>
      <c r="H82" t="n">
        <v>-2.6</v>
      </c>
      <c r="I82" t="inlineStr"/>
      <c r="J82" t="inlineStr"/>
    </row>
    <row r="83">
      <c r="A83" s="1" t="inlineStr">
        <is>
          <t>物流</t>
        </is>
      </c>
      <c r="B83" t="n">
        <v>-4.45</v>
      </c>
      <c r="C83" t="n">
        <v>-0.1049849624060151</v>
      </c>
      <c r="D83" t="n">
        <v>-0.634</v>
      </c>
      <c r="E83" t="n">
        <v>-0.1049849624060151</v>
      </c>
      <c r="F83" t="n">
        <v>-0.5290150375939849</v>
      </c>
      <c r="G83" t="n">
        <v>27</v>
      </c>
      <c r="H83" t="inlineStr"/>
      <c r="I83" t="inlineStr"/>
      <c r="J83" t="inlineStr"/>
    </row>
    <row r="84">
      <c r="A84" s="1" t="inlineStr">
        <is>
          <t>医药商业</t>
        </is>
      </c>
      <c r="B84" t="n">
        <v>-4.5</v>
      </c>
      <c r="C84" t="n">
        <v>-0.1680075187969925</v>
      </c>
      <c r="D84" t="n">
        <v>-0.492</v>
      </c>
      <c r="E84" t="n">
        <v>-0.1680075187969925</v>
      </c>
      <c r="F84" t="n">
        <v>-0.3239924812030075</v>
      </c>
      <c r="G84" t="n">
        <v>28</v>
      </c>
      <c r="H84" t="n">
        <v>-1</v>
      </c>
      <c r="I84" t="inlineStr"/>
      <c r="J84" t="inlineStr"/>
    </row>
    <row r="85">
      <c r="A85" s="1" t="inlineStr">
        <is>
          <t>中药</t>
        </is>
      </c>
      <c r="B85" t="n">
        <v>-5.13</v>
      </c>
      <c r="C85" t="n">
        <v>-0.1631578947368421</v>
      </c>
      <c r="D85" t="n">
        <v>-0.3240000000000001</v>
      </c>
      <c r="E85" t="n">
        <v>-0.1631578947368421</v>
      </c>
      <c r="F85" t="n">
        <v>-0.160842105263158</v>
      </c>
      <c r="G85" t="n">
        <v>29</v>
      </c>
      <c r="H85" t="n">
        <v>-3.6</v>
      </c>
      <c r="I85" t="inlineStr"/>
      <c r="J85" t="inlineStr"/>
    </row>
    <row r="86">
      <c r="A86" s="1" t="inlineStr">
        <is>
          <t>养殖业</t>
        </is>
      </c>
      <c r="B86" t="n">
        <v>-5.6</v>
      </c>
      <c r="C86" t="n">
        <v>-0.4938872180451128</v>
      </c>
      <c r="D86" t="n">
        <v>-0.1039999999999999</v>
      </c>
      <c r="E86" t="n">
        <v>-0.4938872180451128</v>
      </c>
      <c r="F86" t="n">
        <v>0.3898872180451128</v>
      </c>
      <c r="G86" t="n">
        <v>30</v>
      </c>
      <c r="H86" t="n">
        <v>-5.2</v>
      </c>
      <c r="I86" t="inlineStr"/>
      <c r="J86" t="inlineStr"/>
    </row>
    <row r="87">
      <c r="A87" s="1" t="inlineStr">
        <is>
          <t>农产品加工</t>
        </is>
      </c>
      <c r="B87" t="n">
        <v>-5.96</v>
      </c>
      <c r="C87" t="n">
        <v>-0.2651278195488722</v>
      </c>
      <c r="D87" t="n">
        <v>-0.584</v>
      </c>
      <c r="E87" t="n">
        <v>-0.2651278195488722</v>
      </c>
      <c r="F87" t="n">
        <v>-0.3188721804511278</v>
      </c>
      <c r="G87" t="n">
        <v>31</v>
      </c>
      <c r="H87" t="n">
        <v>-2.4</v>
      </c>
      <c r="I87" t="inlineStr"/>
      <c r="J87" t="inlineStr"/>
    </row>
    <row r="88">
      <c r="A88" s="1" t="inlineStr">
        <is>
          <t>服装家纺</t>
        </is>
      </c>
      <c r="B88" t="n">
        <v>-6</v>
      </c>
      <c r="C88" t="n">
        <v>-0.3578872180451127</v>
      </c>
      <c r="D88" t="n">
        <v>-1.11</v>
      </c>
      <c r="E88" t="n">
        <v>-0.3578872180451127</v>
      </c>
      <c r="F88" t="n">
        <v>-0.7521127819548874</v>
      </c>
      <c r="G88" t="n">
        <v>32</v>
      </c>
      <c r="H88" t="n">
        <v>1.6</v>
      </c>
      <c r="I88" t="inlineStr"/>
      <c r="J88" t="inlineStr"/>
    </row>
    <row r="89">
      <c r="A89" s="1" t="inlineStr">
        <is>
          <t>互联网电商</t>
        </is>
      </c>
      <c r="B89" t="n">
        <v>-6.55</v>
      </c>
      <c r="C89" t="n">
        <v>-0.4042180451127818</v>
      </c>
      <c r="D89" t="n">
        <v>-0.5519999999999999</v>
      </c>
      <c r="E89" t="n">
        <v>-0.4042180451127818</v>
      </c>
      <c r="F89" t="n">
        <v>-0.1477819548872181</v>
      </c>
      <c r="G89" t="n">
        <v>33</v>
      </c>
      <c r="H89" t="n">
        <v>-3.6</v>
      </c>
      <c r="I89" t="inlineStr"/>
      <c r="J89" t="inlineStr"/>
    </row>
    <row r="90">
      <c r="A90" s="1" t="inlineStr">
        <is>
          <t>燃气</t>
        </is>
      </c>
      <c r="B90" t="n">
        <v>-6.82</v>
      </c>
      <c r="C90" t="n">
        <v>-0.3926917293233083</v>
      </c>
      <c r="D90" t="n">
        <v>-0.3620000000000001</v>
      </c>
      <c r="E90" t="n">
        <v>-0.3926917293233083</v>
      </c>
      <c r="F90" t="n">
        <v>0.03069172932330816</v>
      </c>
      <c r="G90" t="n">
        <v>34</v>
      </c>
      <c r="H90" t="n">
        <v>-4.2</v>
      </c>
      <c r="I90" t="inlineStr"/>
      <c r="J90" t="inlineStr"/>
    </row>
    <row r="91">
      <c r="A91" s="1" t="inlineStr">
        <is>
          <t>港口航运</t>
        </is>
      </c>
      <c r="B91" t="n">
        <v>-7.04</v>
      </c>
      <c r="C91" t="n">
        <v>-0.3616390977443609</v>
      </c>
      <c r="D91" t="n">
        <v>-3.338000000000001</v>
      </c>
      <c r="E91" t="n">
        <v>-0.3616390977443609</v>
      </c>
      <c r="F91" t="n">
        <v>-2.97636090225564</v>
      </c>
      <c r="G91" t="n">
        <v>35</v>
      </c>
      <c r="H91" t="n">
        <v>5.8</v>
      </c>
      <c r="I91" t="inlineStr"/>
      <c r="J91" t="inlineStr"/>
    </row>
    <row r="92">
      <c r="A92" s="1" t="inlineStr">
        <is>
          <t>白酒</t>
        </is>
      </c>
      <c r="B92" t="n">
        <v>-7.7</v>
      </c>
      <c r="C92" t="n">
        <v>0.1545563909774436</v>
      </c>
      <c r="D92" t="n">
        <v>-0.306</v>
      </c>
      <c r="E92" t="n">
        <v>0.1545563909774436</v>
      </c>
      <c r="F92" t="n">
        <v>-0.4605563909774436</v>
      </c>
      <c r="G92" t="n">
        <v>36</v>
      </c>
      <c r="H92" t="n">
        <v>-4.800000000000001</v>
      </c>
      <c r="I92" t="inlineStr"/>
      <c r="J92" t="inlineStr"/>
    </row>
    <row r="93">
      <c r="A93" s="1" t="inlineStr">
        <is>
          <t>影视院线</t>
        </is>
      </c>
      <c r="B93" t="n">
        <v>-7.74</v>
      </c>
      <c r="C93" t="n">
        <v>-0.08838345864661656</v>
      </c>
      <c r="D93" t="n">
        <v>-0.4120000000000001</v>
      </c>
      <c r="E93" t="n">
        <v>-0.08838345864661656</v>
      </c>
      <c r="F93" t="n">
        <v>-0.3236165413533836</v>
      </c>
      <c r="G93" t="n">
        <v>37</v>
      </c>
      <c r="H93" t="n">
        <v>-4.4</v>
      </c>
      <c r="I93" t="inlineStr"/>
      <c r="J93" t="inlineStr"/>
    </row>
    <row r="94">
      <c r="A94" s="1" t="inlineStr">
        <is>
          <t>家居用品</t>
        </is>
      </c>
      <c r="B94" t="n">
        <v>-7.87</v>
      </c>
      <c r="C94" t="n">
        <v>-0.2185413533834587</v>
      </c>
      <c r="D94" t="n">
        <v>-1.244</v>
      </c>
      <c r="E94" t="n">
        <v>-0.2185413533834587</v>
      </c>
      <c r="F94" t="n">
        <v>-1.025458646616542</v>
      </c>
      <c r="G94" t="n">
        <v>38</v>
      </c>
      <c r="H94" t="n">
        <v>1.4</v>
      </c>
      <c r="I94" t="inlineStr"/>
      <c r="J94" t="inlineStr"/>
    </row>
    <row r="95">
      <c r="A95" s="1" t="inlineStr">
        <is>
          <t>食品加工制造</t>
        </is>
      </c>
      <c r="B95" t="n">
        <v>-8.01</v>
      </c>
      <c r="C95" t="n">
        <v>-0.2723684210526315</v>
      </c>
      <c r="D95" t="n">
        <v>-0.758</v>
      </c>
      <c r="E95" t="n">
        <v>-0.2723684210526315</v>
      </c>
      <c r="F95" t="n">
        <v>-0.4856315789473685</v>
      </c>
      <c r="G95" t="n">
        <v>39</v>
      </c>
      <c r="H95" t="n">
        <v>-2.6</v>
      </c>
      <c r="I95" t="inlineStr"/>
      <c r="J95" t="inlineStr"/>
    </row>
    <row r="96">
      <c r="A96" s="1" t="inlineStr">
        <is>
          <t>包装印刷</t>
        </is>
      </c>
      <c r="B96" t="n">
        <v>-8.19</v>
      </c>
      <c r="C96" t="n">
        <v>-0.24396992481203</v>
      </c>
      <c r="D96" t="n">
        <v>-2.324</v>
      </c>
      <c r="E96" t="n">
        <v>-0.24396992481203</v>
      </c>
      <c r="F96" t="n">
        <v>-2.08003007518797</v>
      </c>
      <c r="G96" t="n">
        <v>40</v>
      </c>
      <c r="H96" t="n">
        <v>5.4</v>
      </c>
      <c r="I96" t="inlineStr"/>
      <c r="J96" t="inlineStr"/>
    </row>
    <row r="97">
      <c r="A97" s="1" t="inlineStr">
        <is>
          <t>化学纤维</t>
        </is>
      </c>
      <c r="B97" t="n">
        <v>-8.76</v>
      </c>
      <c r="C97" t="n">
        <v>-0.5467142857142858</v>
      </c>
      <c r="D97" t="n">
        <v>-1.702</v>
      </c>
      <c r="E97" t="n">
        <v>-0.5467142857142858</v>
      </c>
      <c r="F97" t="n">
        <v>-1.155285714285714</v>
      </c>
      <c r="G97" t="n">
        <v>41</v>
      </c>
      <c r="H97" t="n">
        <v>3.8</v>
      </c>
      <c r="I97" t="inlineStr"/>
      <c r="J97" t="inlineStr"/>
    </row>
    <row r="98">
      <c r="A98" s="1" t="inlineStr">
        <is>
          <t>化学制药</t>
        </is>
      </c>
      <c r="B98" t="n">
        <v>-8.81</v>
      </c>
      <c r="C98" t="n">
        <v>0.4023233082706767</v>
      </c>
      <c r="D98" t="n">
        <v>1.088</v>
      </c>
      <c r="E98" t="n">
        <v>0.4023233082706767</v>
      </c>
      <c r="F98" t="n">
        <v>0.6856766917293231</v>
      </c>
      <c r="G98" t="n">
        <v>42</v>
      </c>
      <c r="H98" t="n">
        <v>-7</v>
      </c>
      <c r="I98" t="inlineStr"/>
      <c r="J98" t="inlineStr"/>
    </row>
    <row r="99">
      <c r="A99" s="1" t="inlineStr">
        <is>
          <t>小金属</t>
        </is>
      </c>
      <c r="B99" t="n">
        <v>-9.039999999999999</v>
      </c>
      <c r="C99" t="n">
        <v>-0.2936992481203008</v>
      </c>
      <c r="D99" t="n">
        <v>-1.778</v>
      </c>
      <c r="E99" t="n">
        <v>-0.2936992481203008</v>
      </c>
      <c r="F99" t="n">
        <v>-1.484300751879699</v>
      </c>
      <c r="G99" t="n">
        <v>43</v>
      </c>
      <c r="H99" t="n">
        <v>4.600000000000001</v>
      </c>
      <c r="I99" t="inlineStr"/>
      <c r="J99" t="inlineStr"/>
    </row>
    <row r="100">
      <c r="A100" s="1" t="inlineStr">
        <is>
          <t>轨交设备</t>
        </is>
      </c>
      <c r="B100" t="n">
        <v>-9.23</v>
      </c>
      <c r="C100" t="n">
        <v>-0.4049924812030076</v>
      </c>
      <c r="D100" t="n">
        <v>-0.8940000000000001</v>
      </c>
      <c r="E100" t="n">
        <v>-0.4049924812030076</v>
      </c>
      <c r="F100" t="n">
        <v>-0.4890075187969926</v>
      </c>
      <c r="G100" t="n">
        <v>44</v>
      </c>
      <c r="H100" t="n">
        <v>-1.8</v>
      </c>
      <c r="I100" t="inlineStr"/>
      <c r="J100" t="inlineStr"/>
    </row>
    <row r="101">
      <c r="A101" s="1" t="inlineStr">
        <is>
          <t>风电设备</t>
        </is>
      </c>
      <c r="B101" t="n">
        <v>-9.52</v>
      </c>
      <c r="C101" t="n">
        <v>-0.07729323308270677</v>
      </c>
      <c r="D101" t="n">
        <v>-0.628</v>
      </c>
      <c r="E101" t="n">
        <v>-0.07729323308270677</v>
      </c>
      <c r="F101" t="n">
        <v>-0.5507067669172933</v>
      </c>
      <c r="G101" t="n">
        <v>45</v>
      </c>
      <c r="H101" t="n">
        <v>-3.2</v>
      </c>
      <c r="I101" t="inlineStr"/>
      <c r="J101" t="inlineStr"/>
    </row>
    <row r="102">
      <c r="A102" s="1" t="inlineStr">
        <is>
          <t>油气开采及服务</t>
        </is>
      </c>
      <c r="B102" t="n">
        <v>-9.859999999999999</v>
      </c>
      <c r="C102" t="n">
        <v>-0.5581654135338346</v>
      </c>
      <c r="D102" t="n">
        <v>-3.236</v>
      </c>
      <c r="E102" t="n">
        <v>-0.5581654135338346</v>
      </c>
      <c r="F102" t="n">
        <v>-2.677834586466166</v>
      </c>
      <c r="G102" t="n">
        <v>46</v>
      </c>
      <c r="H102" t="n">
        <v>7.2</v>
      </c>
      <c r="I102" t="inlineStr"/>
      <c r="J102" t="inlineStr"/>
    </row>
    <row r="103">
      <c r="A103" s="1" t="inlineStr">
        <is>
          <t>橡胶制品</t>
        </is>
      </c>
      <c r="B103" t="n">
        <v>-10.02</v>
      </c>
      <c r="C103" t="n">
        <v>-0.410593984962406</v>
      </c>
      <c r="D103" t="n">
        <v>-2.134</v>
      </c>
      <c r="E103" t="n">
        <v>-0.410593984962406</v>
      </c>
      <c r="F103" t="n">
        <v>-1.723406015037594</v>
      </c>
      <c r="G103" t="n">
        <v>47</v>
      </c>
      <c r="H103" t="n">
        <v>6.2</v>
      </c>
      <c r="I103" t="inlineStr"/>
      <c r="J103" t="inlineStr"/>
    </row>
    <row r="104">
      <c r="A104" s="1" t="inlineStr">
        <is>
          <t>通用设备</t>
        </is>
      </c>
      <c r="B104" t="n">
        <v>-11.03</v>
      </c>
      <c r="C104" t="n">
        <v>-0.07462406015037576</v>
      </c>
      <c r="D104" t="n">
        <v>1.98</v>
      </c>
      <c r="E104" t="n">
        <v>-0.07462406015037576</v>
      </c>
      <c r="F104" t="n">
        <v>2.054624060150376</v>
      </c>
      <c r="G104" t="n">
        <v>48</v>
      </c>
      <c r="H104" t="n">
        <v>-6.600000000000001</v>
      </c>
      <c r="I104" t="inlineStr"/>
      <c r="J104" t="inlineStr"/>
    </row>
    <row r="105">
      <c r="A105" s="1" t="inlineStr">
        <is>
          <t>种植业与林业</t>
        </is>
      </c>
      <c r="B105" t="n">
        <v>-11.16</v>
      </c>
      <c r="C105" t="n">
        <v>-0.5368872180451127</v>
      </c>
      <c r="D105" t="n">
        <v>-1.544</v>
      </c>
      <c r="E105" t="n">
        <v>-0.5368872180451127</v>
      </c>
      <c r="F105" t="n">
        <v>-1.007112781954888</v>
      </c>
      <c r="G105" t="n">
        <v>49</v>
      </c>
      <c r="H105" t="n">
        <v>0.6000000000000001</v>
      </c>
      <c r="I105" t="inlineStr"/>
      <c r="J105" t="inlineStr"/>
    </row>
    <row r="106">
      <c r="A106" s="1" t="inlineStr">
        <is>
          <t>环保设备</t>
        </is>
      </c>
      <c r="B106" t="n">
        <v>-11.54</v>
      </c>
      <c r="C106" t="n">
        <v>-0.6371578947368421</v>
      </c>
      <c r="D106" t="n">
        <v>-1.838</v>
      </c>
      <c r="E106" t="n">
        <v>-0.6371578947368421</v>
      </c>
      <c r="F106" t="n">
        <v>-1.200842105263158</v>
      </c>
      <c r="G106" t="n">
        <v>50</v>
      </c>
      <c r="H106" t="n">
        <v>2.6</v>
      </c>
      <c r="I106" t="inlineStr"/>
      <c r="J106" t="inlineStr"/>
    </row>
    <row r="107">
      <c r="A107" s="1" t="inlineStr">
        <is>
          <t>游戏</t>
        </is>
      </c>
      <c r="B107" t="n">
        <v>-11.91</v>
      </c>
      <c r="C107" t="n">
        <v>-0.5562781954887219</v>
      </c>
      <c r="D107" t="n">
        <v>0.586</v>
      </c>
      <c r="E107" t="n">
        <v>-0.5562781954887219</v>
      </c>
      <c r="F107" t="n">
        <v>1.142278195488722</v>
      </c>
      <c r="G107" t="n">
        <v>51</v>
      </c>
      <c r="H107" t="n">
        <v>-5.4</v>
      </c>
      <c r="I107" t="inlineStr"/>
      <c r="J107" t="inlineStr"/>
    </row>
    <row r="108">
      <c r="A108" s="1" t="inlineStr">
        <is>
          <t>石油加工贸易</t>
        </is>
      </c>
      <c r="B108" t="n">
        <v>-11.99</v>
      </c>
      <c r="C108" t="n">
        <v>-0.2722481203007519</v>
      </c>
      <c r="D108" t="n">
        <v>-1.818</v>
      </c>
      <c r="E108" t="n">
        <v>-0.2722481203007519</v>
      </c>
      <c r="F108" t="n">
        <v>-1.545751879699248</v>
      </c>
      <c r="G108" t="n">
        <v>52</v>
      </c>
      <c r="H108" t="n">
        <v>2</v>
      </c>
      <c r="I108" t="inlineStr"/>
      <c r="J108" t="inlineStr"/>
    </row>
    <row r="109">
      <c r="A109" s="1" t="inlineStr">
        <is>
          <t>建筑材料</t>
        </is>
      </c>
      <c r="B109" t="n">
        <v>-13.18</v>
      </c>
      <c r="C109" t="n">
        <v>-1.403586466165413</v>
      </c>
      <c r="D109" t="n">
        <v>-2.348</v>
      </c>
      <c r="E109" t="n">
        <v>-1.403586466165413</v>
      </c>
      <c r="F109" t="n">
        <v>-0.9444135338345871</v>
      </c>
      <c r="G109" t="n">
        <v>53</v>
      </c>
      <c r="H109" t="n">
        <v>4.800000000000001</v>
      </c>
      <c r="I109" t="inlineStr"/>
      <c r="J109" t="inlineStr"/>
    </row>
    <row r="110">
      <c r="A110" s="1" t="inlineStr">
        <is>
          <t>煤炭开采加工</t>
        </is>
      </c>
      <c r="B110" t="n">
        <v>-13.77</v>
      </c>
      <c r="C110" t="n">
        <v>-1.231255639097744</v>
      </c>
      <c r="D110" t="n">
        <v>-0.4579999999999999</v>
      </c>
      <c r="E110" t="n">
        <v>-1.231255639097744</v>
      </c>
      <c r="F110" t="n">
        <v>0.7732556390977446</v>
      </c>
      <c r="G110" t="n">
        <v>54</v>
      </c>
      <c r="H110" t="n">
        <v>-3.6</v>
      </c>
      <c r="I110" t="inlineStr"/>
      <c r="J110" t="inlineStr"/>
    </row>
    <row r="111">
      <c r="A111" s="1" t="inlineStr">
        <is>
          <t>钢铁</t>
        </is>
      </c>
      <c r="B111" t="n">
        <v>-14.65</v>
      </c>
      <c r="C111" t="n">
        <v>-0.9703082706766917</v>
      </c>
      <c r="D111" t="n">
        <v>-1.388</v>
      </c>
      <c r="E111" t="n">
        <v>-0.9703082706766917</v>
      </c>
      <c r="F111" t="n">
        <v>-0.4176917293233084</v>
      </c>
      <c r="G111" t="n">
        <v>55</v>
      </c>
      <c r="H111" t="n">
        <v>-1.8</v>
      </c>
      <c r="I111" t="inlineStr"/>
      <c r="J111" t="inlineStr"/>
    </row>
    <row r="112">
      <c r="A112" s="1" t="inlineStr">
        <is>
          <t>元件</t>
        </is>
      </c>
      <c r="B112" t="n">
        <v>-15.82</v>
      </c>
      <c r="C112" t="n">
        <v>-0.6032330827067668</v>
      </c>
      <c r="D112" t="n">
        <v>-1.64</v>
      </c>
      <c r="E112" t="n">
        <v>-0.6032330827067668</v>
      </c>
      <c r="F112" t="n">
        <v>-1.036766917293233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保险</t>
        </is>
      </c>
      <c r="B113" t="n">
        <v>-15.99</v>
      </c>
      <c r="C113" t="n">
        <v>-0.7672857142857143</v>
      </c>
      <c r="D113" t="n">
        <v>-2.726</v>
      </c>
      <c r="E113" t="n">
        <v>-0.7672857142857143</v>
      </c>
      <c r="F113" t="n">
        <v>-1.958714285714286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塑料制品</t>
        </is>
      </c>
      <c r="B114" t="n">
        <v>-16.92</v>
      </c>
      <c r="C114" t="n">
        <v>-0.690842105263158</v>
      </c>
      <c r="D114" t="n">
        <v>-4.330000000000001</v>
      </c>
      <c r="E114" t="n">
        <v>-0.690842105263158</v>
      </c>
      <c r="F114" t="n">
        <v>-3.639157894736843</v>
      </c>
      <c r="G114" t="n">
        <v>58</v>
      </c>
      <c r="H114" t="n">
        <v>9.400000000000002</v>
      </c>
      <c r="I114" t="inlineStr"/>
      <c r="J114" t="inlineStr"/>
    </row>
    <row r="115">
      <c r="A115" s="1" t="inlineStr">
        <is>
          <t>光伏设备</t>
        </is>
      </c>
      <c r="B115" t="n">
        <v>-17.03</v>
      </c>
      <c r="C115" t="n">
        <v>-0.6499548872180453</v>
      </c>
      <c r="D115" t="n">
        <v>-10.834</v>
      </c>
      <c r="E115" t="n">
        <v>-0.6499548872180453</v>
      </c>
      <c r="F115" t="n">
        <v>-10.18404511278196</v>
      </c>
      <c r="G115" t="n">
        <v>59</v>
      </c>
      <c r="H115" t="n">
        <v>11.2</v>
      </c>
      <c r="I115" t="inlineStr"/>
      <c r="J115" t="inlineStr"/>
    </row>
    <row r="116">
      <c r="A116" s="1" t="inlineStr">
        <is>
          <t>环境治理</t>
        </is>
      </c>
      <c r="B116" t="n">
        <v>-17.48</v>
      </c>
      <c r="C116" t="n">
        <v>-0.8580225563909776</v>
      </c>
      <c r="D116" t="n">
        <v>-2.03</v>
      </c>
      <c r="E116" t="n">
        <v>-0.8580225563909776</v>
      </c>
      <c r="F116" t="n">
        <v>-1.171977443609023</v>
      </c>
      <c r="G116" t="n">
        <v>60</v>
      </c>
      <c r="H116" t="n">
        <v>-0.4</v>
      </c>
      <c r="I116" t="inlineStr"/>
      <c r="J116" t="inlineStr"/>
    </row>
    <row r="117">
      <c r="A117" s="1" t="inlineStr">
        <is>
          <t>军工电子</t>
        </is>
      </c>
      <c r="B117" t="n">
        <v>-18.71</v>
      </c>
      <c r="C117" t="n">
        <v>-0.1192556390977444</v>
      </c>
      <c r="D117" t="n">
        <v>-1.922</v>
      </c>
      <c r="E117" t="n">
        <v>-0.1192556390977444</v>
      </c>
      <c r="F117" t="n">
        <v>-1.802744360902256</v>
      </c>
      <c r="G117" t="n">
        <v>61</v>
      </c>
      <c r="H117" t="n">
        <v>-1.2</v>
      </c>
      <c r="I117" t="inlineStr"/>
      <c r="J117" t="inlineStr"/>
    </row>
    <row r="118">
      <c r="A118" s="1" t="inlineStr">
        <is>
          <t>农化制品</t>
        </is>
      </c>
      <c r="B118" t="n">
        <v>-19.26</v>
      </c>
      <c r="C118" t="n">
        <v>-1.007022556390977</v>
      </c>
      <c r="D118" t="n">
        <v>-2.776000000000001</v>
      </c>
      <c r="E118" t="n">
        <v>-1.007022556390977</v>
      </c>
      <c r="F118" t="n">
        <v>-1.768977443609024</v>
      </c>
      <c r="G118" t="n">
        <v>62</v>
      </c>
      <c r="H118" t="n">
        <v>1</v>
      </c>
      <c r="I118" t="inlineStr"/>
      <c r="J118" t="inlineStr"/>
    </row>
    <row r="119">
      <c r="A119" s="1" t="inlineStr">
        <is>
          <t>饮料制造</t>
        </is>
      </c>
      <c r="B119" t="n">
        <v>-19.31</v>
      </c>
      <c r="C119" t="n">
        <v>-0.8202030075187969</v>
      </c>
      <c r="D119" t="n">
        <v>-3.92</v>
      </c>
      <c r="E119" t="n">
        <v>-0.8202030075187969</v>
      </c>
      <c r="F119" t="n">
        <v>-3.099796992481203</v>
      </c>
      <c r="G119" t="n">
        <v>63</v>
      </c>
      <c r="H119" t="n">
        <v>8.800000000000001</v>
      </c>
      <c r="I119" t="inlineStr"/>
      <c r="J119" t="inlineStr"/>
    </row>
    <row r="120">
      <c r="A120" s="1" t="inlineStr">
        <is>
          <t>综合</t>
        </is>
      </c>
      <c r="B120" t="n">
        <v>-20.01</v>
      </c>
      <c r="C120" t="n">
        <v>-1.200563909774436</v>
      </c>
      <c r="D120" t="n">
        <v>-2.898000000000001</v>
      </c>
      <c r="E120" t="n">
        <v>-1.200563909774436</v>
      </c>
      <c r="F120" t="n">
        <v>-1.697436090225564</v>
      </c>
      <c r="G120" t="n">
        <v>64</v>
      </c>
      <c r="H120" t="n">
        <v>1.2</v>
      </c>
      <c r="I120" t="inlineStr"/>
      <c r="J120" t="inlineStr"/>
    </row>
    <row r="121">
      <c r="A121" s="1" t="inlineStr">
        <is>
          <t>化学原料</t>
        </is>
      </c>
      <c r="B121" t="n">
        <v>-20.38</v>
      </c>
      <c r="C121" t="n">
        <v>-1.171609022556391</v>
      </c>
      <c r="D121" t="n">
        <v>-2.022</v>
      </c>
      <c r="E121" t="n">
        <v>-1.171609022556391</v>
      </c>
      <c r="F121" t="n">
        <v>-0.8503909774436087</v>
      </c>
      <c r="G121" t="n">
        <v>65</v>
      </c>
      <c r="H121" t="n">
        <v>-0.8</v>
      </c>
      <c r="I121" t="inlineStr"/>
      <c r="J121" t="inlineStr"/>
    </row>
    <row r="122">
      <c r="A122" s="1" t="inlineStr">
        <is>
          <t>自动化设备</t>
        </is>
      </c>
      <c r="B122" t="n">
        <v>-20.49</v>
      </c>
      <c r="C122" t="n">
        <v>-0.3834887218045112</v>
      </c>
      <c r="D122" t="n">
        <v>-4.844</v>
      </c>
      <c r="E122" t="n">
        <v>-0.3834887218045112</v>
      </c>
      <c r="F122" t="n">
        <v>-4.460511278195489</v>
      </c>
      <c r="G122" t="n">
        <v>66</v>
      </c>
      <c r="H122" t="n">
        <v>10.8</v>
      </c>
      <c r="I122" t="inlineStr"/>
      <c r="J122" t="inlineStr"/>
    </row>
    <row r="123">
      <c r="A123" s="1" t="inlineStr">
        <is>
          <t>能源金属</t>
        </is>
      </c>
      <c r="B123" t="n">
        <v>-20.8</v>
      </c>
      <c r="C123" t="n">
        <v>-0.4381879699248121</v>
      </c>
      <c r="D123" t="n">
        <v>-5.766</v>
      </c>
      <c r="E123" t="n">
        <v>-0.4381879699248121</v>
      </c>
      <c r="F123" t="n">
        <v>-5.327812030075188</v>
      </c>
      <c r="G123" t="n">
        <v>67</v>
      </c>
      <c r="H123" t="n">
        <v>12</v>
      </c>
      <c r="I123" t="inlineStr"/>
      <c r="J123" t="inlineStr"/>
    </row>
    <row r="124">
      <c r="A124" s="1" t="inlineStr">
        <is>
          <t>零售</t>
        </is>
      </c>
      <c r="B124" t="n">
        <v>-22.54</v>
      </c>
      <c r="C124" t="n">
        <v>-0.684796992481203</v>
      </c>
      <c r="D124" t="n">
        <v>-2.822</v>
      </c>
      <c r="E124" t="n">
        <v>-0.684796992481203</v>
      </c>
      <c r="F124" t="n">
        <v>-2.137203007518797</v>
      </c>
      <c r="G124" t="n">
        <v>68</v>
      </c>
      <c r="H124" t="n">
        <v>0.6000000000000001</v>
      </c>
      <c r="I124" t="inlineStr"/>
      <c r="J124" t="inlineStr"/>
    </row>
    <row r="125">
      <c r="A125" s="1" t="inlineStr">
        <is>
          <t>软件开发</t>
        </is>
      </c>
      <c r="B125" t="n">
        <v>-25.23</v>
      </c>
      <c r="C125" t="n">
        <v>0.2353834586466164</v>
      </c>
      <c r="D125" t="n">
        <v>1.756</v>
      </c>
      <c r="E125" t="n">
        <v>0.2353834586466164</v>
      </c>
      <c r="F125" t="n">
        <v>1.520616541353383</v>
      </c>
      <c r="G125" t="n">
        <v>69</v>
      </c>
      <c r="H125" t="n">
        <v>-2.8</v>
      </c>
      <c r="I125" t="inlineStr"/>
      <c r="J125" t="inlineStr"/>
    </row>
    <row r="126">
      <c r="A126" s="1" t="inlineStr">
        <is>
          <t>文化传媒</t>
        </is>
      </c>
      <c r="B126" t="n">
        <v>-27.71</v>
      </c>
      <c r="C126" t="n">
        <v>-0.6966766917293234</v>
      </c>
      <c r="D126" t="n">
        <v>3.624</v>
      </c>
      <c r="E126" t="n">
        <v>-0.6966766917293234</v>
      </c>
      <c r="F126" t="n">
        <v>4.320676691729323</v>
      </c>
      <c r="G126" t="n">
        <v>70</v>
      </c>
      <c r="H126" t="n">
        <v>-3.2</v>
      </c>
      <c r="I126" t="inlineStr"/>
      <c r="J126" t="inlineStr"/>
    </row>
    <row r="127">
      <c r="A127" s="1" t="inlineStr">
        <is>
          <t>电子化学品</t>
        </is>
      </c>
      <c r="B127" t="n">
        <v>-28.18</v>
      </c>
      <c r="C127" t="n">
        <v>-1.381248120300752</v>
      </c>
      <c r="D127" t="n">
        <v>-8.254</v>
      </c>
      <c r="E127" t="n">
        <v>-1.381248120300752</v>
      </c>
      <c r="F127" t="n">
        <v>-6.872751879699248</v>
      </c>
      <c r="G127" t="n">
        <v>71</v>
      </c>
      <c r="H127" t="n">
        <v>13.4</v>
      </c>
      <c r="I127" t="inlineStr"/>
      <c r="J127" t="inlineStr"/>
    </row>
    <row r="128">
      <c r="A128" s="1" t="inlineStr">
        <is>
          <t>贵金属</t>
        </is>
      </c>
      <c r="B128" t="n">
        <v>-29.7</v>
      </c>
      <c r="C128" t="n">
        <v>-1.566285714285714</v>
      </c>
      <c r="D128" t="n">
        <v>-3.620000000000001</v>
      </c>
      <c r="E128" t="n">
        <v>-1.566285714285714</v>
      </c>
      <c r="F128" t="n">
        <v>-2.053714285714286</v>
      </c>
      <c r="G128" t="n">
        <v>72</v>
      </c>
      <c r="H128" t="n">
        <v>-0.2</v>
      </c>
      <c r="I128" t="inlineStr"/>
      <c r="J128" t="inlineStr"/>
    </row>
    <row r="129">
      <c r="A129" s="1" t="inlineStr">
        <is>
          <t>其他电子</t>
        </is>
      </c>
      <c r="B129" t="n">
        <v>-31.28</v>
      </c>
      <c r="C129" t="n">
        <v>-0.9337969924812031</v>
      </c>
      <c r="D129" t="n">
        <v>-5.846</v>
      </c>
      <c r="E129" t="n">
        <v>-0.9337969924812031</v>
      </c>
      <c r="F129" t="n">
        <v>-4.912203007518797</v>
      </c>
      <c r="G129" t="n">
        <v>73</v>
      </c>
      <c r="H129" t="n">
        <v>7.800000000000001</v>
      </c>
      <c r="I129" t="inlineStr"/>
      <c r="J129" t="inlineStr"/>
    </row>
    <row r="130">
      <c r="A130" s="1" t="inlineStr">
        <is>
          <t>其他电源设备</t>
        </is>
      </c>
      <c r="B130" t="n">
        <v>-34.51</v>
      </c>
      <c r="C130" t="n">
        <v>-1.218992481203007</v>
      </c>
      <c r="D130" t="n">
        <v>-4.326</v>
      </c>
      <c r="E130" t="n">
        <v>-1.218992481203007</v>
      </c>
      <c r="F130" t="n">
        <v>-3.107007518796992</v>
      </c>
      <c r="G130" t="n">
        <v>74</v>
      </c>
      <c r="H130" t="inlineStr"/>
      <c r="I130" t="inlineStr"/>
      <c r="J130" t="inlineStr"/>
    </row>
    <row r="131">
      <c r="A131" s="1" t="inlineStr">
        <is>
          <t>军工装备</t>
        </is>
      </c>
      <c r="B131" t="n">
        <v>-36.92</v>
      </c>
      <c r="C131" t="n">
        <v>-2.255624060150376</v>
      </c>
      <c r="D131" t="n">
        <v>-4.666</v>
      </c>
      <c r="E131" t="n">
        <v>-2.255624060150376</v>
      </c>
      <c r="F131" t="n">
        <v>-2.410375939849625</v>
      </c>
      <c r="G131" t="n">
        <v>75</v>
      </c>
      <c r="H131" t="inlineStr"/>
      <c r="I131" t="inlineStr"/>
      <c r="J131" t="inlineStr"/>
    </row>
    <row r="132">
      <c r="A132" s="1" t="inlineStr">
        <is>
          <t>房地产</t>
        </is>
      </c>
      <c r="B132" t="n">
        <v>-37.41</v>
      </c>
      <c r="C132" t="n">
        <v>-1.95087969924812</v>
      </c>
      <c r="D132" t="n">
        <v>-7.431999999999999</v>
      </c>
      <c r="E132" t="n">
        <v>-1.95087969924812</v>
      </c>
      <c r="F132" t="n">
        <v>-5.481120300751879</v>
      </c>
      <c r="G132" t="n">
        <v>76</v>
      </c>
      <c r="H132" t="n">
        <v>10.8</v>
      </c>
      <c r="I132" t="inlineStr"/>
      <c r="J132" t="inlineStr"/>
    </row>
    <row r="133">
      <c r="A133" s="1" t="inlineStr">
        <is>
          <t>专用设备</t>
        </is>
      </c>
      <c r="B133" t="n">
        <v>-40.81</v>
      </c>
      <c r="C133" t="n">
        <v>-1.006210526315789</v>
      </c>
      <c r="D133" t="n">
        <v>-10.552</v>
      </c>
      <c r="E133" t="n">
        <v>-1.006210526315789</v>
      </c>
      <c r="F133" t="n">
        <v>-9.545789473684209</v>
      </c>
      <c r="G133" t="n">
        <v>77</v>
      </c>
      <c r="H133" t="n">
        <v>14.4</v>
      </c>
      <c r="I133" t="inlineStr"/>
      <c r="J133" t="inlineStr"/>
    </row>
    <row r="134">
      <c r="A134" s="1" t="inlineStr">
        <is>
          <t>化学制品</t>
        </is>
      </c>
      <c r="B134" t="n">
        <v>-43.41</v>
      </c>
      <c r="C134" t="n">
        <v>-1.248285714285714</v>
      </c>
      <c r="D134" t="n">
        <v>-10.066</v>
      </c>
      <c r="E134" t="n">
        <v>-1.248285714285714</v>
      </c>
      <c r="F134" t="n">
        <v>-8.817714285714287</v>
      </c>
      <c r="G134" t="n">
        <v>78</v>
      </c>
      <c r="H134" t="n">
        <v>14</v>
      </c>
      <c r="I134" t="inlineStr"/>
      <c r="J134" t="inlineStr"/>
    </row>
    <row r="135">
      <c r="A135" s="1" t="inlineStr">
        <is>
          <t>工业金属</t>
        </is>
      </c>
      <c r="B135" t="n">
        <v>-47.31</v>
      </c>
      <c r="C135" t="n">
        <v>-2.184526315789475</v>
      </c>
      <c r="D135" t="n">
        <v>-7.338000000000001</v>
      </c>
      <c r="E135" t="n">
        <v>-2.184526315789475</v>
      </c>
      <c r="F135" t="n">
        <v>-5.153473684210526</v>
      </c>
      <c r="G135" t="n">
        <v>79</v>
      </c>
      <c r="H135" t="n">
        <v>1.6</v>
      </c>
      <c r="I135" t="inlineStr"/>
      <c r="J135" t="inlineStr"/>
    </row>
    <row r="136">
      <c r="A136" s="1" t="inlineStr">
        <is>
          <t>建筑装饰</t>
        </is>
      </c>
      <c r="B136" t="n">
        <v>-51.71</v>
      </c>
      <c r="C136" t="n">
        <v>-2.561398496240602</v>
      </c>
      <c r="D136" t="n">
        <v>-6.170000000000001</v>
      </c>
      <c r="E136" t="n">
        <v>-2.561398496240602</v>
      </c>
      <c r="F136" t="n">
        <v>-3.608601503759399</v>
      </c>
      <c r="G136" t="n">
        <v>80</v>
      </c>
      <c r="H136" t="inlineStr"/>
      <c r="I136" t="inlineStr"/>
      <c r="J136" t="inlineStr"/>
    </row>
    <row r="137">
      <c r="A137" s="1" t="inlineStr">
        <is>
          <t>计算机设备</t>
        </is>
      </c>
      <c r="B137" t="n">
        <v>-57.1</v>
      </c>
      <c r="C137" t="n">
        <v>-3.797631578947369</v>
      </c>
      <c r="D137" t="n">
        <v>-11.008</v>
      </c>
      <c r="E137" t="n">
        <v>-3.797631578947369</v>
      </c>
      <c r="F137" t="n">
        <v>-7.210368421052632</v>
      </c>
      <c r="G137" t="n">
        <v>81</v>
      </c>
      <c r="H137" t="n">
        <v>9.200000000000001</v>
      </c>
      <c r="I137" t="inlineStr"/>
      <c r="J137" t="inlineStr"/>
    </row>
    <row r="138">
      <c r="A138" s="1" t="inlineStr">
        <is>
          <t>消费电子</t>
        </is>
      </c>
      <c r="B138" t="n">
        <v>-59</v>
      </c>
      <c r="C138" t="n">
        <v>-1.218812030075188</v>
      </c>
      <c r="D138" t="n">
        <v>-2.606</v>
      </c>
      <c r="E138" t="n">
        <v>-1.218812030075188</v>
      </c>
      <c r="F138" t="n">
        <v>-1.387187969924812</v>
      </c>
      <c r="G138" t="n">
        <v>82</v>
      </c>
      <c r="H138" t="n">
        <v>-1</v>
      </c>
      <c r="I138" t="inlineStr"/>
      <c r="J138" t="inlineStr"/>
    </row>
    <row r="139">
      <c r="A139" s="1" t="inlineStr">
        <is>
          <t>电池</t>
        </is>
      </c>
      <c r="B139" t="n">
        <v>-59.75</v>
      </c>
      <c r="C139" t="n">
        <v>-1.409383458646617</v>
      </c>
      <c r="D139" t="n">
        <v>-22.744</v>
      </c>
      <c r="E139" t="n">
        <v>-1.409383458646617</v>
      </c>
      <c r="F139" t="n">
        <v>-21.33461654135338</v>
      </c>
      <c r="G139" t="n">
        <v>83</v>
      </c>
      <c r="H139" t="n">
        <v>16.2</v>
      </c>
      <c r="I139" t="inlineStr"/>
      <c r="J139" t="inlineStr"/>
    </row>
    <row r="140">
      <c r="A140" s="1" t="inlineStr">
        <is>
          <t>通信服务</t>
        </is>
      </c>
      <c r="B140" t="n">
        <v>-62.04</v>
      </c>
      <c r="C140" t="n">
        <v>-3.155872180451128</v>
      </c>
      <c r="D140" t="n">
        <v>0.05</v>
      </c>
      <c r="E140" t="n">
        <v>-3.155872180451128</v>
      </c>
      <c r="F140" t="n">
        <v>3.205872180451128</v>
      </c>
      <c r="G140" t="n">
        <v>84</v>
      </c>
      <c r="H140" t="n">
        <v>-1</v>
      </c>
      <c r="I140" t="inlineStr"/>
      <c r="J140" t="inlineStr"/>
    </row>
    <row r="141">
      <c r="A141" s="1" t="inlineStr">
        <is>
          <t>电力</t>
        </is>
      </c>
      <c r="B141" t="n">
        <v>-69.62</v>
      </c>
      <c r="C141" t="n">
        <v>-3.822992481203007</v>
      </c>
      <c r="D141" t="n">
        <v>15.312</v>
      </c>
      <c r="E141" t="n">
        <v>-3.822992481203007</v>
      </c>
      <c r="F141" t="n">
        <v>19.13499248120301</v>
      </c>
      <c r="G141" t="n">
        <v>85</v>
      </c>
      <c r="H141" t="n">
        <v>-1</v>
      </c>
      <c r="I141" t="inlineStr"/>
      <c r="J141" t="inlineStr"/>
    </row>
    <row r="142">
      <c r="A142" s="1" t="inlineStr">
        <is>
          <t>电网设备</t>
        </is>
      </c>
      <c r="B142" t="n">
        <v>-87.13</v>
      </c>
      <c r="C142" t="n">
        <v>-3.153706766917293</v>
      </c>
      <c r="D142" t="n">
        <v>-10.23</v>
      </c>
      <c r="E142" t="n">
        <v>-3.153706766917293</v>
      </c>
      <c r="F142" t="n">
        <v>-7.076293233082707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IT服务</t>
        </is>
      </c>
      <c r="B143" t="n">
        <v>-110.32</v>
      </c>
      <c r="C143" t="n">
        <v>-4.549233082706767</v>
      </c>
      <c r="D143" t="n">
        <v>-11.07</v>
      </c>
      <c r="E143" t="n">
        <v>-4.549233082706767</v>
      </c>
      <c r="F143" t="n">
        <v>-6.520766917293233</v>
      </c>
      <c r="G143" t="n">
        <v>87</v>
      </c>
      <c r="H143" t="n">
        <v>-0.2</v>
      </c>
      <c r="I143" t="inlineStr"/>
      <c r="J143" t="inlineStr"/>
    </row>
    <row r="144">
      <c r="A144" s="1" t="inlineStr">
        <is>
          <t>光学光电子</t>
        </is>
      </c>
      <c r="B144" t="n">
        <v>-123</v>
      </c>
      <c r="C144" t="n">
        <v>-4.521872180451128</v>
      </c>
      <c r="D144" t="n">
        <v>-24.99</v>
      </c>
      <c r="E144" t="n">
        <v>-4.521872180451128</v>
      </c>
      <c r="F144" t="n">
        <v>-20.46812781954888</v>
      </c>
      <c r="G144" t="n">
        <v>88</v>
      </c>
      <c r="H144" t="n">
        <v>14.8</v>
      </c>
      <c r="I144" t="inlineStr"/>
      <c r="J144" t="inlineStr"/>
    </row>
    <row r="145">
      <c r="A145" s="1" t="inlineStr">
        <is>
          <t>半导体</t>
        </is>
      </c>
      <c r="B145" t="n">
        <v>-200.57</v>
      </c>
      <c r="C145" t="n">
        <v>-4.022977443609022</v>
      </c>
      <c r="D145" t="n">
        <v>-92.53800000000001</v>
      </c>
      <c r="E145" t="n">
        <v>-4.022977443609022</v>
      </c>
      <c r="F145" t="n">
        <v>-88.51502255639099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通信设备</t>
        </is>
      </c>
      <c r="B146" t="n">
        <v>-207.77</v>
      </c>
      <c r="C146" t="n">
        <v>-7.81842105263158</v>
      </c>
      <c r="D146" t="n">
        <v>-42.89000000000001</v>
      </c>
      <c r="E146" t="n">
        <v>-7.81842105263158</v>
      </c>
      <c r="F146" t="n">
        <v>-35.07157894736843</v>
      </c>
      <c r="G146" t="n">
        <v>90</v>
      </c>
      <c r="H146" t="n">
        <v>16.2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2026-06-18</t>
        </is>
      </c>
      <c r="B2" t="n">
        <v>29288.25</v>
      </c>
      <c r="C2" t="n">
        <v>1</v>
      </c>
      <c r="D2" t="n">
        <v>0.0299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2.543774516426342</v>
      </c>
      <c r="J2" t="n">
        <v>1</v>
      </c>
      <c r="K2" t="n">
        <v>3.572</v>
      </c>
      <c r="L2" t="inlineStr">
        <is>
          <t>正常</t>
        </is>
      </c>
      <c r="M2" t="n">
        <v>-0.006168112758955124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1.606532460866689</v>
      </c>
      <c r="J3" t="n">
        <v>2</v>
      </c>
      <c r="K3" t="n">
        <v>2.749</v>
      </c>
      <c r="L3" t="inlineStr">
        <is>
          <t>正常</t>
        </is>
      </c>
      <c r="M3" t="n">
        <v>-0.1482151376896429</v>
      </c>
      <c r="N3" t="n">
        <v>1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1.270285910545138</v>
      </c>
      <c r="J4" t="n">
        <v>3</v>
      </c>
      <c r="K4" t="n">
        <v>2.529</v>
      </c>
      <c r="L4" t="inlineStr">
        <is>
          <t>正常</t>
        </is>
      </c>
      <c r="M4" t="n">
        <v>0.02126508618930911</v>
      </c>
      <c r="N4" t="n">
        <v>1</v>
      </c>
    </row>
    <row r="5">
      <c r="A5" t="inlineStr">
        <is>
          <t>159695</t>
        </is>
      </c>
      <c r="B5" t="inlineStr">
        <is>
          <t>嘉实国证通信ETF</t>
        </is>
      </c>
      <c r="C5" t="inlineStr">
        <is>
          <t>通信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1.213635783007212</v>
      </c>
      <c r="J5" t="n">
        <v>4</v>
      </c>
      <c r="K5" t="n">
        <v>3.724</v>
      </c>
      <c r="L5" t="inlineStr">
        <is>
          <t>正常</t>
        </is>
      </c>
      <c r="M5" t="n">
        <v>0.1415870628795601</v>
      </c>
      <c r="N5" t="n">
        <v>1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1.208423281290288</v>
      </c>
      <c r="J6" t="n">
        <v>5</v>
      </c>
      <c r="K6" t="n">
        <v>2.046</v>
      </c>
      <c r="L6" t="inlineStr">
        <is>
          <t>量价背离</t>
        </is>
      </c>
      <c r="M6" t="n">
        <v>-0.05774897230893705</v>
      </c>
      <c r="N6" t="n">
        <v>0</v>
      </c>
    </row>
    <row r="7">
      <c r="A7" t="inlineStr">
        <is>
          <t>513310</t>
        </is>
      </c>
      <c r="B7" t="inlineStr">
        <is>
          <t>华泰柏瑞中韩半导体E</t>
        </is>
      </c>
      <c r="C7" t="inlineStr">
        <is>
          <t>半导体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1.140800418821076</v>
      </c>
      <c r="J7" t="n">
        <v>6</v>
      </c>
      <c r="K7" t="n">
        <v>6.355</v>
      </c>
      <c r="L7" t="inlineStr">
        <is>
          <t>正常</t>
        </is>
      </c>
      <c r="M7" t="n">
        <v>0.2068861143539116</v>
      </c>
      <c r="N7" t="n">
        <v>2</v>
      </c>
    </row>
    <row r="8">
      <c r="A8" t="inlineStr">
        <is>
          <t>516150</t>
        </is>
      </c>
      <c r="B8" t="inlineStr">
        <is>
          <t>嘉实中证稀土产业ET</t>
        </is>
      </c>
      <c r="C8" t="inlineStr">
        <is>
          <t>稀土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上游</t>
        </is>
      </c>
      <c r="H8" t="inlineStr">
        <is>
          <t>成长、周期、小盘</t>
        </is>
      </c>
      <c r="I8" t="n">
        <v>1.031012894937159</v>
      </c>
      <c r="J8" t="n">
        <v>7</v>
      </c>
      <c r="K8" t="n">
        <v>2.147</v>
      </c>
      <c r="L8" t="inlineStr">
        <is>
          <t>连续放量3天</t>
        </is>
      </c>
      <c r="M8" t="n">
        <v>0.26670595223819</v>
      </c>
      <c r="N8" t="n">
        <v>3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成长、周期、下游</t>
        </is>
      </c>
      <c r="I9" t="n">
        <v>0.6949155219927036</v>
      </c>
      <c r="J9" t="n">
        <v>8</v>
      </c>
      <c r="K9" t="n">
        <v>2.11</v>
      </c>
      <c r="L9" t="inlineStr">
        <is>
          <t>量价底背离</t>
        </is>
      </c>
      <c r="M9" t="n">
        <v>-0.08982136709669819</v>
      </c>
      <c r="N9" t="n">
        <v>1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0.503994681567779</v>
      </c>
      <c r="J10" t="n">
        <v>9</v>
      </c>
      <c r="K10" t="n">
        <v>1.688</v>
      </c>
      <c r="L10" t="inlineStr">
        <is>
          <t>正常</t>
        </is>
      </c>
      <c r="M10" t="n">
        <v>-0.1342100488437078</v>
      </c>
      <c r="N10" t="n">
        <v>1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0.2596580851076867</v>
      </c>
      <c r="J11" t="n">
        <v>10</v>
      </c>
      <c r="K11" t="n">
        <v>1.665</v>
      </c>
      <c r="L11" t="inlineStr">
        <is>
          <t>连续放量3天</t>
        </is>
      </c>
      <c r="M11" t="n">
        <v>0.09559977142897669</v>
      </c>
      <c r="N11" t="n">
        <v>3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0.2070105252108382</v>
      </c>
      <c r="J12" t="n">
        <v>11</v>
      </c>
      <c r="K12" t="n">
        <v>1.97</v>
      </c>
      <c r="L12" t="inlineStr">
        <is>
          <t>正常</t>
        </is>
      </c>
      <c r="M12" t="n">
        <v>-0.009903273143839542</v>
      </c>
      <c r="N12" t="n">
        <v>1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0.1747863058796084</v>
      </c>
      <c r="J13" t="n">
        <v>12</v>
      </c>
      <c r="K13" t="n">
        <v>2.342</v>
      </c>
      <c r="L13" t="inlineStr">
        <is>
          <t>正常</t>
        </is>
      </c>
      <c r="M13" t="n">
        <v>-0.1588240676221691</v>
      </c>
      <c r="N13" t="n">
        <v>0</v>
      </c>
    </row>
    <row r="14">
      <c r="A14" t="inlineStr">
        <is>
          <t>159659</t>
        </is>
      </c>
      <c r="B14" t="inlineStr">
        <is>
          <t>招商纳斯达克100E</t>
        </is>
      </c>
      <c r="C14" t="inlineStr">
        <is>
          <t>海外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0.07039244488851577</v>
      </c>
      <c r="J14" t="n">
        <v>13</v>
      </c>
      <c r="K14" t="n">
        <v>2.386</v>
      </c>
      <c r="L14" t="inlineStr">
        <is>
          <t>量价底背离</t>
        </is>
      </c>
      <c r="M14" t="n">
        <v>0.02492340470199905</v>
      </c>
      <c r="N14" t="n">
        <v>0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0.05880681027811882</v>
      </c>
      <c r="J15" t="n">
        <v>14</v>
      </c>
      <c r="K15" t="n">
        <v>1.11</v>
      </c>
      <c r="L15" t="inlineStr">
        <is>
          <t>正常</t>
        </is>
      </c>
      <c r="M15" t="n">
        <v>-0.005610315756813811</v>
      </c>
      <c r="N15" t="n">
        <v>1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0.002198709713306629</v>
      </c>
      <c r="J16" t="n">
        <v>15</v>
      </c>
      <c r="K16" t="n">
        <v>1.117</v>
      </c>
      <c r="L16" t="inlineStr">
        <is>
          <t>量价底背离</t>
        </is>
      </c>
      <c r="M16" t="n">
        <v>-0.287711202735758</v>
      </c>
      <c r="N16" t="n">
        <v>0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-0.0146149303478073</v>
      </c>
      <c r="J17" t="n">
        <v>16</v>
      </c>
      <c r="K17" t="n">
        <v>1.38</v>
      </c>
      <c r="L17" t="inlineStr">
        <is>
          <t>正常</t>
        </is>
      </c>
      <c r="M17" t="n">
        <v>0.1405475036453725</v>
      </c>
      <c r="N17" t="n">
        <v>1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-0.01740126437544115</v>
      </c>
      <c r="J18" t="n">
        <v>17</v>
      </c>
      <c r="K18" t="n">
        <v>1.695</v>
      </c>
      <c r="L18" t="inlineStr">
        <is>
          <t>量价齐升</t>
        </is>
      </c>
      <c r="M18" t="n">
        <v>0.2577930373340984</v>
      </c>
      <c r="N18" t="n">
        <v>2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成长、周期</t>
        </is>
      </c>
      <c r="I19" t="n">
        <v>-0.02359388255471898</v>
      </c>
      <c r="J19" t="n">
        <v>18</v>
      </c>
      <c r="K19" t="n">
        <v>2.292</v>
      </c>
      <c r="L19" t="inlineStr">
        <is>
          <t>量价底背离</t>
        </is>
      </c>
      <c r="M19" t="n">
        <v>-0.01042911748119046</v>
      </c>
      <c r="N19" t="n">
        <v>0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-0.03093976083219749</v>
      </c>
      <c r="J20" t="n">
        <v>19</v>
      </c>
      <c r="K20" t="n">
        <v>3.629</v>
      </c>
      <c r="L20" t="inlineStr">
        <is>
          <t>正常</t>
        </is>
      </c>
      <c r="M20" t="n">
        <v>-0.3624382364091514</v>
      </c>
      <c r="N20" t="n">
        <v>0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-0.03610022354607073</v>
      </c>
      <c r="J21" t="n">
        <v>20</v>
      </c>
      <c r="K21" t="n">
        <v>2.521</v>
      </c>
      <c r="L21" t="inlineStr">
        <is>
          <t>正常</t>
        </is>
      </c>
      <c r="M21" t="n">
        <v>-0.08435381945581355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成长、周期</t>
        </is>
      </c>
      <c r="I22" t="n">
        <v>-0.04330934512545379</v>
      </c>
      <c r="J22" t="n">
        <v>21</v>
      </c>
      <c r="K22" t="n">
        <v>1.648</v>
      </c>
      <c r="L22" t="inlineStr">
        <is>
          <t>正常</t>
        </is>
      </c>
      <c r="M22" t="n">
        <v>-0.01666977927577906</v>
      </c>
      <c r="N22" t="n">
        <v>2</v>
      </c>
    </row>
    <row r="23">
      <c r="A23" t="inlineStr">
        <is>
          <t>560090</t>
        </is>
      </c>
      <c r="B23" t="inlineStr">
        <is>
          <t>汇添富中证全指证券公</t>
        </is>
      </c>
      <c r="C23" t="inlineStr">
        <is>
          <t>证券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</t>
        </is>
      </c>
      <c r="I23" t="n">
        <v>-0.04609553110769903</v>
      </c>
      <c r="J23" t="n">
        <v>22</v>
      </c>
      <c r="K23" t="n">
        <v>1.127</v>
      </c>
      <c r="L23" t="inlineStr">
        <is>
          <t>正常</t>
        </is>
      </c>
      <c r="M23" t="n">
        <v>0.1287657132182114</v>
      </c>
      <c r="N23" t="n">
        <v>0</v>
      </c>
    </row>
    <row r="24">
      <c r="A24" t="inlineStr">
        <is>
          <t>515250</t>
        </is>
      </c>
      <c r="B24" t="inlineStr">
        <is>
          <t>富国中证智能汽车主题</t>
        </is>
      </c>
      <c r="C24" t="inlineStr">
        <is>
          <t>汽车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成长、周期、下游</t>
        </is>
      </c>
      <c r="I24" t="n">
        <v>-0.05054216511339183</v>
      </c>
      <c r="J24" t="n">
        <v>23</v>
      </c>
      <c r="K24" t="n">
        <v>1.075</v>
      </c>
      <c r="L24" t="inlineStr">
        <is>
          <t>正常</t>
        </is>
      </c>
      <c r="M24" t="n">
        <v>-0.3735152814675672</v>
      </c>
      <c r="N24" t="n">
        <v>0</v>
      </c>
    </row>
    <row r="25">
      <c r="A25" t="inlineStr">
        <is>
          <t>530680</t>
        </is>
      </c>
      <c r="B25" t="inlineStr">
        <is>
          <t>兴业上证180ETF</t>
        </is>
      </c>
      <c r="C25" t="inlineStr">
        <is>
          <t>上证180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-0.09675838849887958</v>
      </c>
      <c r="J25" t="n">
        <v>24</v>
      </c>
      <c r="K25" t="n">
        <v>1.187</v>
      </c>
      <c r="L25" t="inlineStr">
        <is>
          <t>正常</t>
        </is>
      </c>
      <c r="M25" t="n">
        <v>0.2876405907384698</v>
      </c>
      <c r="N25" t="n">
        <v>1</v>
      </c>
    </row>
    <row r="26">
      <c r="A26" t="inlineStr">
        <is>
          <t>512980</t>
        </is>
      </c>
      <c r="B26" t="inlineStr">
        <is>
          <t>广发中证传媒ETF</t>
        </is>
      </c>
      <c r="C26" t="inlineStr">
        <is>
          <t>传媒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下游</t>
        </is>
      </c>
      <c r="H26" t="inlineStr">
        <is>
          <t>成长、周期、小盘、下游</t>
        </is>
      </c>
      <c r="I26" t="n">
        <v>-0.1274140216332583</v>
      </c>
      <c r="J26" t="n">
        <v>25</v>
      </c>
      <c r="K26" t="n">
        <v>0.827</v>
      </c>
      <c r="L26" t="inlineStr">
        <is>
          <t>正常</t>
        </is>
      </c>
      <c r="M26" t="n">
        <v>-0.04301994646216967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-0.1395557430129352</v>
      </c>
      <c r="J27" t="n">
        <v>26</v>
      </c>
      <c r="K27" t="n">
        <v>1.524</v>
      </c>
      <c r="L27" t="inlineStr">
        <is>
          <t>量价底背离</t>
        </is>
      </c>
      <c r="M27" t="n">
        <v>-0.1007533336376032</v>
      </c>
      <c r="N27" t="n">
        <v>0</v>
      </c>
    </row>
    <row r="28">
      <c r="A28" t="inlineStr">
        <is>
          <t>512200</t>
        </is>
      </c>
      <c r="B28" t="inlineStr">
        <is>
          <t>南方中证房地产ETF</t>
        </is>
      </c>
      <c r="C28" t="inlineStr">
        <is>
          <t>房地产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周期</t>
        </is>
      </c>
      <c r="I28" t="n">
        <v>-0.1486540187424427</v>
      </c>
      <c r="J28" t="n">
        <v>27</v>
      </c>
      <c r="K28" t="n">
        <v>1.243</v>
      </c>
      <c r="L28" t="inlineStr">
        <is>
          <t>正常</t>
        </is>
      </c>
      <c r="M28" t="n">
        <v>0.216046623083479</v>
      </c>
      <c r="N28" t="n">
        <v>2</v>
      </c>
    </row>
    <row r="29">
      <c r="A29" t="inlineStr">
        <is>
          <t>510170</t>
        </is>
      </c>
      <c r="B29" t="inlineStr">
        <is>
          <t>国联安上证商品ETF</t>
        </is>
      </c>
      <c r="C29" t="inlineStr">
        <is>
          <t>商品</t>
        </is>
      </c>
      <c r="D29" t="inlineStr">
        <is>
          <t>价值</t>
        </is>
      </c>
      <c r="E29" t="inlineStr">
        <is>
          <t>周期</t>
        </is>
      </c>
      <c r="F29" t="inlineStr">
        <is>
          <t>-</t>
        </is>
      </c>
      <c r="G29" t="inlineStr">
        <is>
          <t>上游</t>
        </is>
      </c>
      <c r="H29" t="inlineStr">
        <is>
          <t>周期</t>
        </is>
      </c>
      <c r="I29" t="n">
        <v>-0.1511288906827052</v>
      </c>
      <c r="J29" t="n">
        <v>28</v>
      </c>
      <c r="K29" t="n">
        <v>1.436</v>
      </c>
      <c r="L29" t="inlineStr">
        <is>
          <t>正常</t>
        </is>
      </c>
      <c r="M29" t="n">
        <v>0.02372224826454805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-0.153877591206474</v>
      </c>
      <c r="J30" t="n">
        <v>29</v>
      </c>
      <c r="K30" t="n">
        <v>1.115</v>
      </c>
      <c r="L30" t="inlineStr">
        <is>
          <t>量价底背离</t>
        </is>
      </c>
      <c r="M30" t="n">
        <v>-0.2385201271254326</v>
      </c>
      <c r="N30" t="n">
        <v>0</v>
      </c>
    </row>
    <row r="31">
      <c r="A31" t="inlineStr">
        <is>
          <t>159562</t>
        </is>
      </c>
      <c r="B31" t="inlineStr">
        <is>
          <t>华夏中证沪深港黄金产</t>
        </is>
      </c>
      <c r="C31" t="inlineStr">
        <is>
          <t>黄金</t>
        </is>
      </c>
      <c r="D31" t="inlineStr">
        <is>
          <t>价值</t>
        </is>
      </c>
      <c r="E31" t="inlineStr">
        <is>
          <t>防御</t>
        </is>
      </c>
      <c r="F31" t="inlineStr">
        <is>
          <t>-</t>
        </is>
      </c>
      <c r="G31" t="inlineStr">
        <is>
          <t>上游</t>
        </is>
      </c>
      <c r="H31" t="inlineStr">
        <is>
          <t>-</t>
        </is>
      </c>
      <c r="I31" t="n">
        <v>-0.1643545402487795</v>
      </c>
      <c r="J31" t="n">
        <v>30</v>
      </c>
      <c r="K31" t="n">
        <v>1.997</v>
      </c>
      <c r="L31" t="inlineStr">
        <is>
          <t>正常</t>
        </is>
      </c>
      <c r="M31" t="n">
        <v>0.03478020843008656</v>
      </c>
      <c r="N31" t="n">
        <v>0</v>
      </c>
    </row>
    <row r="32">
      <c r="A32" t="inlineStr">
        <is>
          <t>560280</t>
        </is>
      </c>
      <c r="B32" t="inlineStr">
        <is>
          <t>广发中证工程机械主题</t>
        </is>
      </c>
      <c r="C32" t="inlineStr">
        <is>
          <t>工程机械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中游</t>
        </is>
      </c>
      <c r="H32" t="inlineStr">
        <is>
          <t>周期</t>
        </is>
      </c>
      <c r="I32" t="n">
        <v>-0.1721280820766211</v>
      </c>
      <c r="J32" t="n">
        <v>31</v>
      </c>
      <c r="K32" t="n">
        <v>1.648</v>
      </c>
      <c r="L32" t="inlineStr">
        <is>
          <t>正常</t>
        </is>
      </c>
      <c r="M32" t="n">
        <v>-0.22061515621209</v>
      </c>
      <c r="N32" t="n">
        <v>0</v>
      </c>
    </row>
    <row r="33">
      <c r="A33" t="inlineStr">
        <is>
          <t>512090</t>
        </is>
      </c>
      <c r="B33" t="inlineStr">
        <is>
          <t>易方达MSCI中国A</t>
        </is>
      </c>
      <c r="C33" t="inlineStr">
        <is>
          <t>MSCI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-0.1792666523759772</v>
      </c>
      <c r="J33" t="n">
        <v>32</v>
      </c>
      <c r="K33" t="n">
        <v>2.101</v>
      </c>
      <c r="L33" t="inlineStr">
        <is>
          <t>正常</t>
        </is>
      </c>
      <c r="M33" t="n">
        <v>-0.1837500193282012</v>
      </c>
      <c r="N33" t="n">
        <v>1</v>
      </c>
    </row>
    <row r="34">
      <c r="A34" t="inlineStr">
        <is>
          <t>159697</t>
        </is>
      </c>
      <c r="B34" t="inlineStr">
        <is>
          <t>鹏华国证石油天然气E</t>
        </is>
      </c>
      <c r="C34" t="inlineStr">
        <is>
          <t>能源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周期</t>
        </is>
      </c>
      <c r="I34" t="n">
        <v>-0.1824487256168357</v>
      </c>
      <c r="J34" t="n">
        <v>33</v>
      </c>
      <c r="K34" t="n">
        <v>1.277</v>
      </c>
      <c r="L34" t="inlineStr">
        <is>
          <t>量价底背离</t>
        </is>
      </c>
      <c r="M34" t="n">
        <v>-0.3728007011871997</v>
      </c>
      <c r="N34" t="n">
        <v>0</v>
      </c>
    </row>
    <row r="35">
      <c r="A35" t="inlineStr">
        <is>
          <t>516010</t>
        </is>
      </c>
      <c r="B35" t="inlineStr">
        <is>
          <t>国泰中证动漫游戏ET</t>
        </is>
      </c>
      <c r="C35" t="inlineStr">
        <is>
          <t>动漫游戏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成长、周期、小盘、下游</t>
        </is>
      </c>
      <c r="I35" t="n">
        <v>-0.1827333907752077</v>
      </c>
      <c r="J35" t="n">
        <v>34</v>
      </c>
      <c r="K35" t="n">
        <v>1.036</v>
      </c>
      <c r="L35" t="inlineStr">
        <is>
          <t>量价底背离</t>
        </is>
      </c>
      <c r="M35" t="n">
        <v>-0.08557497927209068</v>
      </c>
      <c r="N35" t="n">
        <v>0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-0.1833367428212069</v>
      </c>
      <c r="J36" t="n">
        <v>35</v>
      </c>
      <c r="K36" t="n">
        <v>1.285</v>
      </c>
      <c r="L36" t="inlineStr">
        <is>
          <t>正常</t>
        </is>
      </c>
      <c r="M36" t="n">
        <v>0.121780865050388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-0.1847228261485991</v>
      </c>
      <c r="J37" t="n">
        <v>36</v>
      </c>
      <c r="K37" t="n">
        <v>0.896</v>
      </c>
      <c r="L37" t="inlineStr">
        <is>
          <t>正常</t>
        </is>
      </c>
      <c r="M37" t="n">
        <v>-0.06008407809617555</v>
      </c>
      <c r="N37" t="n">
        <v>2</v>
      </c>
    </row>
    <row r="38">
      <c r="A38" t="inlineStr">
        <is>
          <t>159333</t>
        </is>
      </c>
      <c r="B38" t="inlineStr">
        <is>
          <t>万家中证港股通央企红</t>
        </is>
      </c>
      <c r="C38" t="inlineStr">
        <is>
          <t>红利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-0.1963355629921913</v>
      </c>
      <c r="J38" t="n">
        <v>37</v>
      </c>
      <c r="K38" t="n">
        <v>1.301</v>
      </c>
      <c r="L38" t="inlineStr">
        <is>
          <t>正常</t>
        </is>
      </c>
      <c r="M38" t="n">
        <v>0.3862101894488099</v>
      </c>
      <c r="N38" t="n">
        <v>1</v>
      </c>
    </row>
    <row r="39">
      <c r="A39" t="inlineStr">
        <is>
          <t>563350</t>
        </is>
      </c>
      <c r="B39" t="inlineStr">
        <is>
          <t>华泰柏瑞中证A50E</t>
        </is>
      </c>
      <c r="C39" t="inlineStr">
        <is>
          <t>中证A50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-0.2025501827016405</v>
      </c>
      <c r="J39" t="n">
        <v>38</v>
      </c>
      <c r="K39" t="n">
        <v>1.441</v>
      </c>
      <c r="L39" t="inlineStr">
        <is>
          <t>正常</t>
        </is>
      </c>
      <c r="M39" t="n">
        <v>-0.1958609098822192</v>
      </c>
      <c r="N39" t="n">
        <v>1</v>
      </c>
    </row>
    <row r="40">
      <c r="A40" t="inlineStr">
        <is>
          <t>159980</t>
        </is>
      </c>
      <c r="B40" t="inlineStr">
        <is>
          <t>大成有色金属期货ET</t>
        </is>
      </c>
      <c r="C40" t="inlineStr">
        <is>
          <t>有色</t>
        </is>
      </c>
      <c r="D40" t="inlineStr">
        <is>
          <t>价值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周期</t>
        </is>
      </c>
      <c r="I40" t="n">
        <v>-0.2041944795078969</v>
      </c>
      <c r="J40" t="n">
        <v>39</v>
      </c>
      <c r="K40" t="n">
        <v>2.117</v>
      </c>
      <c r="L40" t="inlineStr">
        <is>
          <t>正常</t>
        </is>
      </c>
      <c r="M40" t="n">
        <v>-0.04095370805754339</v>
      </c>
      <c r="N40" t="n">
        <v>0</v>
      </c>
    </row>
    <row r="41">
      <c r="A41" t="inlineStr">
        <is>
          <t>562660</t>
        </is>
      </c>
      <c r="B41" t="inlineStr">
        <is>
          <t>华夏中证2000ET</t>
        </is>
      </c>
      <c r="C41" t="inlineStr">
        <is>
          <t>中证2000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成长、小盘</t>
        </is>
      </c>
      <c r="I41" t="n">
        <v>-0.2094650919883838</v>
      </c>
      <c r="J41" t="n">
        <v>40</v>
      </c>
      <c r="K41" t="n">
        <v>2.002</v>
      </c>
      <c r="L41" t="inlineStr">
        <is>
          <t>量价背离</t>
        </is>
      </c>
      <c r="M41" t="n">
        <v>-0.03408093663734246</v>
      </c>
      <c r="N41" t="n">
        <v>0</v>
      </c>
    </row>
    <row r="42">
      <c r="A42" t="inlineStr">
        <is>
          <t>159625</t>
        </is>
      </c>
      <c r="B42" t="inlineStr">
        <is>
          <t>嘉实国证绿色电力ET</t>
        </is>
      </c>
      <c r="C42" t="inlineStr">
        <is>
          <t>电力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-0.2122694183362484</v>
      </c>
      <c r="J42" t="n">
        <v>41</v>
      </c>
      <c r="K42" t="n">
        <v>1.262</v>
      </c>
      <c r="L42" t="inlineStr">
        <is>
          <t>量价底背离</t>
        </is>
      </c>
      <c r="M42" t="n">
        <v>-0.2095902576584872</v>
      </c>
      <c r="N42" t="n">
        <v>1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-0.2420202435882718</v>
      </c>
      <c r="J43" t="n">
        <v>42</v>
      </c>
      <c r="K43" t="n">
        <v>0.487</v>
      </c>
      <c r="L43" t="inlineStr">
        <is>
          <t>量价底背离</t>
        </is>
      </c>
      <c r="M43" t="n">
        <v>-0.1420673333243697</v>
      </c>
      <c r="N43" t="n">
        <v>0</v>
      </c>
    </row>
    <row r="44">
      <c r="A44" t="inlineStr">
        <is>
          <t>513070</t>
        </is>
      </c>
      <c r="B44" t="inlineStr">
        <is>
          <t>易方达中证港股通消费</t>
        </is>
      </c>
      <c r="C44" t="inlineStr">
        <is>
          <t>消费</t>
        </is>
      </c>
      <c r="D44" t="inlineStr">
        <is>
          <t>混合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下游</t>
        </is>
      </c>
      <c r="I44" t="n">
        <v>-0.2481553382688994</v>
      </c>
      <c r="J44" t="n">
        <v>43</v>
      </c>
      <c r="K44" t="n">
        <v>1.07</v>
      </c>
      <c r="L44" t="inlineStr">
        <is>
          <t>量价底背离</t>
        </is>
      </c>
      <c r="M44" t="n">
        <v>0.03961946197702515</v>
      </c>
      <c r="N44" t="n">
        <v>1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-0.251882921981547</v>
      </c>
      <c r="J45" t="n">
        <v>44</v>
      </c>
      <c r="K45" t="n">
        <v>0.843</v>
      </c>
      <c r="L45" t="inlineStr">
        <is>
          <t>量价底背离</t>
        </is>
      </c>
      <c r="M45" t="n">
        <v>-0.2567110207894525</v>
      </c>
      <c r="N45" t="n">
        <v>1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-0.2523731665535564</v>
      </c>
      <c r="J46" t="n">
        <v>45</v>
      </c>
      <c r="K46" t="n">
        <v>1.29</v>
      </c>
      <c r="L46" t="inlineStr">
        <is>
          <t>正常</t>
        </is>
      </c>
      <c r="M46" t="n">
        <v>-0.08236820934227107</v>
      </c>
      <c r="N46" t="n">
        <v>0</v>
      </c>
    </row>
    <row r="47">
      <c r="A47" t="inlineStr">
        <is>
          <t>515210</t>
        </is>
      </c>
      <c r="B47" t="inlineStr">
        <is>
          <t>国泰中证钢铁ETF</t>
        </is>
      </c>
      <c r="C47" t="inlineStr">
        <is>
          <t>钢铁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</t>
        </is>
      </c>
      <c r="I47" t="n">
        <v>-0.2551421343335571</v>
      </c>
      <c r="J47" t="n">
        <v>46</v>
      </c>
      <c r="K47" t="n">
        <v>1.219</v>
      </c>
      <c r="L47" t="inlineStr">
        <is>
          <t>正常</t>
        </is>
      </c>
      <c r="M47" t="n">
        <v>0.01285234918286693</v>
      </c>
      <c r="N47" t="n">
        <v>2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-0.2658049042680963</v>
      </c>
      <c r="J48" t="n">
        <v>47</v>
      </c>
      <c r="K48" t="n">
        <v>1.343</v>
      </c>
      <c r="L48" t="inlineStr">
        <is>
          <t>量价底背离</t>
        </is>
      </c>
      <c r="M48" t="n">
        <v>-0.1370808834686048</v>
      </c>
      <c r="N48" t="n">
        <v>0</v>
      </c>
    </row>
    <row r="49">
      <c r="A49" t="inlineStr">
        <is>
          <t>159568</t>
        </is>
      </c>
      <c r="B49" t="inlineStr">
        <is>
          <t>博时港股通互联网ET</t>
        </is>
      </c>
      <c r="C49" t="inlineStr">
        <is>
          <t>互联网</t>
        </is>
      </c>
      <c r="D49" t="inlineStr">
        <is>
          <t>成长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成长、周期、下游</t>
        </is>
      </c>
      <c r="I49" t="n">
        <v>-0.267056659310326</v>
      </c>
      <c r="J49" t="n">
        <v>48</v>
      </c>
      <c r="K49" t="n">
        <v>1.105</v>
      </c>
      <c r="L49" t="inlineStr">
        <is>
          <t>量价底背离</t>
        </is>
      </c>
      <c r="M49" t="n">
        <v>-0.1643670821314187</v>
      </c>
      <c r="N49" t="n">
        <v>0</v>
      </c>
    </row>
    <row r="50">
      <c r="A50" t="inlineStr">
        <is>
          <t>510100</t>
        </is>
      </c>
      <c r="B50" t="inlineStr">
        <is>
          <t>易方达上证50ETF</t>
        </is>
      </c>
      <c r="C50" t="inlineStr">
        <is>
          <t>上证50ETF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-0.2705703203937909</v>
      </c>
      <c r="J50" t="n">
        <v>49</v>
      </c>
      <c r="K50" t="n">
        <v>2.961</v>
      </c>
      <c r="L50" t="inlineStr">
        <is>
          <t>正常</t>
        </is>
      </c>
      <c r="M50" t="n">
        <v>-0.005307267996019327</v>
      </c>
      <c r="N50" t="n">
        <v>2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-0.2821544914091546</v>
      </c>
      <c r="J51" t="n">
        <v>50</v>
      </c>
      <c r="K51" t="n">
        <v>1.158</v>
      </c>
      <c r="L51" t="inlineStr">
        <is>
          <t>量价底背离</t>
        </is>
      </c>
      <c r="M51" t="n">
        <v>0.05092432035144934</v>
      </c>
      <c r="N51" t="n">
        <v>2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-0.2887585072329808</v>
      </c>
      <c r="J52" t="n">
        <v>51</v>
      </c>
      <c r="K52" t="n">
        <v>5.309</v>
      </c>
      <c r="L52" t="inlineStr">
        <is>
          <t>正常</t>
        </is>
      </c>
      <c r="M52" t="n">
        <v>-0.2070317773072899</v>
      </c>
      <c r="N52" t="n">
        <v>0</v>
      </c>
    </row>
    <row r="53">
      <c r="A53" t="inlineStr">
        <is>
          <t>515110</t>
        </is>
      </c>
      <c r="B53" t="inlineStr">
        <is>
          <t>易方达中证国企一带一</t>
        </is>
      </c>
      <c r="C53" t="inlineStr">
        <is>
          <t>一带一路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-0.2950045966380086</v>
      </c>
      <c r="J53" t="n">
        <v>52</v>
      </c>
      <c r="K53" t="n">
        <v>1.653</v>
      </c>
      <c r="L53" t="inlineStr">
        <is>
          <t>正常</t>
        </is>
      </c>
      <c r="M53" t="n">
        <v>0.02528672154038847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-0.3232199577136062</v>
      </c>
      <c r="J54" t="n">
        <v>53</v>
      </c>
      <c r="K54" t="n">
        <v>0.91</v>
      </c>
      <c r="L54" t="inlineStr">
        <is>
          <t>量价底背离</t>
        </is>
      </c>
      <c r="M54" t="n">
        <v>-0.08124004100041449</v>
      </c>
      <c r="N54" t="n">
        <v>1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成长、周期</t>
        </is>
      </c>
      <c r="I55" t="n">
        <v>-0.3247165250266593</v>
      </c>
      <c r="J55" t="n">
        <v>54</v>
      </c>
      <c r="K55" t="n">
        <v>0.796</v>
      </c>
      <c r="L55" t="inlineStr">
        <is>
          <t>正常</t>
        </is>
      </c>
      <c r="M55" t="n">
        <v>0.08858311855162038</v>
      </c>
      <c r="N55" t="n">
        <v>0</v>
      </c>
    </row>
    <row r="56">
      <c r="A56" t="inlineStr">
        <is>
          <t>560880</t>
        </is>
      </c>
      <c r="B56" t="inlineStr">
        <is>
          <t>广发中证全指家用电器</t>
        </is>
      </c>
      <c r="C56" t="inlineStr">
        <is>
          <t>家用电器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周期、下游</t>
        </is>
      </c>
      <c r="I56" t="n">
        <v>-0.3297582113296629</v>
      </c>
      <c r="J56" t="n">
        <v>55</v>
      </c>
      <c r="K56" t="n">
        <v>1.538</v>
      </c>
      <c r="L56" t="inlineStr">
        <is>
          <t>量价底背离</t>
        </is>
      </c>
      <c r="M56" t="n">
        <v>-0.2631982164155302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成长、周期、小盘</t>
        </is>
      </c>
      <c r="I57" t="n">
        <v>-0.3439950654763972</v>
      </c>
      <c r="J57" t="n">
        <v>56</v>
      </c>
      <c r="K57" t="n">
        <v>0.553</v>
      </c>
      <c r="L57" t="inlineStr">
        <is>
          <t>正常</t>
        </is>
      </c>
      <c r="M57" t="n">
        <v>0.01443922290297794</v>
      </c>
      <c r="N57" t="n">
        <v>1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-0.3487374184919414</v>
      </c>
      <c r="J58" t="n">
        <v>57</v>
      </c>
      <c r="K58" t="n">
        <v>5.039</v>
      </c>
      <c r="L58" t="inlineStr">
        <is>
          <t>量价底背离</t>
        </is>
      </c>
      <c r="M58" t="n">
        <v>0.03243825730136374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小盘</t>
        </is>
      </c>
      <c r="I59" t="n">
        <v>-0.3750658476703042</v>
      </c>
      <c r="J59" t="n">
        <v>58</v>
      </c>
      <c r="K59" t="n">
        <v>0.694</v>
      </c>
      <c r="L59" t="inlineStr">
        <is>
          <t>正常</t>
        </is>
      </c>
      <c r="M59" t="n">
        <v>0.006102336115555884</v>
      </c>
      <c r="N59" t="n">
        <v>0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-0.3825177524627132</v>
      </c>
      <c r="J60" t="n">
        <v>59</v>
      </c>
      <c r="K60" t="n">
        <v>1.218</v>
      </c>
      <c r="L60" t="inlineStr">
        <is>
          <t>量价底背离</t>
        </is>
      </c>
      <c r="M60" t="n">
        <v>-0.07955534876386705</v>
      </c>
      <c r="N60" t="n">
        <v>1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-0.3909465068567602</v>
      </c>
      <c r="J61" t="n">
        <v>60</v>
      </c>
      <c r="K61" t="n">
        <v>1.442</v>
      </c>
      <c r="L61" t="inlineStr">
        <is>
          <t>正常</t>
        </is>
      </c>
      <c r="M61" t="n">
        <v>0.05517505580949766</v>
      </c>
      <c r="N61" t="n">
        <v>0</v>
      </c>
    </row>
    <row r="62">
      <c r="A62" t="inlineStr">
        <is>
          <t>159736</t>
        </is>
      </c>
      <c r="B62" t="inlineStr">
        <is>
          <t>天弘中证食品饮料ET</t>
        </is>
      </c>
      <c r="C62" t="inlineStr">
        <is>
          <t>食品饮料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下游</t>
        </is>
      </c>
      <c r="I62" t="n">
        <v>-0.3980079860743567</v>
      </c>
      <c r="J62" t="n">
        <v>61</v>
      </c>
      <c r="K62" t="n">
        <v>0.5629999999999999</v>
      </c>
      <c r="L62" t="inlineStr">
        <is>
          <t>量价底背离</t>
        </is>
      </c>
      <c r="M62" t="n">
        <v>-0.03507880871836866</v>
      </c>
      <c r="N62" t="n">
        <v>0</v>
      </c>
    </row>
    <row r="63">
      <c r="A63" t="inlineStr">
        <is>
          <t>511130</t>
        </is>
      </c>
      <c r="B63" t="inlineStr">
        <is>
          <t>博时上证30年期国债</t>
        </is>
      </c>
      <c r="C63" t="inlineStr">
        <is>
          <t>债券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-0.4077021750765308</v>
      </c>
      <c r="J63" t="n">
        <v>62</v>
      </c>
      <c r="K63" t="n">
        <v>106.375</v>
      </c>
      <c r="L63" t="inlineStr">
        <is>
          <t>正常</t>
        </is>
      </c>
      <c r="M63" t="n">
        <v>-0.02165228843744038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-0.4648060640541017</v>
      </c>
      <c r="J64" t="n">
        <v>63</v>
      </c>
      <c r="K64" t="n">
        <v>1.525</v>
      </c>
      <c r="L64" t="inlineStr">
        <is>
          <t>量价底背离</t>
        </is>
      </c>
      <c r="M64" t="n">
        <v>-0.3475871354077706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-0.4899057632547897</v>
      </c>
      <c r="J65" t="n">
        <v>64</v>
      </c>
      <c r="K65" t="n">
        <v>1.156</v>
      </c>
      <c r="L65" t="inlineStr">
        <is>
          <t>量价底背离</t>
        </is>
      </c>
      <c r="M65" t="n">
        <v>-0.09092606071554155</v>
      </c>
      <c r="N65" t="n">
        <v>0</v>
      </c>
    </row>
    <row r="66">
      <c r="A66" t="inlineStr">
        <is>
          <t>159981</t>
        </is>
      </c>
      <c r="B66" t="inlineStr">
        <is>
          <t>建信能源化工期货ET</t>
        </is>
      </c>
      <c r="C66" t="inlineStr">
        <is>
          <t>化工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周期</t>
        </is>
      </c>
      <c r="I66" t="n">
        <v>-0.5478675917103479</v>
      </c>
      <c r="J66" t="n">
        <v>65</v>
      </c>
      <c r="K66" t="n">
        <v>1.492</v>
      </c>
      <c r="L66" t="inlineStr">
        <is>
          <t>量价底背离</t>
        </is>
      </c>
      <c r="M66" t="n">
        <v>0.136345516522117</v>
      </c>
      <c r="N66" t="n">
        <v>0</v>
      </c>
    </row>
    <row r="67">
      <c r="A67" t="inlineStr">
        <is>
          <t>513750</t>
        </is>
      </c>
      <c r="B67" t="inlineStr">
        <is>
          <t>广发中证港股通非银E</t>
        </is>
      </c>
      <c r="C67" t="inlineStr">
        <is>
          <t>非银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-0.586266748987032</v>
      </c>
      <c r="J67" t="n">
        <v>66</v>
      </c>
      <c r="K67" t="n">
        <v>1.457</v>
      </c>
      <c r="L67" t="inlineStr">
        <is>
          <t>正常</t>
        </is>
      </c>
      <c r="M67" t="n">
        <v>0.1920294757748582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46191</v>
      </c>
      <c r="B2" t="n">
        <v>1.232216654605841</v>
      </c>
      <c r="C2" t="n">
        <v>1.680117366517355</v>
      </c>
      <c r="D2" t="n">
        <v>1.516918383920926</v>
      </c>
      <c r="E2" t="n">
        <v>1.18691966615731</v>
      </c>
      <c r="F2" t="n">
        <v>1.215109702033467</v>
      </c>
      <c r="G2" t="n">
        <v>1.383404529846839</v>
      </c>
      <c r="H2" t="n">
        <v>1.471996802882308</v>
      </c>
      <c r="I2" t="n">
        <v>2.189218196753735</v>
      </c>
      <c r="J2" t="n">
        <v>1.203231338778185</v>
      </c>
      <c r="K2" t="n">
        <v>0.7334110575620385</v>
      </c>
      <c r="L2" t="n">
        <v>-0.01367923681891633</v>
      </c>
      <c r="M2" t="n">
        <v>-0.0003656177978374823</v>
      </c>
      <c r="N2" t="n">
        <v>1.278029530702779</v>
      </c>
      <c r="O2" t="n">
        <v>0.01596344003922745</v>
      </c>
      <c r="P2" t="n">
        <v>0.002895193608760066</v>
      </c>
      <c r="Q2" t="n">
        <v>0.8783473494683405</v>
      </c>
      <c r="R2" t="n">
        <v>-0.007088678121683384</v>
      </c>
      <c r="S2" t="n">
        <v>0.0002911233272331889</v>
      </c>
      <c r="T2" t="n">
        <v>1.223369734017267</v>
      </c>
      <c r="U2" t="n">
        <v>-0.002614708135985849</v>
      </c>
      <c r="V2" t="n">
        <v>0.003633175457128347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2026-06-21T13:32:08Z</dcterms:created>
  <dcterms:modified xmlns:dcterms="http://purl.org/dc/terms/" xmlns:xsi="http://www.w3.org/2001/XMLSchema-instance" xsi:type="dcterms:W3CDTF">2026-06-21T13:32:08Z</dcterms:modified>
</cp:coreProperties>
</file>