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1.866177062196892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1.652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159981</t>
        </is>
      </c>
      <c r="B3" t="n">
        <v>1.674900160474974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1.739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513200</t>
        </is>
      </c>
      <c r="B4" t="n">
        <v>1.40809983242798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1.083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1.271068159718249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1.042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159695</t>
        </is>
      </c>
      <c r="B6" t="n">
        <v>0.9311157761356588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2.443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515220</t>
        </is>
      </c>
      <c r="B7" t="n">
        <v>0.5379660737942688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1.226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上游</t>
        </is>
      </c>
    </row>
    <row r="8">
      <c r="A8" t="inlineStr">
        <is>
          <t>159980</t>
        </is>
      </c>
      <c r="B8" t="n">
        <v>0.4894654509132914</v>
      </c>
      <c r="C8" t="n">
        <v>7</v>
      </c>
      <c r="D8" t="inlineStr">
        <is>
          <t>大成有色金属期货ET</t>
        </is>
      </c>
      <c r="E8" t="inlineStr">
        <is>
          <t>有色</t>
        </is>
      </c>
      <c r="F8" t="n">
        <v>2.013</v>
      </c>
      <c r="G8" t="inlineStr">
        <is>
          <t>价值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上游</t>
        </is>
      </c>
    </row>
    <row r="9">
      <c r="A9" t="inlineStr">
        <is>
          <t>159562</t>
        </is>
      </c>
      <c r="B9" t="n">
        <v>0.3650186979918476</v>
      </c>
      <c r="C9" t="n">
        <v>8</v>
      </c>
      <c r="D9" t="inlineStr">
        <is>
          <t>华夏中证沪深港黄金产</t>
        </is>
      </c>
      <c r="E9" t="inlineStr">
        <is>
          <t>黄金</t>
        </is>
      </c>
      <c r="F9" t="n">
        <v>2.42</v>
      </c>
      <c r="G9" t="inlineStr">
        <is>
          <t>价值</t>
        </is>
      </c>
      <c r="H9" t="inlineStr">
        <is>
          <t>防御</t>
        </is>
      </c>
      <c r="I9" t="inlineStr">
        <is>
          <t>-</t>
        </is>
      </c>
      <c r="J9" t="inlineStr">
        <is>
          <t>上游</t>
        </is>
      </c>
      <c r="K9" t="inlineStr">
        <is>
          <t>上游</t>
        </is>
      </c>
    </row>
    <row r="10">
      <c r="A10" t="inlineStr">
        <is>
          <t>588750</t>
        </is>
      </c>
      <c r="B10" t="n">
        <v>0.3384411802829955</v>
      </c>
      <c r="C10" t="n">
        <v>9</v>
      </c>
      <c r="D10" t="inlineStr">
        <is>
          <t>汇添富上证科创板芯片</t>
        </is>
      </c>
      <c r="E10" t="inlineStr">
        <is>
          <t>芯片</t>
        </is>
      </c>
      <c r="F10" t="n">
        <v>1.574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159697</t>
        </is>
      </c>
      <c r="B11" t="n">
        <v>0.3000719168264439</v>
      </c>
      <c r="C11" t="n">
        <v>10</v>
      </c>
      <c r="D11" t="inlineStr">
        <is>
          <t>鹏华国证石油天然气E</t>
        </is>
      </c>
      <c r="E11" t="inlineStr">
        <is>
          <t>能源</t>
        </is>
      </c>
      <c r="F11" t="n">
        <v>1.49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上游</t>
        </is>
      </c>
    </row>
    <row r="12">
      <c r="A12" t="inlineStr">
        <is>
          <t>159916</t>
        </is>
      </c>
      <c r="B12" t="n">
        <v>0.27280005339429</v>
      </c>
      <c r="C12" t="n">
        <v>11</v>
      </c>
      <c r="D12" t="inlineStr">
        <is>
          <t>建信深证基本面60E</t>
        </is>
      </c>
      <c r="E12" t="inlineStr">
        <is>
          <t>策略</t>
        </is>
      </c>
      <c r="F12" t="n">
        <v>4.945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516810</t>
        </is>
      </c>
      <c r="B13" t="n">
        <v>0.2675224853524559</v>
      </c>
      <c r="C13" t="n">
        <v>12</v>
      </c>
      <c r="D13" t="inlineStr">
        <is>
          <t>华夏中证农业主题ET</t>
        </is>
      </c>
      <c r="E13" t="inlineStr">
        <is>
          <t>农业</t>
        </is>
      </c>
      <c r="F13" t="n">
        <v>0.858</v>
      </c>
      <c r="G13" t="inlineStr">
        <is>
          <t>混合</t>
        </is>
      </c>
      <c r="H13" t="inlineStr">
        <is>
          <t>防御</t>
        </is>
      </c>
      <c r="I13" t="inlineStr">
        <is>
          <t>小盘</t>
        </is>
      </c>
      <c r="J13" t="inlineStr">
        <is>
          <t>上游</t>
        </is>
      </c>
      <c r="K13" t="inlineStr">
        <is>
          <t>小盘、上游</t>
        </is>
      </c>
    </row>
    <row r="14">
      <c r="A14" t="inlineStr">
        <is>
          <t>516670</t>
        </is>
      </c>
      <c r="B14" t="n">
        <v>0.2386102153401684</v>
      </c>
      <c r="C14" t="n">
        <v>13</v>
      </c>
      <c r="D14" t="inlineStr">
        <is>
          <t>招商中证畜牧养殖ET</t>
        </is>
      </c>
      <c r="E14" t="inlineStr">
        <is>
          <t>养殖</t>
        </is>
      </c>
      <c r="F14" t="n">
        <v>0.6820000000000001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小盘、上游</t>
        </is>
      </c>
    </row>
    <row r="15">
      <c r="A15" t="inlineStr">
        <is>
          <t>159819</t>
        </is>
      </c>
      <c r="B15" t="n">
        <v>0.2264800209348759</v>
      </c>
      <c r="C15" t="n">
        <v>14</v>
      </c>
      <c r="D15" t="inlineStr">
        <is>
          <t>易方达中证人工智能主</t>
        </is>
      </c>
      <c r="E15" t="inlineStr">
        <is>
          <t>人工智能</t>
        </is>
      </c>
      <c r="F15" t="n">
        <v>1.46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-</t>
        </is>
      </c>
    </row>
    <row r="16">
      <c r="A16" t="inlineStr">
        <is>
          <t>159997</t>
        </is>
      </c>
      <c r="B16" t="n">
        <v>0.1714746407364706</v>
      </c>
      <c r="C16" t="n">
        <v>15</v>
      </c>
      <c r="D16" t="inlineStr">
        <is>
          <t>天弘中证电子ETF</t>
        </is>
      </c>
      <c r="E16" t="inlineStr">
        <is>
          <t>电子</t>
        </is>
      </c>
      <c r="F16" t="n">
        <v>1.542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515110</t>
        </is>
      </c>
      <c r="B17" t="n">
        <v>0.0927916776527305</v>
      </c>
      <c r="C17" t="n">
        <v>16</v>
      </c>
      <c r="D17" t="inlineStr">
        <is>
          <t>易方达中证国企一带一</t>
        </is>
      </c>
      <c r="E17" t="inlineStr">
        <is>
          <t>一带一路</t>
        </is>
      </c>
      <c r="F17" t="n">
        <v>1.734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510170</t>
        </is>
      </c>
      <c r="B18" t="n">
        <v>0.08068599815623728</v>
      </c>
      <c r="C18" t="n">
        <v>17</v>
      </c>
      <c r="D18" t="inlineStr">
        <is>
          <t>国联安上证商品ETF</t>
        </is>
      </c>
      <c r="E18" t="inlineStr">
        <is>
          <t>商品</t>
        </is>
      </c>
      <c r="F18" t="n">
        <v>1.405</v>
      </c>
      <c r="G18" t="inlineStr">
        <is>
          <t>价值</t>
        </is>
      </c>
      <c r="H18" t="inlineStr">
        <is>
          <t>周期</t>
        </is>
      </c>
      <c r="I18" t="inlineStr">
        <is>
          <t>-</t>
        </is>
      </c>
      <c r="J18" t="inlineStr">
        <is>
          <t>上游</t>
        </is>
      </c>
      <c r="K18" t="inlineStr">
        <is>
          <t>上游</t>
        </is>
      </c>
    </row>
    <row r="19">
      <c r="A19" t="inlineStr">
        <is>
          <t>516970</t>
        </is>
      </c>
      <c r="B19" t="n">
        <v>0.07520127396602198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1.186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159961</t>
        </is>
      </c>
      <c r="B20" t="n">
        <v>0.06567537001371536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2.055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159545</t>
        </is>
      </c>
      <c r="B21" t="n">
        <v>0.05336449571666432</v>
      </c>
      <c r="C21" t="n">
        <v>20</v>
      </c>
      <c r="D21" t="inlineStr">
        <is>
          <t>易方达恒生港股通高股</t>
        </is>
      </c>
      <c r="E21" t="inlineStr">
        <is>
          <t>高股息</t>
        </is>
      </c>
      <c r="F21" t="n">
        <v>1.405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159333</t>
        </is>
      </c>
      <c r="B22" t="n">
        <v>0.00325155950898165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1.415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0.0003662671847552562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1.22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513190</t>
        </is>
      </c>
      <c r="B24" t="n">
        <v>-0.004909635703814738</v>
      </c>
      <c r="C24" t="n">
        <v>23</v>
      </c>
      <c r="D24" t="inlineStr">
        <is>
          <t>华夏中证港股通内地金</t>
        </is>
      </c>
      <c r="E24" t="inlineStr">
        <is>
          <t>金融</t>
        </is>
      </c>
      <c r="F24" t="n">
        <v>1.718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159572</t>
        </is>
      </c>
      <c r="B25" t="n">
        <v>-0.03042792629460661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1.41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562660</t>
        </is>
      </c>
      <c r="B26" t="n">
        <v>-0.04928030904346436</v>
      </c>
      <c r="C26" t="n">
        <v>25</v>
      </c>
      <c r="D26" t="inlineStr">
        <is>
          <t>华夏中证2000ET</t>
        </is>
      </c>
      <c r="E26" t="inlineStr">
        <is>
          <t>中证2000</t>
        </is>
      </c>
      <c r="F26" t="n">
        <v>1.792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小盘</t>
        </is>
      </c>
    </row>
    <row r="27">
      <c r="A27" t="inlineStr">
        <is>
          <t>512090</t>
        </is>
      </c>
      <c r="B27" t="n">
        <v>-0.04944598951653112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1.866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517900</t>
        </is>
      </c>
      <c r="B28" t="n">
        <v>-0.06895657377603676</v>
      </c>
      <c r="C28" t="n">
        <v>27</v>
      </c>
      <c r="D28" t="inlineStr">
        <is>
          <t>招商中证银行AH价格</t>
        </is>
      </c>
      <c r="E28" t="inlineStr">
        <is>
          <t>银行</t>
        </is>
      </c>
      <c r="F28" t="n">
        <v>1.467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159739</t>
        </is>
      </c>
      <c r="B29" t="n">
        <v>-0.07328446695670049</v>
      </c>
      <c r="C29" t="n">
        <v>28</v>
      </c>
      <c r="D29" t="inlineStr">
        <is>
          <t>鹏华中证云计算与大数</t>
        </is>
      </c>
      <c r="E29" t="inlineStr">
        <is>
          <t>云计算与大数据</t>
        </is>
      </c>
      <c r="F29" t="n">
        <v>1.537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588030</t>
        </is>
      </c>
      <c r="B30" t="n">
        <v>-0.08578146090724653</v>
      </c>
      <c r="C30" t="n">
        <v>29</v>
      </c>
      <c r="D30" t="inlineStr">
        <is>
          <t>博时上证科创板100</t>
        </is>
      </c>
      <c r="E30" t="inlineStr">
        <is>
          <t>科创板</t>
        </is>
      </c>
      <c r="F30" t="n">
        <v>1.411</v>
      </c>
      <c r="G30" t="inlineStr">
        <is>
          <t>成长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511130</t>
        </is>
      </c>
      <c r="B31" t="n">
        <v>-0.1003590985378288</v>
      </c>
      <c r="C31" t="n">
        <v>30</v>
      </c>
      <c r="D31" t="inlineStr">
        <is>
          <t>博时上证30年期国债</t>
        </is>
      </c>
      <c r="E31" t="inlineStr">
        <is>
          <t>债券</t>
        </is>
      </c>
      <c r="F31" t="n">
        <v>104.205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560080</t>
        </is>
      </c>
      <c r="B32" t="n">
        <v>-0.1072309878810286</v>
      </c>
      <c r="C32" t="n">
        <v>31</v>
      </c>
      <c r="D32" t="inlineStr">
        <is>
          <t>汇添富中证中药ETF</t>
        </is>
      </c>
      <c r="E32" t="inlineStr">
        <is>
          <t>中药</t>
        </is>
      </c>
      <c r="F32" t="n">
        <v>1.009</v>
      </c>
      <c r="G32" t="inlineStr">
        <is>
          <t>价值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159659</t>
        </is>
      </c>
      <c r="B33" t="n">
        <v>-0.130244803358998</v>
      </c>
      <c r="C33" t="n">
        <v>32</v>
      </c>
      <c r="D33" t="inlineStr">
        <is>
          <t>招商纳斯达克100E</t>
        </is>
      </c>
      <c r="E33" t="inlineStr">
        <is>
          <t>海外</t>
        </is>
      </c>
      <c r="F33" t="n">
        <v>1.831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563350</t>
        </is>
      </c>
      <c r="B34" t="n">
        <v>-0.1378934182670869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1.321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159629</t>
        </is>
      </c>
      <c r="B35" t="n">
        <v>-0.1453498484820375</v>
      </c>
      <c r="C35" t="n">
        <v>34</v>
      </c>
      <c r="D35" t="inlineStr">
        <is>
          <t>富国中证1000ET</t>
        </is>
      </c>
      <c r="E35" t="inlineStr">
        <is>
          <t>中证1000</t>
        </is>
      </c>
      <c r="F35" t="n">
        <v>3.123</v>
      </c>
      <c r="G35" t="inlineStr">
        <is>
          <t>成长</t>
        </is>
      </c>
      <c r="H35" t="inlineStr">
        <is>
          <t>中性</t>
        </is>
      </c>
      <c r="I35" t="inlineStr">
        <is>
          <t>小盘</t>
        </is>
      </c>
      <c r="J35" t="inlineStr">
        <is>
          <t>-</t>
        </is>
      </c>
      <c r="K35" t="inlineStr">
        <is>
          <t>小盘</t>
        </is>
      </c>
    </row>
    <row r="36">
      <c r="A36" t="inlineStr">
        <is>
          <t>159300</t>
        </is>
      </c>
      <c r="B36" t="n">
        <v>-0.1508543230984676</v>
      </c>
      <c r="C36" t="n">
        <v>35</v>
      </c>
      <c r="D36" t="inlineStr">
        <is>
          <t>富国沪深300ETF</t>
        </is>
      </c>
      <c r="E36" t="inlineStr">
        <is>
          <t>沪深300</t>
        </is>
      </c>
      <c r="F36" t="n">
        <v>4.705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515250</t>
        </is>
      </c>
      <c r="B37" t="n">
        <v>-0.1590334266509812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1.025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159337</t>
        </is>
      </c>
      <c r="B38" t="n">
        <v>-0.1703625200054439</v>
      </c>
      <c r="C38" t="n">
        <v>37</v>
      </c>
      <c r="D38" t="inlineStr">
        <is>
          <t>中证500ETF基金</t>
        </is>
      </c>
      <c r="E38" t="inlineStr">
        <is>
          <t>中证500</t>
        </is>
      </c>
      <c r="F38" t="n">
        <v>1.696</v>
      </c>
      <c r="G38" t="inlineStr">
        <is>
          <t>混合</t>
        </is>
      </c>
      <c r="H38" t="inlineStr">
        <is>
          <t>中性</t>
        </is>
      </c>
      <c r="I38" t="inlineStr">
        <is>
          <t>中盘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560880</t>
        </is>
      </c>
      <c r="B39" t="n">
        <v>-0.1781298746374596</v>
      </c>
      <c r="C39" t="n">
        <v>38</v>
      </c>
      <c r="D39" t="inlineStr">
        <is>
          <t>广发中证全指家用电器</t>
        </is>
      </c>
      <c r="E39" t="inlineStr">
        <is>
          <t>家用电器</t>
        </is>
      </c>
      <c r="F39" t="n">
        <v>1.471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下游</t>
        </is>
      </c>
      <c r="K39" t="inlineStr">
        <is>
          <t>-</t>
        </is>
      </c>
    </row>
    <row r="40">
      <c r="A40" t="inlineStr">
        <is>
          <t>159558</t>
        </is>
      </c>
      <c r="B40" t="n">
        <v>-0.1896801657102532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  <c r="F40" t="n">
        <v>1.883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上游</t>
        </is>
      </c>
    </row>
    <row r="41">
      <c r="A41" t="inlineStr">
        <is>
          <t>530680</t>
        </is>
      </c>
      <c r="B41" t="n">
        <v>-0.1983264027121118</v>
      </c>
      <c r="C41" t="n">
        <v>40</v>
      </c>
      <c r="D41" t="inlineStr">
        <is>
          <t>兴业上证180ETF</t>
        </is>
      </c>
      <c r="E41" t="inlineStr">
        <is>
          <t>上证180</t>
        </is>
      </c>
      <c r="F41" t="n">
        <v>1.113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513070</t>
        </is>
      </c>
      <c r="B42" t="n">
        <v>-0.2000388460601285</v>
      </c>
      <c r="C42" t="n">
        <v>41</v>
      </c>
      <c r="D42" t="inlineStr">
        <is>
          <t>易方达中证港股通消费</t>
        </is>
      </c>
      <c r="E42" t="inlineStr">
        <is>
          <t>消费</t>
        </is>
      </c>
      <c r="F42" t="n">
        <v>1.212</v>
      </c>
      <c r="G42" t="inlineStr">
        <is>
          <t>混合</t>
        </is>
      </c>
      <c r="H42" t="inlineStr">
        <is>
          <t>防御</t>
        </is>
      </c>
      <c r="I42" t="inlineStr">
        <is>
          <t>大盘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159625</t>
        </is>
      </c>
      <c r="B43" t="n">
        <v>-0.21325340115815</v>
      </c>
      <c r="C43" t="n">
        <v>42</v>
      </c>
      <c r="D43" t="inlineStr">
        <is>
          <t>嘉实国证绿色电力ET</t>
        </is>
      </c>
      <c r="E43" t="inlineStr">
        <is>
          <t>电力</t>
        </is>
      </c>
      <c r="F43" t="n">
        <v>1.249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513170</t>
        </is>
      </c>
      <c r="B44" t="n">
        <v>-0.230079760406527</v>
      </c>
      <c r="C44" t="n">
        <v>43</v>
      </c>
      <c r="D44" t="inlineStr">
        <is>
          <t>鹏华恒生中国央企(Q</t>
        </is>
      </c>
      <c r="E44" t="inlineStr">
        <is>
          <t>国央企</t>
        </is>
      </c>
      <c r="F44" t="n">
        <v>1.536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516150</t>
        </is>
      </c>
      <c r="B45" t="n">
        <v>-0.2302714348294048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1.844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小盘、上游</t>
        </is>
      </c>
    </row>
    <row r="46">
      <c r="A46" t="inlineStr">
        <is>
          <t>560280</t>
        </is>
      </c>
      <c r="B46" t="n">
        <v>-0.2446576835309298</v>
      </c>
      <c r="C46" t="n">
        <v>45</v>
      </c>
      <c r="D46" t="inlineStr">
        <is>
          <t>广发中证工程机械主题</t>
        </is>
      </c>
      <c r="E46" t="inlineStr">
        <is>
          <t>工程机械</t>
        </is>
      </c>
      <c r="F46" t="n">
        <v>1.591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159312</t>
        </is>
      </c>
      <c r="B47" t="n">
        <v>-0.2450549210976553</v>
      </c>
      <c r="C47" t="n">
        <v>46</v>
      </c>
      <c r="D47" t="inlineStr">
        <is>
          <t>广发恒指港股通ETF</t>
        </is>
      </c>
      <c r="E47" t="inlineStr">
        <is>
          <t>国际</t>
        </is>
      </c>
      <c r="F47" t="n">
        <v>1.169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159335</t>
        </is>
      </c>
      <c r="B48" t="n">
        <v>-0.2454787587798787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1.391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513750</t>
        </is>
      </c>
      <c r="B49" t="n">
        <v>-0.248582319771215</v>
      </c>
      <c r="C49" t="n">
        <v>48</v>
      </c>
      <c r="D49" t="inlineStr">
        <is>
          <t>广发中证港股通非银E</t>
        </is>
      </c>
      <c r="E49" t="inlineStr">
        <is>
          <t>非银</t>
        </is>
      </c>
      <c r="F49" t="n">
        <v>1.529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561380</t>
        </is>
      </c>
      <c r="B50" t="n">
        <v>-0.2510587713056989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1.943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560090</t>
        </is>
      </c>
      <c r="B51" t="n">
        <v>-0.2634563654985169</v>
      </c>
      <c r="C51" t="n">
        <v>50</v>
      </c>
      <c r="D51" t="inlineStr">
        <is>
          <t>汇添富中证全指证券公</t>
        </is>
      </c>
      <c r="E51" t="inlineStr">
        <is>
          <t>证券</t>
        </is>
      </c>
      <c r="F51" t="n">
        <v>1.088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0.196969696969697</v>
      </c>
      <c r="B2" t="n">
        <v>0.5517877302516736</v>
      </c>
      <c r="C2" t="n">
        <v>0.5606060606060606</v>
      </c>
      <c r="D2" t="n">
        <v>0.5205331400069602</v>
      </c>
      <c r="E2" t="n">
        <v>-0.07575757575757576</v>
      </c>
      <c r="F2" t="n">
        <v>-9854</v>
      </c>
      <c r="G2" t="n">
        <v>-2.129719378063431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46119</v>
      </c>
      <c r="C2" t="n">
        <v>1.866</v>
      </c>
      <c r="D2" t="n">
        <v>59869520</v>
      </c>
      <c r="E2" t="n">
        <v>68079390</v>
      </c>
      <c r="F2" t="n">
        <v>-0.1205925905035283</v>
      </c>
      <c r="G2" t="n">
        <v>-1426882.706766917</v>
      </c>
      <c r="H2" t="n">
        <v>-0.002627067669172932</v>
      </c>
      <c r="I2" t="n">
        <v>0.4847560975609756</v>
      </c>
      <c r="J2" t="n">
        <v>0.25</v>
      </c>
      <c r="K2" t="n">
        <v>0</v>
      </c>
      <c r="L2" t="n">
        <v>0.2073170731707331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46119</v>
      </c>
      <c r="C3" t="n">
        <v>1.154</v>
      </c>
      <c r="D3" t="n">
        <v>61798876</v>
      </c>
      <c r="E3" t="n">
        <v>251175413.25</v>
      </c>
      <c r="F3" t="n">
        <v>-0.7539612846640753</v>
      </c>
      <c r="G3" t="n">
        <v>-13570196.29699248</v>
      </c>
      <c r="H3" t="n">
        <v>-0.003932330827067676</v>
      </c>
      <c r="I3" t="n">
        <v>0.6313382082907334</v>
      </c>
      <c r="J3" t="n">
        <v>0.55</v>
      </c>
      <c r="K3" t="n">
        <v>0</v>
      </c>
      <c r="L3" t="n">
        <v>0.02222222222222222</v>
      </c>
      <c r="M3" t="inlineStr">
        <is>
          <t>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46119</v>
      </c>
      <c r="C4" t="n">
        <v>1.734</v>
      </c>
      <c r="D4" t="n">
        <v>2831580</v>
      </c>
      <c r="E4" t="n">
        <v>3656984.9</v>
      </c>
      <c r="F4" t="n">
        <v>-0.2257064009206053</v>
      </c>
      <c r="G4" t="n">
        <v>-69449.67669172931</v>
      </c>
      <c r="H4" t="n">
        <v>-0.002537593984962401</v>
      </c>
      <c r="I4" t="n">
        <v>0.3932926829268292</v>
      </c>
      <c r="J4" t="n">
        <v>0.35</v>
      </c>
      <c r="K4" t="n">
        <v>0</v>
      </c>
      <c r="L4" t="n">
        <v>0.1515151515151515</v>
      </c>
      <c r="M4" t="inlineStr">
        <is>
          <t>量价底背离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46119</v>
      </c>
      <c r="C5" t="n">
        <v>1.113</v>
      </c>
      <c r="D5" t="n">
        <v>2789760</v>
      </c>
      <c r="E5" t="n">
        <v>5140810</v>
      </c>
      <c r="F5" t="n">
        <v>-0.4573306541187089</v>
      </c>
      <c r="G5" t="n">
        <v>-442580.7518796992</v>
      </c>
      <c r="H5" t="n">
        <v>-0.001382706766917287</v>
      </c>
      <c r="I5" t="n">
        <v>0.5929878048780487</v>
      </c>
      <c r="J5" t="n">
        <v>0.25</v>
      </c>
      <c r="K5" t="n">
        <v>0</v>
      </c>
      <c r="L5" t="n">
        <v>0.3114754098360643</v>
      </c>
      <c r="M5" t="inlineStr">
        <is>
          <t>量价底背离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159337</t>
        </is>
      </c>
      <c r="B6" s="2" t="n">
        <v>46119</v>
      </c>
      <c r="C6" t="n">
        <v>1.696</v>
      </c>
      <c r="D6" t="n">
        <v>5502080</v>
      </c>
      <c r="E6" t="n">
        <v>9006705</v>
      </c>
      <c r="F6" t="n">
        <v>-0.3891128886757144</v>
      </c>
      <c r="G6" t="n">
        <v>-405915.4135338346</v>
      </c>
      <c r="H6" t="n">
        <v>-0.002885714285714282</v>
      </c>
      <c r="I6" t="n">
        <v>0.3567073170731707</v>
      </c>
      <c r="J6" t="n">
        <v>0.4</v>
      </c>
      <c r="K6" t="n">
        <v>0</v>
      </c>
      <c r="L6" t="n">
        <v>0.2783505154639167</v>
      </c>
      <c r="M6" t="inlineStr">
        <is>
          <t>量价底背离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46119</v>
      </c>
      <c r="C7" t="n">
        <v>1.537</v>
      </c>
      <c r="D7" t="n">
        <v>7596679</v>
      </c>
      <c r="E7" t="n">
        <v>9954179.75</v>
      </c>
      <c r="F7" t="n">
        <v>-0.2368352600825799</v>
      </c>
      <c r="G7" t="n">
        <v>-359191.6353383459</v>
      </c>
      <c r="H7" t="n">
        <v>-0.006037593984962411</v>
      </c>
      <c r="I7" t="n">
        <v>0.6635944700460829</v>
      </c>
      <c r="J7" t="n">
        <v>0.15</v>
      </c>
      <c r="K7" t="n">
        <v>0</v>
      </c>
      <c r="L7" t="n">
        <v>0.02649006622516558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46119</v>
      </c>
      <c r="C8" t="n">
        <v>1.322</v>
      </c>
      <c r="D8" t="n">
        <v>17697620</v>
      </c>
      <c r="E8" t="n">
        <v>93905366.95</v>
      </c>
      <c r="F8" t="n">
        <v>-0.8115377153105305</v>
      </c>
      <c r="G8" t="n">
        <v>-5866580.32556391</v>
      </c>
      <c r="H8" t="n">
        <v>-0.005519548872180444</v>
      </c>
      <c r="I8" t="n">
        <v>0.5076219512195121</v>
      </c>
      <c r="J8" t="n">
        <v>0.6</v>
      </c>
      <c r="K8" t="n">
        <v>0</v>
      </c>
      <c r="L8" t="n">
        <v>0.06153846153846165</v>
      </c>
      <c r="M8" t="inlineStr">
        <is>
          <t>量价底背离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46119</v>
      </c>
      <c r="C9" t="n">
        <v>1.46</v>
      </c>
      <c r="D9" t="n">
        <v>229360890.4</v>
      </c>
      <c r="E9" t="n">
        <v>277666020.05</v>
      </c>
      <c r="F9" t="n">
        <v>-0.1739684590908949</v>
      </c>
      <c r="G9" t="n">
        <v>-7740031.106015038</v>
      </c>
      <c r="H9" t="n">
        <v>-0.004084210526315792</v>
      </c>
      <c r="I9" t="n">
        <v>0.350609756097561</v>
      </c>
      <c r="J9" t="n">
        <v>0.35</v>
      </c>
      <c r="K9" t="n">
        <v>0</v>
      </c>
      <c r="L9" t="n">
        <v>0.2708333333333333</v>
      </c>
      <c r="M9" t="inlineStr">
        <is>
          <t>量价底背离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512980</t>
        </is>
      </c>
      <c r="B10" s="2" t="n">
        <v>46119</v>
      </c>
      <c r="C10" t="n">
        <v>0.962</v>
      </c>
      <c r="D10" t="n">
        <v>132318960</v>
      </c>
      <c r="E10" t="n">
        <v>237950665.2</v>
      </c>
      <c r="F10" t="n">
        <v>-0.443922714446776</v>
      </c>
      <c r="G10" t="n">
        <v>-10859839.54887218</v>
      </c>
      <c r="H10" t="n">
        <v>-0.002478195488721806</v>
      </c>
      <c r="I10" t="n">
        <v>0.4088665753765449</v>
      </c>
      <c r="J10" t="n">
        <v>0.15</v>
      </c>
      <c r="K10" t="n">
        <v>0</v>
      </c>
      <c r="L10" t="n">
        <v>0.1647058823529414</v>
      </c>
      <c r="M10" t="inlineStr">
        <is>
          <t>量价底背离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511130</t>
        </is>
      </c>
      <c r="B11" s="2" t="n">
        <v>46119</v>
      </c>
      <c r="C11" t="n">
        <v>104.205</v>
      </c>
      <c r="D11" t="n">
        <v>25278676</v>
      </c>
      <c r="E11" t="n">
        <v>23898895.55</v>
      </c>
      <c r="F11" t="n">
        <v>0.05773406754773647</v>
      </c>
      <c r="G11" t="n">
        <v>-69957.01578947368</v>
      </c>
      <c r="H11" t="n">
        <v>0.01722030075187958</v>
      </c>
      <c r="I11" t="n">
        <v>-0.5746951219512194</v>
      </c>
      <c r="J11" t="n">
        <v>0.5</v>
      </c>
      <c r="K11" t="n">
        <v>0</v>
      </c>
      <c r="L11" t="n">
        <v>0.8411764705882309</v>
      </c>
      <c r="M11" t="inlineStr">
        <is>
          <t>量价背离</t>
        </is>
      </c>
      <c r="N11" t="inlineStr">
        <is>
          <t>博时上证30年期国债</t>
        </is>
      </c>
      <c r="O11" t="inlineStr">
        <is>
          <t>债券</t>
        </is>
      </c>
    </row>
    <row r="12">
      <c r="A12" s="1" t="inlineStr">
        <is>
          <t>516670</t>
        </is>
      </c>
      <c r="B12" s="2" t="n">
        <v>46119</v>
      </c>
      <c r="C12" t="n">
        <v>0.6820000000000001</v>
      </c>
      <c r="D12" t="n">
        <v>83126640</v>
      </c>
      <c r="E12" t="n">
        <v>62663528.55</v>
      </c>
      <c r="F12" t="n">
        <v>0.3265553651941613</v>
      </c>
      <c r="G12" t="n">
        <v>2159194.584210526</v>
      </c>
      <c r="H12" t="n">
        <v>-0.001483458646616537</v>
      </c>
      <c r="I12" t="n">
        <v>-0.4929243830682175</v>
      </c>
      <c r="J12" t="n">
        <v>0.55</v>
      </c>
      <c r="K12" t="n">
        <v>8</v>
      </c>
      <c r="L12" t="n">
        <v>0.3461538461538469</v>
      </c>
      <c r="M12" t="inlineStr">
        <is>
          <t>放量滞涨 | 连续放量8天</t>
        </is>
      </c>
      <c r="N12" t="inlineStr">
        <is>
          <t>招商中证畜牧养殖ET</t>
        </is>
      </c>
      <c r="O12" t="inlineStr">
        <is>
          <t>养殖</t>
        </is>
      </c>
    </row>
    <row r="13">
      <c r="A13" s="1" t="inlineStr">
        <is>
          <t>516810</t>
        </is>
      </c>
      <c r="B13" s="2" t="n">
        <v>46119</v>
      </c>
      <c r="C13" t="n">
        <v>0.858</v>
      </c>
      <c r="D13" t="n">
        <v>103907840</v>
      </c>
      <c r="E13" t="n">
        <v>84434850</v>
      </c>
      <c r="F13" t="n">
        <v>0.2306274008895617</v>
      </c>
      <c r="G13" t="n">
        <v>3383697.293233083</v>
      </c>
      <c r="H13" t="n">
        <v>-0.001430075187969926</v>
      </c>
      <c r="I13" t="n">
        <v>-0.5576790810981623</v>
      </c>
      <c r="J13" t="n">
        <v>1</v>
      </c>
      <c r="K13" t="n">
        <v>9</v>
      </c>
      <c r="L13" t="n">
        <v>0.4782608695652174</v>
      </c>
      <c r="M13" t="inlineStr">
        <is>
          <t>放量滞涨 | 连续放量9天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159335</t>
        </is>
      </c>
      <c r="B14" s="2" t="n">
        <v>46119</v>
      </c>
      <c r="C14" t="n">
        <v>1.391</v>
      </c>
      <c r="D14" t="n">
        <v>1694520</v>
      </c>
      <c r="E14" t="n">
        <v>3043020.3</v>
      </c>
      <c r="F14" t="n">
        <v>-0.4431453513471467</v>
      </c>
      <c r="G14" t="n">
        <v>-26159.01052631579</v>
      </c>
      <c r="H14" t="n">
        <v>-0.004324812030075185</v>
      </c>
      <c r="I14" t="n">
        <v>0.410979823996021</v>
      </c>
      <c r="J14" t="n">
        <v>0.1</v>
      </c>
      <c r="K14" t="n">
        <v>0</v>
      </c>
      <c r="L14" t="n">
        <v>0.07476635514018699</v>
      </c>
      <c r="M14" t="inlineStr">
        <is>
          <t>量价底背离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513310</t>
        </is>
      </c>
      <c r="B15" s="2" t="n">
        <v>46119</v>
      </c>
      <c r="C15" t="n">
        <v>3.38</v>
      </c>
      <c r="D15" t="n">
        <v>969217747.6</v>
      </c>
      <c r="E15" t="n">
        <v>1292208115.95</v>
      </c>
      <c r="F15" t="n">
        <v>-0.2499522827346935</v>
      </c>
      <c r="G15" t="n">
        <v>-26643343.38120301</v>
      </c>
      <c r="H15" t="n">
        <v>-0.03693233082706766</v>
      </c>
      <c r="I15" t="n">
        <v>0.6158536585365854</v>
      </c>
      <c r="J15" t="n">
        <v>0.2</v>
      </c>
      <c r="K15" t="n">
        <v>0</v>
      </c>
      <c r="L15" t="n">
        <v>0.001497005988023788</v>
      </c>
      <c r="M15" t="inlineStr">
        <is>
          <t>量价底背离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46119</v>
      </c>
      <c r="C16" t="n">
        <v>1.536</v>
      </c>
      <c r="D16" t="n">
        <v>3422300</v>
      </c>
      <c r="E16" t="n">
        <v>6516820</v>
      </c>
      <c r="F16" t="n">
        <v>-0.4748512311219276</v>
      </c>
      <c r="G16" t="n">
        <v>-173555.1879699248</v>
      </c>
      <c r="H16" t="n">
        <v>-0.001175187969924813</v>
      </c>
      <c r="I16" t="n">
        <v>0.379789612935647</v>
      </c>
      <c r="J16" t="n">
        <v>0.35</v>
      </c>
      <c r="K16" t="n">
        <v>0</v>
      </c>
      <c r="L16" t="n">
        <v>0.4181818181818194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46119</v>
      </c>
      <c r="C17" t="n">
        <v>1.169</v>
      </c>
      <c r="D17" t="n">
        <v>147626720.8</v>
      </c>
      <c r="E17" t="n">
        <v>45487440.2</v>
      </c>
      <c r="F17" t="n">
        <v>2.245439183891469</v>
      </c>
      <c r="G17" t="n">
        <v>7898525.004511278</v>
      </c>
      <c r="H17" t="n">
        <v>-0.001015789473684213</v>
      </c>
      <c r="I17" t="n">
        <v>-0.6088633255277197</v>
      </c>
      <c r="J17" t="n">
        <v>0.7</v>
      </c>
      <c r="K17" t="n">
        <v>0</v>
      </c>
      <c r="L17" t="n">
        <v>0.3571428571428572</v>
      </c>
      <c r="M17" t="inlineStr">
        <is>
          <t>放量滞涨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516970</t>
        </is>
      </c>
      <c r="B18" s="2" t="n">
        <v>46119</v>
      </c>
      <c r="C18" t="n">
        <v>1.186</v>
      </c>
      <c r="D18" t="n">
        <v>36648930.4</v>
      </c>
      <c r="E18" t="n">
        <v>56356614.7</v>
      </c>
      <c r="F18" t="n">
        <v>-0.3496960277850046</v>
      </c>
      <c r="G18" t="n">
        <v>-2967310.381954887</v>
      </c>
      <c r="H18" t="n">
        <v>-0.0030390977443609</v>
      </c>
      <c r="I18" t="n">
        <v>0.5869337007274514</v>
      </c>
      <c r="J18" t="n">
        <v>0.05</v>
      </c>
      <c r="K18" t="n">
        <v>0</v>
      </c>
      <c r="L18" t="n">
        <v>0.1267605633802803</v>
      </c>
      <c r="M18" t="inlineStr">
        <is>
          <t>量价底背离</t>
        </is>
      </c>
      <c r="N18" t="inlineStr">
        <is>
          <t>广发中证基建工程ET</t>
        </is>
      </c>
      <c r="O18" t="inlineStr">
        <is>
          <t>基建</t>
        </is>
      </c>
    </row>
    <row r="19">
      <c r="A19" s="1" t="inlineStr">
        <is>
          <t>159566</t>
        </is>
      </c>
      <c r="B19" s="2" t="n">
        <v>46119</v>
      </c>
      <c r="C19" t="n">
        <v>2.035</v>
      </c>
      <c r="D19" t="n">
        <v>188716295.6</v>
      </c>
      <c r="E19" t="n">
        <v>312679964.45</v>
      </c>
      <c r="F19" t="n">
        <v>-0.3964554270947628</v>
      </c>
      <c r="G19" t="n">
        <v>-16836554.08345865</v>
      </c>
      <c r="H19" t="n">
        <v>-0.01673458646616543</v>
      </c>
      <c r="I19" t="n">
        <v>0.6633626101605532</v>
      </c>
      <c r="J19" t="n">
        <v>0.35</v>
      </c>
      <c r="K19" t="n">
        <v>0</v>
      </c>
      <c r="L19" t="n">
        <v>0.03180212014134392</v>
      </c>
      <c r="M19" t="inlineStr">
        <is>
          <t>量价底背离</t>
        </is>
      </c>
      <c r="N19" t="inlineStr">
        <is>
          <t>易方达国证新能源电池</t>
        </is>
      </c>
      <c r="O19" t="inlineStr">
        <is>
          <t>新能源</t>
        </is>
      </c>
    </row>
    <row r="20">
      <c r="A20" s="1" t="inlineStr">
        <is>
          <t>159980</t>
        </is>
      </c>
      <c r="B20" s="2" t="n">
        <v>46119</v>
      </c>
      <c r="C20" t="n">
        <v>2.013</v>
      </c>
      <c r="D20" t="n">
        <v>105900677.6</v>
      </c>
      <c r="E20" t="n">
        <v>288713066.9</v>
      </c>
      <c r="F20" t="n">
        <v>-0.6331974900301958</v>
      </c>
      <c r="G20" t="n">
        <v>-23162169.82556392</v>
      </c>
      <c r="H20" t="n">
        <v>0.004113533834586457</v>
      </c>
      <c r="I20" t="n">
        <v>-0.8120473331275737</v>
      </c>
      <c r="J20" t="n">
        <v>0.25</v>
      </c>
      <c r="K20" t="n">
        <v>0</v>
      </c>
      <c r="L20" t="n">
        <v>0.8521739130434788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159558</t>
        </is>
      </c>
      <c r="B21" s="2" t="n">
        <v>46119</v>
      </c>
      <c r="C21" t="n">
        <v>1.883</v>
      </c>
      <c r="D21" t="n">
        <v>87339600</v>
      </c>
      <c r="E21" t="n">
        <v>114038716.5</v>
      </c>
      <c r="F21" t="n">
        <v>-0.2341232637426255</v>
      </c>
      <c r="G21" t="n">
        <v>402880.8571428572</v>
      </c>
      <c r="H21" t="n">
        <v>-0.002837593984962404</v>
      </c>
      <c r="I21" t="n">
        <v>0.384836566955067</v>
      </c>
      <c r="J21" t="n">
        <v>0.25</v>
      </c>
      <c r="K21" t="n">
        <v>0</v>
      </c>
      <c r="L21" t="n">
        <v>0.2058823529411765</v>
      </c>
      <c r="M21" t="inlineStr">
        <is>
          <t>量价底背离</t>
        </is>
      </c>
      <c r="N21" t="inlineStr">
        <is>
          <t>易方达中证半导体材料</t>
        </is>
      </c>
      <c r="O21" t="inlineStr">
        <is>
          <t>材料</t>
        </is>
      </c>
    </row>
    <row r="22">
      <c r="A22" s="1" t="inlineStr">
        <is>
          <t>515250</t>
        </is>
      </c>
      <c r="B22" s="2" t="n">
        <v>46119</v>
      </c>
      <c r="C22" t="n">
        <v>1.025</v>
      </c>
      <c r="D22" t="n">
        <v>20441820</v>
      </c>
      <c r="E22" t="n">
        <v>23984338.9</v>
      </c>
      <c r="F22" t="n">
        <v>-0.1477013360580891</v>
      </c>
      <c r="G22" t="n">
        <v>-452285.5067669174</v>
      </c>
      <c r="H22" t="n">
        <v>-0.002788721804511286</v>
      </c>
      <c r="I22" t="n">
        <v>0.3957301088199163</v>
      </c>
      <c r="J22" t="n">
        <v>0.4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159300</t>
        </is>
      </c>
      <c r="B23" s="2" t="n">
        <v>46119</v>
      </c>
      <c r="C23" t="n">
        <v>4.705</v>
      </c>
      <c r="D23" t="n">
        <v>6025040</v>
      </c>
      <c r="E23" t="n">
        <v>13983621</v>
      </c>
      <c r="F23" t="n">
        <v>-0.5691359198021743</v>
      </c>
      <c r="G23" t="n">
        <v>-1279664.135338346</v>
      </c>
      <c r="H23" t="n">
        <v>-0.006652631578947393</v>
      </c>
      <c r="I23" t="n">
        <v>0.611280487804878</v>
      </c>
      <c r="J23" t="n">
        <v>0.3</v>
      </c>
      <c r="K23" t="n">
        <v>0</v>
      </c>
      <c r="L23" t="n">
        <v>0.08108108108107952</v>
      </c>
      <c r="M23" t="inlineStr">
        <is>
          <t>量价底背离</t>
        </is>
      </c>
      <c r="N23" t="inlineStr">
        <is>
          <t>富国沪深300ETF</t>
        </is>
      </c>
      <c r="O23" t="inlineStr">
        <is>
          <t>沪深300</t>
        </is>
      </c>
    </row>
    <row r="24">
      <c r="A24" s="1" t="inlineStr">
        <is>
          <t>159961</t>
        </is>
      </c>
      <c r="B24" s="2" t="n">
        <v>46119</v>
      </c>
      <c r="C24" t="n">
        <v>2.055</v>
      </c>
      <c r="D24" t="n">
        <v>881920</v>
      </c>
      <c r="E24" t="n">
        <v>1490160.1</v>
      </c>
      <c r="F24" t="n">
        <v>-0.4081709743805381</v>
      </c>
      <c r="G24" t="n">
        <v>-62541.94135338346</v>
      </c>
      <c r="H24" t="n">
        <v>-0.004170676691729308</v>
      </c>
      <c r="I24" t="n">
        <v>0.4285169964485412</v>
      </c>
      <c r="J24" t="n">
        <v>0.45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方正富邦深证100E</t>
        </is>
      </c>
      <c r="O24" t="inlineStr">
        <is>
          <t>深证100</t>
        </is>
      </c>
    </row>
    <row r="25">
      <c r="A25" s="1" t="inlineStr">
        <is>
          <t>515220</t>
        </is>
      </c>
      <c r="B25" s="2" t="n">
        <v>46119</v>
      </c>
      <c r="C25" t="n">
        <v>1.226</v>
      </c>
      <c r="D25" t="n">
        <v>354081201.4</v>
      </c>
      <c r="E25" t="n">
        <v>623115183.6</v>
      </c>
      <c r="F25" t="n">
        <v>-0.4317564220561548</v>
      </c>
      <c r="G25" t="n">
        <v>-38124938.47518797</v>
      </c>
      <c r="H25" t="n">
        <v>-0.005612781954887215</v>
      </c>
      <c r="I25" t="n">
        <v>0.7774390243902438</v>
      </c>
      <c r="J25" t="n">
        <v>0.05</v>
      </c>
      <c r="K25" t="n">
        <v>0</v>
      </c>
      <c r="L25" t="n">
        <v>0.336633663366337</v>
      </c>
      <c r="M25" t="inlineStr">
        <is>
          <t>量价底背离</t>
        </is>
      </c>
      <c r="N25" t="inlineStr">
        <is>
          <t>国泰中证煤炭ETF</t>
        </is>
      </c>
      <c r="O25" t="inlineStr">
        <is>
          <t>煤炭</t>
        </is>
      </c>
    </row>
    <row r="26">
      <c r="A26" s="1" t="inlineStr">
        <is>
          <t>512580</t>
        </is>
      </c>
      <c r="B26" s="2" t="n">
        <v>46119</v>
      </c>
      <c r="C26" t="n">
        <v>1.272</v>
      </c>
      <c r="D26" t="n">
        <v>7989440</v>
      </c>
      <c r="E26" t="n">
        <v>34399900</v>
      </c>
      <c r="F26" t="n">
        <v>-0.7677481620586106</v>
      </c>
      <c r="G26" t="n">
        <v>-2141333.684210526</v>
      </c>
      <c r="H26" t="n">
        <v>-0.007730827067669171</v>
      </c>
      <c r="I26" t="n">
        <v>0.8823552584498321</v>
      </c>
      <c r="J26" t="n">
        <v>0.45</v>
      </c>
      <c r="K26" t="n">
        <v>0</v>
      </c>
      <c r="L26" t="n">
        <v>0.007462686567165007</v>
      </c>
      <c r="M26" t="inlineStr">
        <is>
          <t>量价底背离</t>
        </is>
      </c>
      <c r="N26" t="inlineStr">
        <is>
          <t>广发中证环保ETF</t>
        </is>
      </c>
      <c r="O26" t="inlineStr">
        <is>
          <t>环保</t>
        </is>
      </c>
    </row>
    <row r="27">
      <c r="A27" s="1" t="inlineStr">
        <is>
          <t>159625</t>
        </is>
      </c>
      <c r="B27" s="2" t="n">
        <v>46119</v>
      </c>
      <c r="C27" t="n">
        <v>1.249</v>
      </c>
      <c r="D27" t="n">
        <v>74331960</v>
      </c>
      <c r="E27" t="n">
        <v>103616257.1</v>
      </c>
      <c r="F27" t="n">
        <v>-0.2826226107717608</v>
      </c>
      <c r="G27" t="n">
        <v>-1403548.751879699</v>
      </c>
      <c r="H27" t="n">
        <v>-0.006539097744360905</v>
      </c>
      <c r="I27" t="n">
        <v>0.8368902439024389</v>
      </c>
      <c r="J27" t="n">
        <v>0.05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嘉实国证绿色电力ET</t>
        </is>
      </c>
      <c r="O27" t="inlineStr">
        <is>
          <t>电力</t>
        </is>
      </c>
    </row>
    <row r="28">
      <c r="A28" s="1" t="inlineStr">
        <is>
          <t>561380</t>
        </is>
      </c>
      <c r="B28" s="2" t="n">
        <v>46119</v>
      </c>
      <c r="C28" t="n">
        <v>1.943</v>
      </c>
      <c r="D28" t="n">
        <v>56409489.2</v>
      </c>
      <c r="E28" t="n">
        <v>84524621</v>
      </c>
      <c r="F28" t="n">
        <v>-0.3326265349358976</v>
      </c>
      <c r="G28" t="n">
        <v>-2925900.968421053</v>
      </c>
      <c r="H28" t="n">
        <v>-0.002335338345864656</v>
      </c>
      <c r="I28" t="n">
        <v>0.5182926829268293</v>
      </c>
      <c r="J28" t="n">
        <v>0</v>
      </c>
      <c r="K28" t="n">
        <v>0</v>
      </c>
      <c r="L28" t="n">
        <v>0.01904761904761911</v>
      </c>
      <c r="M28" t="inlineStr">
        <is>
          <t>量价底背离</t>
        </is>
      </c>
      <c r="N28" t="inlineStr">
        <is>
          <t>国泰恒生A股电网设备</t>
        </is>
      </c>
      <c r="O28" t="inlineStr">
        <is>
          <t>电网设备</t>
        </is>
      </c>
    </row>
    <row r="29">
      <c r="A29" s="1" t="inlineStr">
        <is>
          <t>588030</t>
        </is>
      </c>
      <c r="B29" s="2" t="n">
        <v>46119</v>
      </c>
      <c r="C29" t="n">
        <v>1.411</v>
      </c>
      <c r="D29" t="n">
        <v>121602120</v>
      </c>
      <c r="E29" t="n">
        <v>196299532.55</v>
      </c>
      <c r="F29" t="n">
        <v>-0.380527714863374</v>
      </c>
      <c r="G29" t="n">
        <v>-15167617.42932331</v>
      </c>
      <c r="H29" t="n">
        <v>-0.001718796992481203</v>
      </c>
      <c r="I29" t="n">
        <v>0.4852902343254318</v>
      </c>
      <c r="J29" t="n">
        <v>0.25</v>
      </c>
      <c r="K29" t="n">
        <v>0</v>
      </c>
      <c r="L29" t="n">
        <v>0.3913043478260879</v>
      </c>
      <c r="M29" t="inlineStr">
        <is>
          <t>量价底背离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159636</t>
        </is>
      </c>
      <c r="B30" s="2" t="n">
        <v>46119</v>
      </c>
      <c r="C30" t="n">
        <v>0.549</v>
      </c>
      <c r="D30" t="n">
        <v>208197720</v>
      </c>
      <c r="E30" t="n">
        <v>1084947492.65</v>
      </c>
      <c r="F30" t="n">
        <v>-0.8081034138421999</v>
      </c>
      <c r="G30" t="n">
        <v>-79908441.90300754</v>
      </c>
      <c r="H30" t="n">
        <v>-0.001395488721804507</v>
      </c>
      <c r="I30" t="n">
        <v>0.4485305721707694</v>
      </c>
      <c r="J30" t="n">
        <v>0.4</v>
      </c>
      <c r="K30" t="n">
        <v>0</v>
      </c>
      <c r="L30" t="n">
        <v>0.1363636363636367</v>
      </c>
      <c r="M30" t="inlineStr">
        <is>
          <t>量价底背离</t>
        </is>
      </c>
      <c r="N30" t="inlineStr">
        <is>
          <t>工银瑞信国证港股通科</t>
        </is>
      </c>
      <c r="O30" t="inlineStr">
        <is>
          <t>科技</t>
        </is>
      </c>
    </row>
    <row r="31">
      <c r="A31" s="1" t="inlineStr">
        <is>
          <t>516150</t>
        </is>
      </c>
      <c r="B31" s="2" t="n">
        <v>46119</v>
      </c>
      <c r="C31" t="n">
        <v>1.844</v>
      </c>
      <c r="D31" t="n">
        <v>76358103</v>
      </c>
      <c r="E31" t="n">
        <v>140206162.9</v>
      </c>
      <c r="F31" t="n">
        <v>-0.4553869714381864</v>
      </c>
      <c r="G31" t="n">
        <v>-7838026.009022557</v>
      </c>
      <c r="H31" t="n">
        <v>-0.002052631578947369</v>
      </c>
      <c r="I31" t="n">
        <v>0.3248189332510295</v>
      </c>
      <c r="J31" t="n">
        <v>0.1</v>
      </c>
      <c r="K31" t="n">
        <v>0</v>
      </c>
      <c r="L31" t="n">
        <v>0.5567010309278357</v>
      </c>
      <c r="M31" t="inlineStr">
        <is>
          <t>量价底背离</t>
        </is>
      </c>
      <c r="N31" t="inlineStr">
        <is>
          <t>嘉实中证稀土产业ET</t>
        </is>
      </c>
      <c r="O31" t="inlineStr">
        <is>
          <t>稀土</t>
        </is>
      </c>
    </row>
    <row r="32">
      <c r="A32" s="1" t="inlineStr">
        <is>
          <t>159333</t>
        </is>
      </c>
      <c r="B32" s="2" t="n">
        <v>46119</v>
      </c>
      <c r="C32" t="n">
        <v>1.415</v>
      </c>
      <c r="D32" t="n">
        <v>6324800</v>
      </c>
      <c r="E32" t="n">
        <v>12710003.25</v>
      </c>
      <c r="F32" t="n">
        <v>-0.5023762090698127</v>
      </c>
      <c r="G32" t="n">
        <v>-661803.7406015038</v>
      </c>
      <c r="H32" t="n">
        <v>-0.0024796992481203</v>
      </c>
      <c r="I32" t="n">
        <v>0.5436523460281316</v>
      </c>
      <c r="J32" t="n">
        <v>0.15</v>
      </c>
      <c r="K32" t="n">
        <v>0</v>
      </c>
      <c r="L32" t="n">
        <v>0.1800000000000022</v>
      </c>
      <c r="M32" t="inlineStr">
        <is>
          <t>量价底背离</t>
        </is>
      </c>
      <c r="N32" t="inlineStr">
        <is>
          <t>万家中证港股通央企红</t>
        </is>
      </c>
      <c r="O32" t="inlineStr">
        <is>
          <t>红利</t>
        </is>
      </c>
    </row>
    <row r="33">
      <c r="A33" s="1" t="inlineStr">
        <is>
          <t>159697</t>
        </is>
      </c>
      <c r="B33" s="2" t="n">
        <v>46119</v>
      </c>
      <c r="C33" t="n">
        <v>1.49</v>
      </c>
      <c r="D33" t="n">
        <v>86961140</v>
      </c>
      <c r="E33" t="n">
        <v>134292310.4</v>
      </c>
      <c r="F33" t="n">
        <v>-0.3524488502656664</v>
      </c>
      <c r="G33" t="n">
        <v>-6645095.709774436</v>
      </c>
      <c r="H33" t="n">
        <v>-0.001342857142857147</v>
      </c>
      <c r="I33" t="n">
        <v>0.4301004419976238</v>
      </c>
      <c r="J33" t="n">
        <v>0.05</v>
      </c>
      <c r="K33" t="n">
        <v>0</v>
      </c>
      <c r="L33" t="n">
        <v>0.6021505376344093</v>
      </c>
      <c r="M33" t="inlineStr">
        <is>
          <t>量价底背离</t>
        </is>
      </c>
      <c r="N33" t="inlineStr">
        <is>
          <t>鹏华国证石油天然气E</t>
        </is>
      </c>
      <c r="O33" t="inlineStr">
        <is>
          <t>能源</t>
        </is>
      </c>
    </row>
    <row r="34">
      <c r="A34" s="1" t="inlineStr">
        <is>
          <t>560090</t>
        </is>
      </c>
      <c r="B34" s="2" t="n">
        <v>46119</v>
      </c>
      <c r="C34" t="n">
        <v>1.088</v>
      </c>
      <c r="D34" t="n">
        <v>81064736</v>
      </c>
      <c r="E34" t="n">
        <v>92608803.65000001</v>
      </c>
      <c r="F34" t="n">
        <v>-0.124654106251377</v>
      </c>
      <c r="G34" t="n">
        <v>-1680647.724060151</v>
      </c>
      <c r="H34" t="n">
        <v>-0.004161654135338339</v>
      </c>
      <c r="I34" t="n">
        <v>0.7319863284530244</v>
      </c>
      <c r="J34" t="n">
        <v>0.4</v>
      </c>
      <c r="K34" t="n">
        <v>0</v>
      </c>
      <c r="L34" t="n">
        <v>0</v>
      </c>
      <c r="M34" t="inlineStr">
        <is>
          <t>量价底背离</t>
        </is>
      </c>
      <c r="N34" t="inlineStr">
        <is>
          <t>汇添富中证全指证券公</t>
        </is>
      </c>
      <c r="O34" t="inlineStr">
        <is>
          <t>证券</t>
        </is>
      </c>
    </row>
    <row r="35">
      <c r="A35" s="1" t="inlineStr">
        <is>
          <t>159695</t>
        </is>
      </c>
      <c r="B35" s="2" t="n">
        <v>46119</v>
      </c>
      <c r="C35" t="n">
        <v>2.443</v>
      </c>
      <c r="D35" t="n">
        <v>12340460</v>
      </c>
      <c r="E35" t="n">
        <v>11166430</v>
      </c>
      <c r="F35" t="n">
        <v>0.105139243249633</v>
      </c>
      <c r="G35" t="n">
        <v>39202.85714285714</v>
      </c>
      <c r="H35" t="n">
        <v>0.004526315789473686</v>
      </c>
      <c r="I35" t="n">
        <v>0.173084267248788</v>
      </c>
      <c r="J35" t="n">
        <v>0.35</v>
      </c>
      <c r="K35" t="n">
        <v>5</v>
      </c>
      <c r="L35" t="n">
        <v>1</v>
      </c>
      <c r="M35" t="inlineStr">
        <is>
          <t>连续放量5天</t>
        </is>
      </c>
      <c r="N35" t="inlineStr">
        <is>
          <t>嘉实国证通信ETF</t>
        </is>
      </c>
      <c r="O35" t="inlineStr">
        <is>
          <t>通信</t>
        </is>
      </c>
    </row>
    <row r="36">
      <c r="A36" s="1" t="inlineStr">
        <is>
          <t>513190</t>
        </is>
      </c>
      <c r="B36" s="2" t="n">
        <v>46119</v>
      </c>
      <c r="C36" t="n">
        <v>1.718</v>
      </c>
      <c r="D36" t="n">
        <v>121561020</v>
      </c>
      <c r="E36" t="n">
        <v>239143751.05</v>
      </c>
      <c r="F36" t="n">
        <v>-0.4916822226536703</v>
      </c>
      <c r="G36" t="n">
        <v>-7182592.892481203</v>
      </c>
      <c r="H36" t="n">
        <v>0.001410526315789477</v>
      </c>
      <c r="I36" t="n">
        <v>-0.3660693263651683</v>
      </c>
      <c r="J36" t="n">
        <v>0.45</v>
      </c>
      <c r="K36" t="n">
        <v>0</v>
      </c>
      <c r="L36" t="n">
        <v>0.8651685393258425</v>
      </c>
      <c r="M36" t="inlineStr">
        <is>
          <t>缩量上涨(背离) | 量价背离</t>
        </is>
      </c>
      <c r="N36" t="inlineStr">
        <is>
          <t>华夏中证港股通内地金</t>
        </is>
      </c>
      <c r="O36" t="inlineStr">
        <is>
          <t>金融</t>
        </is>
      </c>
    </row>
    <row r="37">
      <c r="A37" s="1" t="inlineStr">
        <is>
          <t>515210</t>
        </is>
      </c>
      <c r="B37" s="2" t="n">
        <v>46119</v>
      </c>
      <c r="C37" t="n">
        <v>1.416</v>
      </c>
      <c r="D37" t="n">
        <v>46238960</v>
      </c>
      <c r="E37" t="n">
        <v>92089633.34999999</v>
      </c>
      <c r="F37" t="n">
        <v>-0.4978918004346685</v>
      </c>
      <c r="G37" t="n">
        <v>-3809000.227819549</v>
      </c>
      <c r="H37" t="n">
        <v>-0.001090977443609025</v>
      </c>
      <c r="I37" t="n">
        <v>0.4923780487804877</v>
      </c>
      <c r="J37" t="n">
        <v>0.15</v>
      </c>
      <c r="K37" t="n">
        <v>0</v>
      </c>
      <c r="L37" t="n">
        <v>0.4680851063829775</v>
      </c>
      <c r="M37" t="inlineStr">
        <is>
          <t>量价底背离</t>
        </is>
      </c>
      <c r="N37" t="inlineStr">
        <is>
          <t>国泰中证钢铁ETF</t>
        </is>
      </c>
      <c r="O37" t="inlineStr">
        <is>
          <t>钢铁</t>
        </is>
      </c>
    </row>
    <row r="38">
      <c r="A38" s="1" t="inlineStr">
        <is>
          <t>517900</t>
        </is>
      </c>
      <c r="B38" s="2" t="n">
        <v>46119</v>
      </c>
      <c r="C38" t="n">
        <v>1.467</v>
      </c>
      <c r="D38" t="n">
        <v>13353140</v>
      </c>
      <c r="E38" t="n">
        <v>23270705.2</v>
      </c>
      <c r="F38" t="n">
        <v>-0.4261824089456472</v>
      </c>
      <c r="G38" t="n">
        <v>-1050874.381954887</v>
      </c>
      <c r="H38" t="n">
        <v>0.0009511278195488701</v>
      </c>
      <c r="I38" t="n">
        <v>-0.3689024390243902</v>
      </c>
      <c r="J38" t="n">
        <v>0.55</v>
      </c>
      <c r="K38" t="n">
        <v>0</v>
      </c>
      <c r="L38" t="n">
        <v>0.696969696969697</v>
      </c>
      <c r="M38" t="inlineStr">
        <is>
          <t>缩量上涨(背离) | 量价背离</t>
        </is>
      </c>
      <c r="N38" t="inlineStr">
        <is>
          <t>招商中证银行AH价格</t>
        </is>
      </c>
      <c r="O38" t="inlineStr">
        <is>
          <t>银行</t>
        </is>
      </c>
    </row>
    <row r="39">
      <c r="A39" s="1" t="inlineStr">
        <is>
          <t>159562</t>
        </is>
      </c>
      <c r="B39" s="2" t="n">
        <v>46119</v>
      </c>
      <c r="C39" t="n">
        <v>2.42</v>
      </c>
      <c r="D39" t="n">
        <v>33236355.8</v>
      </c>
      <c r="E39" t="n">
        <v>95998886.59999999</v>
      </c>
      <c r="F39" t="n">
        <v>-0.6537839450317124</v>
      </c>
      <c r="G39" t="n">
        <v>-6130378.754887219</v>
      </c>
      <c r="H39" t="n">
        <v>0.007407518796992486</v>
      </c>
      <c r="I39" t="n">
        <v>-0.4268292682926829</v>
      </c>
      <c r="J39" t="n">
        <v>0.5</v>
      </c>
      <c r="K39" t="n">
        <v>0</v>
      </c>
      <c r="L39" t="n">
        <v>0.7050147492625366</v>
      </c>
      <c r="M39" t="inlineStr">
        <is>
          <t>缩量上涨(背离) | 量价背离</t>
        </is>
      </c>
      <c r="N39" t="inlineStr">
        <is>
          <t>华夏中证沪深港黄金产</t>
        </is>
      </c>
      <c r="O3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2026-04-07 12:52:59.996890</t>
        </is>
      </c>
    </row>
    <row r="4">
      <c r="A4" t="inlineStr">
        <is>
          <t>数据天数: 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267.51 亿元</t>
        </is>
      </c>
    </row>
    <row r="8">
      <c r="A8" t="inlineStr">
        <is>
          <t>总资金流趋势斜率(20日): 19.7752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电网设备   -8.68  1.070248  2.541752    80   0.2</t>
        </is>
      </c>
    </row>
    <row r="13">
      <c r="A13" t="inlineStr">
        <is>
          <t>建筑装饰  -17.17  1.208015  1.963985    87   0.6</t>
        </is>
      </c>
    </row>
    <row r="14">
      <c r="A14" t="inlineStr">
        <is>
          <t>白色家电    9.20  0.179090  1.752910    17   1.0</t>
        </is>
      </c>
    </row>
    <row r="15">
      <c r="A15" t="inlineStr">
        <is>
          <t>旅游及酒店   3.14  0.055030  1.230970    30   0.2</t>
        </is>
      </c>
    </row>
    <row r="16">
      <c r="A16" t="inlineStr">
        <is>
          <t>化学纤维    1.00  0.001797  1.206203    45   1.2</t>
        </is>
      </c>
    </row>
    <row r="17">
      <c r="A17" t="inlineStr">
        <is>
          <t>电机      1.57  0.180451  1.071549    40   0.8</t>
        </is>
      </c>
    </row>
    <row r="18">
      <c r="A18" t="inlineStr">
        <is>
          <t>农产品加工  -0.13  0.239707  0.976293    56   2.6</t>
        </is>
      </c>
    </row>
    <row r="19">
      <c r="A19" t="inlineStr">
        <is>
          <t>纺织制造    1.79  0.034150  0.891850    37   2.2</t>
        </is>
      </c>
    </row>
    <row r="20">
      <c r="A20" t="inlineStr">
        <is>
          <t>能源金属   -5.51  0.279722  0.764278    73   4.0</t>
        </is>
      </c>
    </row>
    <row r="21">
      <c r="A21" t="inlineStr">
        <is>
          <t>非金属材料   0.01  0.047917  0.638083    53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最新值      趋势斜率        动量</t>
        </is>
      </c>
    </row>
    <row r="25">
      <c r="A25" t="inlineStr">
        <is>
          <t>银行 -11.8 -0.404947 -6.287053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银行      16.8    85</t>
        </is>
      </c>
    </row>
    <row r="30">
      <c r="A30" t="inlineStr">
        <is>
          <t>轨交设备    15.4    82</t>
        </is>
      </c>
    </row>
    <row r="31">
      <c r="A31" t="inlineStr">
        <is>
          <t>文化传媒    14.2    75</t>
        </is>
      </c>
    </row>
    <row r="32">
      <c r="A32" t="inlineStr">
        <is>
          <t>贵金属     13.6    70</t>
        </is>
      </c>
    </row>
    <row r="33">
      <c r="A33" t="inlineStr">
        <is>
          <t>贸易      10.8    62</t>
        </is>
      </c>
    </row>
    <row r="34">
      <c r="A34" t="inlineStr">
        <is>
          <t>公路铁路运输  10.4    66</t>
        </is>
      </c>
    </row>
    <row r="35">
      <c r="A35" t="inlineStr">
        <is>
          <t>物流      10.4    61</t>
        </is>
      </c>
    </row>
    <row r="36">
      <c r="A36" t="inlineStr">
        <is>
          <t>医药商业     9.6    55</t>
        </is>
      </c>
    </row>
    <row r="37">
      <c r="A37" t="inlineStr">
        <is>
          <t>厨卫电器     8.0    50</t>
        </is>
      </c>
    </row>
    <row r="38">
      <c r="A38" t="inlineStr">
        <is>
          <t>军工电子     7.2    86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-17.4     3</t>
        </is>
      </c>
    </row>
    <row r="43">
      <c r="A43" t="inlineStr">
        <is>
          <t>通信设备  -17.0     1</t>
        </is>
      </c>
    </row>
    <row r="44">
      <c r="A44" t="inlineStr">
        <is>
          <t>元件    -15.0     5</t>
        </is>
      </c>
    </row>
    <row r="45">
      <c r="A45" t="inlineStr">
        <is>
          <t>工业金属  -14.6    12</t>
        </is>
      </c>
    </row>
    <row r="46">
      <c r="A46" t="inlineStr">
        <is>
          <t>化学制药  -13.6     2</t>
        </is>
      </c>
    </row>
    <row r="47">
      <c r="A47" t="inlineStr">
        <is>
          <t>IT服务  -13.2     7</t>
        </is>
      </c>
    </row>
    <row r="48">
      <c r="A48" t="inlineStr">
        <is>
          <t>光学光电子 -12.2    20</t>
        </is>
      </c>
    </row>
    <row r="49">
      <c r="A49" t="inlineStr">
        <is>
          <t>自动化设备 -12.2    10</t>
        </is>
      </c>
    </row>
    <row r="50">
      <c r="A50" t="inlineStr">
        <is>
          <t>汽车零部件 -11.8    18</t>
        </is>
      </c>
    </row>
    <row r="51">
      <c r="A51" t="inlineStr">
        <is>
          <t>证券    -11.2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100.02</v>
      </c>
      <c r="C58" t="n">
        <v>3.047135338345865</v>
      </c>
      <c r="D58" t="n">
        <v>29.558</v>
      </c>
      <c r="E58" t="n">
        <v>3.047135338345865</v>
      </c>
      <c r="F58" t="n">
        <v>26.51086466165414</v>
      </c>
      <c r="G58" t="n">
        <v>1</v>
      </c>
      <c r="H58" t="n">
        <v>-17</v>
      </c>
      <c r="I58" t="inlineStr"/>
      <c r="J58" t="inlineStr"/>
    </row>
    <row r="59">
      <c r="A59" s="1" t="inlineStr">
        <is>
          <t>化学制药</t>
        </is>
      </c>
      <c r="B59" t="n">
        <v>56.4</v>
      </c>
      <c r="C59" t="n">
        <v>0.6781654135338345</v>
      </c>
      <c r="D59" t="n">
        <v>15.326</v>
      </c>
      <c r="E59" t="n">
        <v>0.6781654135338345</v>
      </c>
      <c r="F59" t="n">
        <v>14.64783458646617</v>
      </c>
      <c r="G59" t="n">
        <v>2</v>
      </c>
      <c r="H59" t="n">
        <v>-13.6</v>
      </c>
      <c r="I59" t="inlineStr"/>
      <c r="J59" t="inlineStr"/>
    </row>
    <row r="60">
      <c r="A60" s="1" t="inlineStr">
        <is>
          <t>半导体</t>
        </is>
      </c>
      <c r="B60" t="n">
        <v>56.03</v>
      </c>
      <c r="C60" t="n">
        <v>-0.3123007518796989</v>
      </c>
      <c r="D60" t="n">
        <v>32.82</v>
      </c>
      <c r="E60" t="n">
        <v>-0.3123007518796989</v>
      </c>
      <c r="F60" t="n">
        <v>33.1323007518797</v>
      </c>
      <c r="G60" t="n">
        <v>3</v>
      </c>
      <c r="H60" t="n">
        <v>-17.4</v>
      </c>
      <c r="I60" t="inlineStr"/>
      <c r="J60" t="inlineStr"/>
    </row>
    <row r="61">
      <c r="A61" s="1" t="inlineStr">
        <is>
          <t>医疗服务</t>
        </is>
      </c>
      <c r="B61" t="n">
        <v>24.8</v>
      </c>
      <c r="C61" t="n">
        <v>0.491857142857143</v>
      </c>
      <c r="D61" t="n">
        <v>6.604000000000001</v>
      </c>
      <c r="E61" t="n">
        <v>0.491857142857143</v>
      </c>
      <c r="F61" t="n">
        <v>6.112142857142858</v>
      </c>
      <c r="G61" t="n">
        <v>4</v>
      </c>
      <c r="H61" t="n">
        <v>-8.4</v>
      </c>
      <c r="I61" t="inlineStr"/>
      <c r="J61" t="inlineStr"/>
    </row>
    <row r="62">
      <c r="A62" s="1" t="inlineStr">
        <is>
          <t>元件</t>
        </is>
      </c>
      <c r="B62" t="n">
        <v>20.46</v>
      </c>
      <c r="C62" t="n">
        <v>0.03737593984962409</v>
      </c>
      <c r="D62" t="n">
        <v>9.904</v>
      </c>
      <c r="E62" t="n">
        <v>0.03737593984962409</v>
      </c>
      <c r="F62" t="n">
        <v>9.866624060150375</v>
      </c>
      <c r="G62" t="n">
        <v>5</v>
      </c>
      <c r="H62" t="n">
        <v>-15</v>
      </c>
      <c r="I62" t="inlineStr"/>
      <c r="J62" t="inlineStr"/>
    </row>
    <row r="63">
      <c r="A63" s="1" t="inlineStr">
        <is>
          <t>游戏</t>
        </is>
      </c>
      <c r="B63" t="n">
        <v>19.96</v>
      </c>
      <c r="C63" t="n">
        <v>0.1495639097744362</v>
      </c>
      <c r="D63" t="n">
        <v>4.952</v>
      </c>
      <c r="E63" t="n">
        <v>0.1495639097744362</v>
      </c>
      <c r="F63" t="n">
        <v>4.802436090225564</v>
      </c>
      <c r="G63" t="n">
        <v>6</v>
      </c>
      <c r="H63" t="n">
        <v>-6.2</v>
      </c>
      <c r="I63" t="inlineStr"/>
      <c r="J63" t="inlineStr"/>
    </row>
    <row r="64">
      <c r="A64" s="1" t="inlineStr">
        <is>
          <t>IT服务</t>
        </is>
      </c>
      <c r="B64" t="n">
        <v>18.27</v>
      </c>
      <c r="C64" t="n">
        <v>1.201142857142857</v>
      </c>
      <c r="D64" t="n">
        <v>8.472</v>
      </c>
      <c r="E64" t="n">
        <v>1.201142857142857</v>
      </c>
      <c r="F64" t="n">
        <v>7.270857142857142</v>
      </c>
      <c r="G64" t="n">
        <v>7</v>
      </c>
      <c r="H64" t="n">
        <v>-13.2</v>
      </c>
      <c r="I64" t="inlineStr"/>
      <c r="J64" t="inlineStr"/>
    </row>
    <row r="65">
      <c r="A65" s="1" t="inlineStr">
        <is>
          <t>生物制品</t>
        </is>
      </c>
      <c r="B65" t="n">
        <v>17.43</v>
      </c>
      <c r="C65" t="n">
        <v>0.2496541353383459</v>
      </c>
      <c r="D65" t="n">
        <v>4.28</v>
      </c>
      <c r="E65" t="n">
        <v>0.2496541353383459</v>
      </c>
      <c r="F65" t="n">
        <v>4.030345864661655</v>
      </c>
      <c r="G65" t="n">
        <v>8</v>
      </c>
      <c r="H65" t="n">
        <v>-5.2</v>
      </c>
      <c r="I65" t="inlineStr"/>
      <c r="J65" t="inlineStr"/>
    </row>
    <row r="66">
      <c r="A66" s="1" t="inlineStr">
        <is>
          <t>消费电子</t>
        </is>
      </c>
      <c r="B66" t="n">
        <v>17.14</v>
      </c>
      <c r="C66" t="n">
        <v>2.246105263157895</v>
      </c>
      <c r="D66" t="n">
        <v>2.364</v>
      </c>
      <c r="E66" t="n">
        <v>2.246105263157895</v>
      </c>
      <c r="F66" t="n">
        <v>0.1178947368421048</v>
      </c>
      <c r="G66" t="n">
        <v>9</v>
      </c>
      <c r="H66" t="n">
        <v>1.2</v>
      </c>
      <c r="I66" t="inlineStr"/>
      <c r="J66" t="inlineStr"/>
    </row>
    <row r="67">
      <c r="A67" s="1" t="inlineStr">
        <is>
          <t>自动化设备</t>
        </is>
      </c>
      <c r="B67" t="n">
        <v>15.57</v>
      </c>
      <c r="C67" t="n">
        <v>0.5393308270676692</v>
      </c>
      <c r="D67" t="n">
        <v>7.236000000000001</v>
      </c>
      <c r="E67" t="n">
        <v>0.5393308270676692</v>
      </c>
      <c r="F67" t="n">
        <v>6.696669172932332</v>
      </c>
      <c r="G67" t="n">
        <v>10</v>
      </c>
      <c r="H67" t="n">
        <v>-12.2</v>
      </c>
      <c r="I67" t="inlineStr"/>
      <c r="J67" t="inlineStr"/>
    </row>
    <row r="68">
      <c r="A68" s="1" t="inlineStr">
        <is>
          <t>证券</t>
        </is>
      </c>
      <c r="B68" t="n">
        <v>11.69</v>
      </c>
      <c r="C68" t="n">
        <v>-1.308135338345865</v>
      </c>
      <c r="D68" t="n">
        <v>6.17</v>
      </c>
      <c r="E68" t="n">
        <v>-1.308135338345865</v>
      </c>
      <c r="F68" t="n">
        <v>7.478135338345865</v>
      </c>
      <c r="G68" t="n">
        <v>11</v>
      </c>
      <c r="H68" t="n">
        <v>-11.2</v>
      </c>
      <c r="I68" t="inlineStr"/>
      <c r="J68" t="inlineStr"/>
    </row>
    <row r="69">
      <c r="A69" s="1" t="inlineStr">
        <is>
          <t>工业金属</t>
        </is>
      </c>
      <c r="B69" t="n">
        <v>11.6</v>
      </c>
      <c r="C69" t="n">
        <v>2.054075187969925</v>
      </c>
      <c r="D69" t="n">
        <v>9.104000000000001</v>
      </c>
      <c r="E69" t="n">
        <v>2.054075187969925</v>
      </c>
      <c r="F69" t="n">
        <v>7.049924812030076</v>
      </c>
      <c r="G69" t="n">
        <v>12</v>
      </c>
      <c r="H69" t="n">
        <v>-14.6</v>
      </c>
      <c r="I69" t="inlineStr"/>
      <c r="J69" t="inlineStr"/>
    </row>
    <row r="70">
      <c r="A70" s="1" t="inlineStr">
        <is>
          <t>医疗器械</t>
        </is>
      </c>
      <c r="B70" t="n">
        <v>11.53</v>
      </c>
      <c r="C70" t="n">
        <v>0.5033533834586467</v>
      </c>
      <c r="D70" t="n">
        <v>2.716</v>
      </c>
      <c r="E70" t="n">
        <v>0.5033533834586467</v>
      </c>
      <c r="F70" t="n">
        <v>2.212646616541353</v>
      </c>
      <c r="G70" t="n">
        <v>13</v>
      </c>
      <c r="H70" t="n">
        <v>-1.4</v>
      </c>
      <c r="I70" t="inlineStr"/>
      <c r="J70" t="inlineStr"/>
    </row>
    <row r="71">
      <c r="A71" s="1" t="inlineStr">
        <is>
          <t>软件开发</t>
        </is>
      </c>
      <c r="B71" t="n">
        <v>11.51</v>
      </c>
      <c r="C71" t="n">
        <v>0.4136992481203008</v>
      </c>
      <c r="D71" t="n">
        <v>6.036</v>
      </c>
      <c r="E71" t="n">
        <v>0.4136992481203008</v>
      </c>
      <c r="F71" t="n">
        <v>5.6223007518797</v>
      </c>
      <c r="G71" t="n">
        <v>14</v>
      </c>
      <c r="H71" t="n">
        <v>-10.4</v>
      </c>
      <c r="I71" t="inlineStr"/>
      <c r="J71" t="inlineStr"/>
    </row>
    <row r="72">
      <c r="A72" s="1" t="inlineStr">
        <is>
          <t>计算机设备</t>
        </is>
      </c>
      <c r="B72" t="n">
        <v>10.57</v>
      </c>
      <c r="C72" t="n">
        <v>0.6165037593984962</v>
      </c>
      <c r="D72" t="n">
        <v>4.698</v>
      </c>
      <c r="E72" t="n">
        <v>0.6165037593984962</v>
      </c>
      <c r="F72" t="n">
        <v>4.081496240601505</v>
      </c>
      <c r="G72" t="n">
        <v>15</v>
      </c>
      <c r="H72" t="n">
        <v>-8.6</v>
      </c>
      <c r="I72" t="inlineStr"/>
      <c r="J72" t="inlineStr"/>
    </row>
    <row r="73">
      <c r="A73" s="1" t="inlineStr">
        <is>
          <t>通信服务</t>
        </is>
      </c>
      <c r="B73" t="n">
        <v>10.3</v>
      </c>
      <c r="C73" t="n">
        <v>0.2633383458646616</v>
      </c>
      <c r="D73" t="n">
        <v>4.668</v>
      </c>
      <c r="E73" t="n">
        <v>0.2633383458646616</v>
      </c>
      <c r="F73" t="n">
        <v>4.404661654135339</v>
      </c>
      <c r="G73" t="n">
        <v>16</v>
      </c>
      <c r="H73" t="n">
        <v>-8.6</v>
      </c>
      <c r="I73" t="inlineStr"/>
      <c r="J73" t="inlineStr"/>
    </row>
    <row r="74">
      <c r="A74" s="1" t="inlineStr">
        <is>
          <t>白色家电</t>
        </is>
      </c>
      <c r="B74" t="n">
        <v>9.199999999999999</v>
      </c>
      <c r="C74" t="n">
        <v>0.1790902255639098</v>
      </c>
      <c r="D74" t="n">
        <v>1.932</v>
      </c>
      <c r="E74" t="n">
        <v>0.1790902255639098</v>
      </c>
      <c r="F74" t="n">
        <v>1.75290977443609</v>
      </c>
      <c r="G74" t="n">
        <v>17</v>
      </c>
      <c r="H74" t="n">
        <v>1</v>
      </c>
      <c r="I74" t="inlineStr"/>
      <c r="J74" t="inlineStr"/>
    </row>
    <row r="75">
      <c r="A75" s="1" t="inlineStr">
        <is>
          <t>汽车零部件</t>
        </is>
      </c>
      <c r="B75" t="n">
        <v>8.92</v>
      </c>
      <c r="C75" t="n">
        <v>0.3503233082706766</v>
      </c>
      <c r="D75" t="n">
        <v>6.926000000000001</v>
      </c>
      <c r="E75" t="n">
        <v>0.3503233082706766</v>
      </c>
      <c r="F75" t="n">
        <v>6.575676691729324</v>
      </c>
      <c r="G75" t="n">
        <v>18</v>
      </c>
      <c r="H75" t="n">
        <v>-11.8</v>
      </c>
      <c r="I75" t="inlineStr"/>
      <c r="J75" t="inlineStr"/>
    </row>
    <row r="76">
      <c r="A76" s="1" t="inlineStr">
        <is>
          <t>其他电源设备</t>
        </is>
      </c>
      <c r="B76" t="n">
        <v>8.449999999999999</v>
      </c>
      <c r="C76" t="n">
        <v>0.3426992481203008</v>
      </c>
      <c r="D76" t="n">
        <v>5.554</v>
      </c>
      <c r="E76" t="n">
        <v>0.3426992481203008</v>
      </c>
      <c r="F76" t="n">
        <v>5.211300751879699</v>
      </c>
      <c r="G76" t="n">
        <v>19</v>
      </c>
      <c r="H76" t="n">
        <v>-9.800000000000001</v>
      </c>
      <c r="I76" t="inlineStr"/>
      <c r="J76" t="inlineStr"/>
    </row>
    <row r="77">
      <c r="A77" s="1" t="inlineStr">
        <is>
          <t>光学光电子</t>
        </is>
      </c>
      <c r="B77" t="n">
        <v>8.33</v>
      </c>
      <c r="C77" t="n">
        <v>1.770736842105263</v>
      </c>
      <c r="D77" t="n">
        <v>7.636000000000002</v>
      </c>
      <c r="E77" t="n">
        <v>1.770736842105263</v>
      </c>
      <c r="F77" t="n">
        <v>5.86526315789474</v>
      </c>
      <c r="G77" t="n">
        <v>20</v>
      </c>
      <c r="H77" t="n">
        <v>-12.2</v>
      </c>
      <c r="I77" t="inlineStr"/>
      <c r="J77" t="inlineStr"/>
    </row>
    <row r="78">
      <c r="A78" s="1" t="inlineStr">
        <is>
          <t>白酒</t>
        </is>
      </c>
      <c r="B78" t="n">
        <v>8.140000000000001</v>
      </c>
      <c r="C78" t="n">
        <v>-0.06640601503759398</v>
      </c>
      <c r="D78" t="n">
        <v>1.726</v>
      </c>
      <c r="E78" t="n">
        <v>-0.06640601503759398</v>
      </c>
      <c r="F78" t="n">
        <v>1.792406015037594</v>
      </c>
      <c r="G78" t="n">
        <v>21</v>
      </c>
      <c r="H78" t="n">
        <v>1.6</v>
      </c>
      <c r="I78" t="inlineStr"/>
      <c r="J78" t="inlineStr"/>
    </row>
    <row r="79">
      <c r="A79" s="1" t="inlineStr">
        <is>
          <t>专用设备</t>
        </is>
      </c>
      <c r="B79" t="n">
        <v>7.58</v>
      </c>
      <c r="C79" t="n">
        <v>0.6004285714285714</v>
      </c>
      <c r="D79" t="n">
        <v>4.368000000000001</v>
      </c>
      <c r="E79" t="n">
        <v>0.6004285714285714</v>
      </c>
      <c r="F79" t="n">
        <v>3.76757142857143</v>
      </c>
      <c r="G79" t="n">
        <v>22</v>
      </c>
      <c r="H79" t="n">
        <v>-7.800000000000001</v>
      </c>
      <c r="I79" t="inlineStr"/>
      <c r="J79" t="inlineStr"/>
    </row>
    <row r="80">
      <c r="A80" s="1" t="inlineStr">
        <is>
          <t>钢铁</t>
        </is>
      </c>
      <c r="B80" t="n">
        <v>6.85</v>
      </c>
      <c r="C80" t="n">
        <v>0.7122481203007521</v>
      </c>
      <c r="D80" t="n">
        <v>3.57</v>
      </c>
      <c r="E80" t="n">
        <v>0.7122481203007521</v>
      </c>
      <c r="F80" t="n">
        <v>2.857751879699248</v>
      </c>
      <c r="G80" t="n">
        <v>23</v>
      </c>
      <c r="H80" t="n">
        <v>-6.2</v>
      </c>
      <c r="I80" t="inlineStr"/>
      <c r="J80" t="inlineStr"/>
    </row>
    <row r="81">
      <c r="A81" s="1" t="inlineStr">
        <is>
          <t>中药</t>
        </is>
      </c>
      <c r="B81" t="n">
        <v>6.31</v>
      </c>
      <c r="C81" t="n">
        <v>0.07803759398496245</v>
      </c>
      <c r="D81" t="n">
        <v>2.238</v>
      </c>
      <c r="E81" t="n">
        <v>0.07803759398496245</v>
      </c>
      <c r="F81" t="n">
        <v>2.159962406015038</v>
      </c>
      <c r="G81" t="n">
        <v>24</v>
      </c>
      <c r="H81" t="n">
        <v>-2.8</v>
      </c>
      <c r="I81" t="inlineStr"/>
      <c r="J81" t="inlineStr"/>
    </row>
    <row r="82">
      <c r="A82" s="1" t="inlineStr">
        <is>
          <t>机场航运</t>
        </is>
      </c>
      <c r="B82" t="n">
        <v>6.06</v>
      </c>
      <c r="C82" t="n">
        <v>0.2817669172932331</v>
      </c>
      <c r="D82" t="n">
        <v>1.766</v>
      </c>
      <c r="E82" t="n">
        <v>0.2817669172932331</v>
      </c>
      <c r="F82" t="n">
        <v>1.484233082706767</v>
      </c>
      <c r="G82" t="n">
        <v>25</v>
      </c>
      <c r="H82" t="inlineStr"/>
      <c r="I82" t="inlineStr"/>
      <c r="J82" t="inlineStr"/>
    </row>
    <row r="83">
      <c r="A83" s="1" t="inlineStr">
        <is>
          <t>化学制品</t>
        </is>
      </c>
      <c r="B83" t="n">
        <v>5.85</v>
      </c>
      <c r="C83" t="n">
        <v>1.055142857142857</v>
      </c>
      <c r="D83" t="n">
        <v>6.478000000000001</v>
      </c>
      <c r="E83" t="n">
        <v>1.055142857142857</v>
      </c>
      <c r="F83" t="n">
        <v>5.422857142857143</v>
      </c>
      <c r="G83" t="n">
        <v>26</v>
      </c>
      <c r="H83" t="n">
        <v>-10.4</v>
      </c>
      <c r="I83" t="inlineStr"/>
      <c r="J83" t="inlineStr"/>
    </row>
    <row r="84">
      <c r="A84" s="1" t="inlineStr">
        <is>
          <t>小金属</t>
        </is>
      </c>
      <c r="B84" t="n">
        <v>5.8</v>
      </c>
      <c r="C84" t="n">
        <v>1.71584962406015</v>
      </c>
      <c r="D84" t="n">
        <v>2.444</v>
      </c>
      <c r="E84" t="n">
        <v>1.71584962406015</v>
      </c>
      <c r="F84" t="n">
        <v>0.7281503759398495</v>
      </c>
      <c r="G84" t="n">
        <v>27</v>
      </c>
      <c r="H84" t="n">
        <v>-3.4</v>
      </c>
      <c r="I84" t="inlineStr"/>
      <c r="J84" t="inlineStr"/>
    </row>
    <row r="85">
      <c r="A85" s="1" t="inlineStr">
        <is>
          <t>工程机械</t>
        </is>
      </c>
      <c r="B85" t="n">
        <v>5.01</v>
      </c>
      <c r="C85" t="n">
        <v>0.4106992481203009</v>
      </c>
      <c r="D85" t="n">
        <v>0.652</v>
      </c>
      <c r="E85" t="n">
        <v>0.4106992481203009</v>
      </c>
      <c r="F85" t="n">
        <v>0.2413007518796991</v>
      </c>
      <c r="G85" t="n">
        <v>28</v>
      </c>
      <c r="H85" t="n">
        <v>4.4</v>
      </c>
      <c r="I85" t="inlineStr"/>
      <c r="J85" t="inlineStr"/>
    </row>
    <row r="86">
      <c r="A86" s="1" t="inlineStr">
        <is>
          <t>保险</t>
        </is>
      </c>
      <c r="B86" t="n">
        <v>3.61</v>
      </c>
      <c r="C86" t="n">
        <v>-0.253375939849624</v>
      </c>
      <c r="D86" t="n">
        <v>0.8059999999999999</v>
      </c>
      <c r="E86" t="n">
        <v>-0.253375939849624</v>
      </c>
      <c r="F86" t="n">
        <v>1.059375939849624</v>
      </c>
      <c r="G86" t="n">
        <v>29</v>
      </c>
      <c r="H86" t="n">
        <v>3.6</v>
      </c>
      <c r="I86" t="inlineStr"/>
      <c r="J86" t="inlineStr"/>
    </row>
    <row r="87">
      <c r="A87" s="1" t="inlineStr">
        <is>
          <t>旅游及酒店</t>
        </is>
      </c>
      <c r="B87" t="n">
        <v>3.14</v>
      </c>
      <c r="C87" t="n">
        <v>0.05503007518796994</v>
      </c>
      <c r="D87" t="n">
        <v>1.286</v>
      </c>
      <c r="E87" t="n">
        <v>0.05503007518796994</v>
      </c>
      <c r="F87" t="n">
        <v>1.23096992481203</v>
      </c>
      <c r="G87" t="n">
        <v>30</v>
      </c>
      <c r="H87" t="n">
        <v>0.2</v>
      </c>
      <c r="I87" t="inlineStr"/>
      <c r="J87" t="inlineStr"/>
    </row>
    <row r="88">
      <c r="A88" s="1" t="inlineStr">
        <is>
          <t>食品加工制造</t>
        </is>
      </c>
      <c r="B88" t="n">
        <v>2.94</v>
      </c>
      <c r="C88" t="n">
        <v>0.02749624060150377</v>
      </c>
      <c r="D88" t="n">
        <v>1.372</v>
      </c>
      <c r="E88" t="n">
        <v>0.02749624060150377</v>
      </c>
      <c r="F88" t="n">
        <v>1.344503759398496</v>
      </c>
      <c r="G88" t="n">
        <v>31</v>
      </c>
      <c r="H88" t="n">
        <v>-0.4</v>
      </c>
      <c r="I88" t="inlineStr"/>
      <c r="J88" t="inlineStr"/>
    </row>
    <row r="89">
      <c r="A89" s="1" t="inlineStr">
        <is>
          <t>环境治理</t>
        </is>
      </c>
      <c r="B89" t="n">
        <v>2.8</v>
      </c>
      <c r="C89" t="n">
        <v>0.4228421052631579</v>
      </c>
      <c r="D89" t="n">
        <v>2.902</v>
      </c>
      <c r="E89" t="n">
        <v>0.4228421052631579</v>
      </c>
      <c r="F89" t="n">
        <v>2.479157894736842</v>
      </c>
      <c r="G89" t="n">
        <v>32</v>
      </c>
      <c r="H89" t="n">
        <v>-4.800000000000001</v>
      </c>
      <c r="I89" t="inlineStr"/>
      <c r="J89" t="inlineStr"/>
    </row>
    <row r="90">
      <c r="A90" s="1" t="inlineStr">
        <is>
          <t>互联网电商</t>
        </is>
      </c>
      <c r="B90" t="n">
        <v>2.22</v>
      </c>
      <c r="C90" t="n">
        <v>-0.07706766917293233</v>
      </c>
      <c r="D90" t="n">
        <v>1.24</v>
      </c>
      <c r="E90" t="n">
        <v>-0.07706766917293233</v>
      </c>
      <c r="F90" t="n">
        <v>1.317067669172933</v>
      </c>
      <c r="G90" t="n">
        <v>33</v>
      </c>
      <c r="H90" t="n">
        <v>-0.4</v>
      </c>
      <c r="I90" t="inlineStr"/>
      <c r="J90" t="inlineStr"/>
    </row>
    <row r="91">
      <c r="A91" s="1" t="inlineStr">
        <is>
          <t>建筑材料</t>
        </is>
      </c>
      <c r="B91" t="n">
        <v>2.15</v>
      </c>
      <c r="C91" t="n">
        <v>0.4271879699248121</v>
      </c>
      <c r="D91" t="n">
        <v>2.392</v>
      </c>
      <c r="E91" t="n">
        <v>0.4271879699248121</v>
      </c>
      <c r="F91" t="n">
        <v>1.964812030075188</v>
      </c>
      <c r="G91" t="n">
        <v>34</v>
      </c>
      <c r="H91" t="n">
        <v>-2.8</v>
      </c>
      <c r="I91" t="inlineStr"/>
      <c r="J91" t="inlineStr"/>
    </row>
    <row r="92">
      <c r="A92" s="1" t="inlineStr">
        <is>
          <t>零售</t>
        </is>
      </c>
      <c r="B92" t="n">
        <v>1.93</v>
      </c>
      <c r="C92" t="n">
        <v>0.0249473684210526</v>
      </c>
      <c r="D92" t="n">
        <v>2.38</v>
      </c>
      <c r="E92" t="n">
        <v>0.0249473684210526</v>
      </c>
      <c r="F92" t="n">
        <v>2.355052631578948</v>
      </c>
      <c r="G92" t="n">
        <v>35</v>
      </c>
      <c r="H92" t="n">
        <v>-2.8</v>
      </c>
      <c r="I92" t="inlineStr"/>
      <c r="J92" t="inlineStr"/>
    </row>
    <row r="93">
      <c r="A93" s="1" t="inlineStr">
        <is>
          <t>黑色家电</t>
        </is>
      </c>
      <c r="B93" t="n">
        <v>1.9</v>
      </c>
      <c r="C93" t="n">
        <v>0.276578947368421</v>
      </c>
      <c r="D93" t="n">
        <v>0.7220000000000001</v>
      </c>
      <c r="E93" t="n">
        <v>0.276578947368421</v>
      </c>
      <c r="F93" t="n">
        <v>0.4454210526315791</v>
      </c>
      <c r="G93" t="n">
        <v>36</v>
      </c>
      <c r="H93" t="n">
        <v>3.6</v>
      </c>
      <c r="I93" t="inlineStr"/>
      <c r="J93" t="inlineStr"/>
    </row>
    <row r="94">
      <c r="A94" s="1" t="inlineStr">
        <is>
          <t>纺织制造</t>
        </is>
      </c>
      <c r="B94" t="n">
        <v>1.79</v>
      </c>
      <c r="C94" t="n">
        <v>0.03415037593984963</v>
      </c>
      <c r="D94" t="n">
        <v>0.926</v>
      </c>
      <c r="E94" t="n">
        <v>0.03415037593984963</v>
      </c>
      <c r="F94" t="n">
        <v>0.8918496240601504</v>
      </c>
      <c r="G94" t="n">
        <v>37</v>
      </c>
      <c r="H94" t="n">
        <v>2.2</v>
      </c>
      <c r="I94" t="inlineStr"/>
      <c r="J94" t="inlineStr"/>
    </row>
    <row r="95">
      <c r="A95" s="1" t="inlineStr">
        <is>
          <t>石油加工贸易</t>
        </is>
      </c>
      <c r="B95" t="n">
        <v>1.74</v>
      </c>
      <c r="C95" t="n">
        <v>0.1032781954887218</v>
      </c>
      <c r="D95" t="n">
        <v>2.49</v>
      </c>
      <c r="E95" t="n">
        <v>0.1032781954887218</v>
      </c>
      <c r="F95" t="n">
        <v>2.386721804511279</v>
      </c>
      <c r="G95" t="n">
        <v>38</v>
      </c>
      <c r="H95" t="n">
        <v>-2.8</v>
      </c>
      <c r="I95" t="inlineStr"/>
      <c r="J95" t="inlineStr"/>
    </row>
    <row r="96">
      <c r="A96" s="1" t="inlineStr">
        <is>
          <t>塑料制品</t>
        </is>
      </c>
      <c r="B96" t="n">
        <v>1.62</v>
      </c>
      <c r="C96" t="n">
        <v>0.3453909774436091</v>
      </c>
      <c r="D96" t="n">
        <v>3.622</v>
      </c>
      <c r="E96" t="n">
        <v>0.3453909774436091</v>
      </c>
      <c r="F96" t="n">
        <v>3.276609022556391</v>
      </c>
      <c r="G96" t="n">
        <v>39</v>
      </c>
      <c r="H96" t="n">
        <v>-5.2</v>
      </c>
      <c r="I96" t="inlineStr"/>
      <c r="J96" t="inlineStr"/>
    </row>
    <row r="97">
      <c r="A97" s="1" t="inlineStr">
        <is>
          <t>电机</t>
        </is>
      </c>
      <c r="B97" t="n">
        <v>1.57</v>
      </c>
      <c r="C97" t="n">
        <v>0.1804511278195488</v>
      </c>
      <c r="D97" t="n">
        <v>1.252</v>
      </c>
      <c r="E97" t="n">
        <v>0.1804511278195488</v>
      </c>
      <c r="F97" t="n">
        <v>1.071548872180451</v>
      </c>
      <c r="G97" t="n">
        <v>40</v>
      </c>
      <c r="H97" t="n">
        <v>0.8</v>
      </c>
      <c r="I97" t="inlineStr"/>
      <c r="J97" t="inlineStr"/>
    </row>
    <row r="98">
      <c r="A98" s="1" t="inlineStr">
        <is>
          <t>环保设备</t>
        </is>
      </c>
      <c r="B98" t="n">
        <v>1.4</v>
      </c>
      <c r="C98" t="n">
        <v>-0.02795488721804511</v>
      </c>
      <c r="D98" t="n">
        <v>0.9359999999999999</v>
      </c>
      <c r="E98" t="n">
        <v>-0.02795488721804511</v>
      </c>
      <c r="F98" t="n">
        <v>0.963954887218045</v>
      </c>
      <c r="G98" t="n">
        <v>41</v>
      </c>
      <c r="H98" t="n">
        <v>2.6</v>
      </c>
      <c r="I98" t="inlineStr"/>
      <c r="J98" t="inlineStr"/>
    </row>
    <row r="99">
      <c r="A99" s="1" t="inlineStr">
        <is>
          <t>小家电</t>
        </is>
      </c>
      <c r="B99" t="n">
        <v>1.33</v>
      </c>
      <c r="C99" t="n">
        <v>-0.006007518796992479</v>
      </c>
      <c r="D99" t="n">
        <v>0.5140000000000001</v>
      </c>
      <c r="E99" t="n">
        <v>-0.006007518796992479</v>
      </c>
      <c r="F99" t="n">
        <v>0.5200075187969926</v>
      </c>
      <c r="G99" t="n">
        <v>42</v>
      </c>
      <c r="H99" t="n">
        <v>5.2</v>
      </c>
      <c r="I99" t="inlineStr"/>
      <c r="J99" t="inlineStr"/>
    </row>
    <row r="100">
      <c r="A100" s="1" t="inlineStr">
        <is>
          <t>金属新材料</t>
        </is>
      </c>
      <c r="B100" t="n">
        <v>1.26</v>
      </c>
      <c r="C100" t="n">
        <v>0.4792781954887218</v>
      </c>
      <c r="D100" t="n">
        <v>0.7520000000000001</v>
      </c>
      <c r="E100" t="n">
        <v>0.4792781954887218</v>
      </c>
      <c r="F100" t="n">
        <v>0.2727218045112783</v>
      </c>
      <c r="G100" t="n">
        <v>43</v>
      </c>
      <c r="H100" t="n">
        <v>4.4</v>
      </c>
      <c r="I100" t="inlineStr"/>
      <c r="J100" t="inlineStr"/>
    </row>
    <row r="101">
      <c r="A101" s="1" t="inlineStr">
        <is>
          <t>美容护理</t>
        </is>
      </c>
      <c r="B101" t="n">
        <v>1.18</v>
      </c>
      <c r="C101" t="n">
        <v>0.0187218045112782</v>
      </c>
      <c r="D101" t="n">
        <v>0.62</v>
      </c>
      <c r="E101" t="n">
        <v>0.0187218045112782</v>
      </c>
      <c r="F101" t="n">
        <v>0.6012781954887217</v>
      </c>
      <c r="G101" t="n">
        <v>44</v>
      </c>
      <c r="H101" t="n">
        <v>5</v>
      </c>
      <c r="I101" t="inlineStr"/>
      <c r="J101" t="inlineStr"/>
    </row>
    <row r="102">
      <c r="A102" s="1" t="inlineStr">
        <is>
          <t>化学纤维</t>
        </is>
      </c>
      <c r="B102" t="n">
        <v>1</v>
      </c>
      <c r="C102" t="n">
        <v>0.001796992481202988</v>
      </c>
      <c r="D102" t="n">
        <v>1.208</v>
      </c>
      <c r="E102" t="n">
        <v>0.001796992481202988</v>
      </c>
      <c r="F102" t="n">
        <v>1.206203007518797</v>
      </c>
      <c r="G102" t="n">
        <v>45</v>
      </c>
      <c r="H102" t="n">
        <v>1.2</v>
      </c>
      <c r="I102" t="inlineStr"/>
      <c r="J102" t="inlineStr"/>
    </row>
    <row r="103">
      <c r="A103" s="1" t="inlineStr">
        <is>
          <t>影视院线</t>
        </is>
      </c>
      <c r="B103" t="n">
        <v>0.95</v>
      </c>
      <c r="C103" t="n">
        <v>0.3036315789473685</v>
      </c>
      <c r="D103" t="n">
        <v>0.322</v>
      </c>
      <c r="E103" t="n">
        <v>0.3036315789473685</v>
      </c>
      <c r="F103" t="n">
        <v>0.01836842105263153</v>
      </c>
      <c r="G103" t="n">
        <v>46</v>
      </c>
      <c r="H103" t="n">
        <v>6.2</v>
      </c>
      <c r="I103" t="inlineStr"/>
      <c r="J103" t="inlineStr"/>
    </row>
    <row r="104">
      <c r="A104" s="1" t="inlineStr">
        <is>
          <t>汽车服务及其他</t>
        </is>
      </c>
      <c r="B104" t="n">
        <v>0.62</v>
      </c>
      <c r="C104" t="n">
        <v>-0.09191729323308273</v>
      </c>
      <c r="D104" t="n">
        <v>0.638</v>
      </c>
      <c r="E104" t="n">
        <v>-0.09191729323308273</v>
      </c>
      <c r="F104" t="n">
        <v>0.7299172932330827</v>
      </c>
      <c r="G104" t="n">
        <v>47</v>
      </c>
      <c r="H104" t="n">
        <v>5</v>
      </c>
      <c r="I104" t="inlineStr"/>
      <c r="J104" t="inlineStr"/>
    </row>
    <row r="105">
      <c r="A105" s="1" t="inlineStr">
        <is>
          <t>饮料制造</t>
        </is>
      </c>
      <c r="B105" t="n">
        <v>0.62</v>
      </c>
      <c r="C105" t="n">
        <v>-0.03636842105263158</v>
      </c>
      <c r="D105" t="n">
        <v>0.782</v>
      </c>
      <c r="E105" t="n">
        <v>-0.03636842105263158</v>
      </c>
      <c r="F105" t="n">
        <v>0.8183684210526316</v>
      </c>
      <c r="G105" t="n">
        <v>47</v>
      </c>
      <c r="H105" t="n">
        <v>3.6</v>
      </c>
      <c r="I105" t="inlineStr"/>
      <c r="J105" t="inlineStr"/>
    </row>
    <row r="106">
      <c r="A106" s="1" t="inlineStr">
        <is>
          <t>综合</t>
        </is>
      </c>
      <c r="B106" t="n">
        <v>0.34</v>
      </c>
      <c r="C106" t="n">
        <v>-0.01981203007518795</v>
      </c>
      <c r="D106" t="n">
        <v>2.82</v>
      </c>
      <c r="E106" t="n">
        <v>-0.01981203007518795</v>
      </c>
      <c r="F106" t="n">
        <v>2.839812030075188</v>
      </c>
      <c r="G106" t="n">
        <v>49</v>
      </c>
      <c r="H106" t="n">
        <v>-2.2</v>
      </c>
      <c r="I106" t="inlineStr"/>
      <c r="J106" t="inlineStr"/>
    </row>
    <row r="107">
      <c r="A107" s="1" t="inlineStr">
        <is>
          <t>厨卫电器</t>
        </is>
      </c>
      <c r="B107" t="n">
        <v>0.23</v>
      </c>
      <c r="C107" t="n">
        <v>0.0642406015037594</v>
      </c>
      <c r="D107" t="n">
        <v>0.1</v>
      </c>
      <c r="E107" t="n">
        <v>0.0642406015037594</v>
      </c>
      <c r="F107" t="n">
        <v>0.0357593984962406</v>
      </c>
      <c r="G107" t="n">
        <v>50</v>
      </c>
      <c r="H107" t="n">
        <v>8</v>
      </c>
      <c r="I107" t="inlineStr"/>
      <c r="J107" t="inlineStr"/>
    </row>
    <row r="108">
      <c r="A108" s="1" t="inlineStr">
        <is>
          <t>养殖业</t>
        </is>
      </c>
      <c r="B108" t="n">
        <v>0.2</v>
      </c>
      <c r="C108" t="n">
        <v>-0.232812030075188</v>
      </c>
      <c r="D108" t="n">
        <v>1.876</v>
      </c>
      <c r="E108" t="n">
        <v>-0.232812030075188</v>
      </c>
      <c r="F108" t="n">
        <v>2.108812030075188</v>
      </c>
      <c r="G108" t="n">
        <v>51</v>
      </c>
      <c r="H108" t="n">
        <v>0.8</v>
      </c>
      <c r="I108" t="inlineStr"/>
      <c r="J108" t="inlineStr"/>
    </row>
    <row r="109">
      <c r="A109" s="1" t="inlineStr">
        <is>
          <t>教育</t>
        </is>
      </c>
      <c r="B109" t="n">
        <v>0.14</v>
      </c>
      <c r="C109" t="n">
        <v>0.08877443609022559</v>
      </c>
      <c r="D109" t="n">
        <v>0.28</v>
      </c>
      <c r="E109" t="n">
        <v>0.08877443609022559</v>
      </c>
      <c r="F109" t="n">
        <v>0.1912255639097744</v>
      </c>
      <c r="G109" t="n">
        <v>52</v>
      </c>
      <c r="H109" t="n">
        <v>7</v>
      </c>
      <c r="I109" t="inlineStr"/>
      <c r="J109" t="inlineStr"/>
    </row>
    <row r="110">
      <c r="A110" s="1" t="inlineStr">
        <is>
          <t>非金属材料</t>
        </is>
      </c>
      <c r="B110" t="n">
        <v>0.01</v>
      </c>
      <c r="C110" t="n">
        <v>0.04791729323308273</v>
      </c>
      <c r="D110" t="n">
        <v>0.6859999999999999</v>
      </c>
      <c r="E110" t="n">
        <v>0.04791729323308273</v>
      </c>
      <c r="F110" t="n">
        <v>0.6380827067669173</v>
      </c>
      <c r="G110" t="n">
        <v>53</v>
      </c>
      <c r="H110" t="n">
        <v>4.2</v>
      </c>
      <c r="I110" t="inlineStr"/>
      <c r="J110" t="inlineStr"/>
    </row>
    <row r="111">
      <c r="A111" s="1" t="inlineStr">
        <is>
          <t>橡胶制品</t>
        </is>
      </c>
      <c r="B111" t="n">
        <v>-0.03</v>
      </c>
      <c r="C111" t="n">
        <v>0.04502255639097744</v>
      </c>
      <c r="D111" t="n">
        <v>0.658</v>
      </c>
      <c r="E111" t="n">
        <v>0.04502255639097744</v>
      </c>
      <c r="F111" t="n">
        <v>0.6129774436090226</v>
      </c>
      <c r="G111" t="n">
        <v>54</v>
      </c>
      <c r="H111" t="n">
        <v>4.600000000000001</v>
      </c>
      <c r="I111" t="inlineStr"/>
      <c r="J111" t="inlineStr"/>
    </row>
    <row r="112">
      <c r="A112" s="1" t="inlineStr">
        <is>
          <t>医药商业</t>
        </is>
      </c>
      <c r="B112" t="n">
        <v>-0.12</v>
      </c>
      <c r="C112" t="n">
        <v>0.1711203007518797</v>
      </c>
      <c r="D112" t="n">
        <v>-0.216</v>
      </c>
      <c r="E112" t="n">
        <v>0.1711203007518797</v>
      </c>
      <c r="F112" t="n">
        <v>-0.3871203007518798</v>
      </c>
      <c r="G112" t="n">
        <v>55</v>
      </c>
      <c r="H112" t="n">
        <v>9.600000000000001</v>
      </c>
      <c r="I112" t="inlineStr"/>
      <c r="J112" t="inlineStr"/>
    </row>
    <row r="113">
      <c r="A113" s="1" t="inlineStr">
        <is>
          <t>农产品加工</t>
        </is>
      </c>
      <c r="B113" t="n">
        <v>-0.13</v>
      </c>
      <c r="C113" t="n">
        <v>0.2397067669172932</v>
      </c>
      <c r="D113" t="n">
        <v>1.216</v>
      </c>
      <c r="E113" t="n">
        <v>0.2397067669172932</v>
      </c>
      <c r="F113" t="n">
        <v>0.976293233082707</v>
      </c>
      <c r="G113" t="n">
        <v>56</v>
      </c>
      <c r="H113" t="n">
        <v>2.6</v>
      </c>
      <c r="I113" t="inlineStr"/>
      <c r="J113" t="inlineStr"/>
    </row>
    <row r="114">
      <c r="A114" s="1" t="inlineStr">
        <is>
          <t>造纸</t>
        </is>
      </c>
      <c r="B114" t="n">
        <v>-0.15</v>
      </c>
      <c r="C114" t="n">
        <v>0.01630075187969925</v>
      </c>
      <c r="D114" t="n">
        <v>0.5</v>
      </c>
      <c r="E114" t="n">
        <v>0.01630075187969925</v>
      </c>
      <c r="F114" t="n">
        <v>0.4836992481203007</v>
      </c>
      <c r="G114" t="n">
        <v>57</v>
      </c>
      <c r="H114" t="n">
        <v>6.800000000000001</v>
      </c>
      <c r="I114" t="inlineStr"/>
      <c r="J114" t="inlineStr"/>
    </row>
    <row r="115">
      <c r="A115" s="1" t="inlineStr">
        <is>
          <t>其他社会服务</t>
        </is>
      </c>
      <c r="B115" t="n">
        <v>-0.27</v>
      </c>
      <c r="C115" t="n">
        <v>0.001999999999999991</v>
      </c>
      <c r="D115" t="n">
        <v>0.49</v>
      </c>
      <c r="E115" t="n">
        <v>0.001999999999999991</v>
      </c>
      <c r="F115" t="n">
        <v>0.488</v>
      </c>
      <c r="G115" t="n">
        <v>58</v>
      </c>
      <c r="H115" t="n">
        <v>6.800000000000001</v>
      </c>
      <c r="I115" t="inlineStr"/>
      <c r="J115" t="inlineStr"/>
    </row>
    <row r="116">
      <c r="A116" s="1" t="inlineStr">
        <is>
          <t>家居用品</t>
        </is>
      </c>
      <c r="B116" t="n">
        <v>-0.75</v>
      </c>
      <c r="C116" t="n">
        <v>0.05624812030075189</v>
      </c>
      <c r="D116" t="n">
        <v>0.4360000000000001</v>
      </c>
      <c r="E116" t="n">
        <v>0.05624812030075189</v>
      </c>
      <c r="F116" t="n">
        <v>0.3797518796992482</v>
      </c>
      <c r="G116" t="n">
        <v>59</v>
      </c>
      <c r="H116" t="n">
        <v>6.4</v>
      </c>
      <c r="I116" t="inlineStr"/>
      <c r="J116" t="inlineStr"/>
    </row>
    <row r="117">
      <c r="A117" s="1" t="inlineStr">
        <is>
          <t>服装家纺</t>
        </is>
      </c>
      <c r="B117" t="n">
        <v>-1.53</v>
      </c>
      <c r="C117" t="n">
        <v>-0.08518045112781955</v>
      </c>
      <c r="D117" t="n">
        <v>0.9219999999999999</v>
      </c>
      <c r="E117" t="n">
        <v>-0.08518045112781955</v>
      </c>
      <c r="F117" t="n">
        <v>1.00718045112782</v>
      </c>
      <c r="G117" t="n">
        <v>60</v>
      </c>
      <c r="H117" t="n">
        <v>3.6</v>
      </c>
      <c r="I117" t="inlineStr"/>
      <c r="J117" t="inlineStr"/>
    </row>
    <row r="118">
      <c r="A118" s="1" t="inlineStr">
        <is>
          <t>物流</t>
        </is>
      </c>
      <c r="B118" t="n">
        <v>-1.68</v>
      </c>
      <c r="C118" t="n">
        <v>0.257015037593985</v>
      </c>
      <c r="D118" t="n">
        <v>-0.31</v>
      </c>
      <c r="E118" t="n">
        <v>0.257015037593985</v>
      </c>
      <c r="F118" t="n">
        <v>-0.5670150375939851</v>
      </c>
      <c r="G118" t="n">
        <v>61</v>
      </c>
      <c r="H118" t="n">
        <v>10.4</v>
      </c>
      <c r="I118" t="inlineStr"/>
      <c r="J118" t="inlineStr"/>
    </row>
    <row r="119">
      <c r="A119" s="1" t="inlineStr">
        <is>
          <t>贸易</t>
        </is>
      </c>
      <c r="B119" t="n">
        <v>-1.77</v>
      </c>
      <c r="C119" t="n">
        <v>0.09335338345864659</v>
      </c>
      <c r="D119" t="n">
        <v>-0.516</v>
      </c>
      <c r="E119" t="n">
        <v>0.09335338345864659</v>
      </c>
      <c r="F119" t="n">
        <v>-0.6093533834586466</v>
      </c>
      <c r="G119" t="n">
        <v>62</v>
      </c>
      <c r="H119" t="n">
        <v>10.8</v>
      </c>
      <c r="I119" t="inlineStr"/>
      <c r="J119" t="inlineStr"/>
    </row>
    <row r="120">
      <c r="A120" s="1" t="inlineStr">
        <is>
          <t>房地产</t>
        </is>
      </c>
      <c r="B120" t="n">
        <v>-2.09</v>
      </c>
      <c r="C120" t="n">
        <v>-0.3915338345864661</v>
      </c>
      <c r="D120" t="n">
        <v>2.044</v>
      </c>
      <c r="E120" t="n">
        <v>-0.3915338345864661</v>
      </c>
      <c r="F120" t="n">
        <v>2.435533834586466</v>
      </c>
      <c r="G120" t="n">
        <v>63</v>
      </c>
      <c r="H120" t="n">
        <v>1.2</v>
      </c>
      <c r="I120" t="inlineStr"/>
      <c r="J120" t="inlineStr"/>
    </row>
    <row r="121">
      <c r="A121" s="1" t="inlineStr">
        <is>
          <t>燃气</t>
        </is>
      </c>
      <c r="B121" t="n">
        <v>-2.31</v>
      </c>
      <c r="C121" t="n">
        <v>-0.1411578947368421</v>
      </c>
      <c r="D121" t="n">
        <v>1.164</v>
      </c>
      <c r="E121" t="n">
        <v>-0.1411578947368421</v>
      </c>
      <c r="F121" t="n">
        <v>1.305157894736842</v>
      </c>
      <c r="G121" t="n">
        <v>64</v>
      </c>
      <c r="H121" t="n">
        <v>3.8</v>
      </c>
      <c r="I121" t="inlineStr"/>
      <c r="J121" t="inlineStr"/>
    </row>
    <row r="122">
      <c r="A122" s="1" t="inlineStr">
        <is>
          <t>化学原料</t>
        </is>
      </c>
      <c r="B122" t="n">
        <v>-2.47</v>
      </c>
      <c r="C122" t="n">
        <v>0.4298345864661653</v>
      </c>
      <c r="D122" t="n">
        <v>4.572</v>
      </c>
      <c r="E122" t="n">
        <v>0.4298345864661653</v>
      </c>
      <c r="F122" t="n">
        <v>4.142165413533835</v>
      </c>
      <c r="G122" t="n">
        <v>65</v>
      </c>
      <c r="H122" t="n">
        <v>-2.2</v>
      </c>
      <c r="I122" t="inlineStr"/>
      <c r="J122" t="inlineStr"/>
    </row>
    <row r="123">
      <c r="A123" s="1" t="inlineStr">
        <is>
          <t>公路铁路运输</t>
        </is>
      </c>
      <c r="B123" t="n">
        <v>-2.57</v>
      </c>
      <c r="C123" t="n">
        <v>0.05938345864661655</v>
      </c>
      <c r="D123" t="n">
        <v>-0.414</v>
      </c>
      <c r="E123" t="n">
        <v>0.05938345864661655</v>
      </c>
      <c r="F123" t="n">
        <v>-0.4733834586466165</v>
      </c>
      <c r="G123" t="n">
        <v>66</v>
      </c>
      <c r="H123" t="n">
        <v>10.4</v>
      </c>
      <c r="I123" t="inlineStr"/>
      <c r="J123" t="inlineStr"/>
    </row>
    <row r="124">
      <c r="A124" s="1" t="inlineStr">
        <is>
          <t>电子化学品</t>
        </is>
      </c>
      <c r="B124" t="n">
        <v>-3.29</v>
      </c>
      <c r="C124" t="n">
        <v>0.05212030075187955</v>
      </c>
      <c r="D124" t="n">
        <v>3.31</v>
      </c>
      <c r="E124" t="n">
        <v>0.05212030075187955</v>
      </c>
      <c r="F124" t="n">
        <v>3.257879699248121</v>
      </c>
      <c r="G124" t="n">
        <v>67</v>
      </c>
      <c r="H124" t="n">
        <v>-0.4</v>
      </c>
      <c r="I124" t="inlineStr"/>
      <c r="J124" t="inlineStr"/>
    </row>
    <row r="125">
      <c r="A125" s="1" t="inlineStr">
        <is>
          <t>多元金融</t>
        </is>
      </c>
      <c r="B125" t="n">
        <v>-3.33</v>
      </c>
      <c r="C125" t="n">
        <v>0.05900751879699254</v>
      </c>
      <c r="D125" t="n">
        <v>0.366</v>
      </c>
      <c r="E125" t="n">
        <v>0.05900751879699254</v>
      </c>
      <c r="F125" t="n">
        <v>0.3069924812030075</v>
      </c>
      <c r="G125" t="n">
        <v>68</v>
      </c>
      <c r="H125" t="n">
        <v>5.600000000000001</v>
      </c>
      <c r="I125" t="inlineStr"/>
      <c r="J125" t="inlineStr"/>
    </row>
    <row r="126">
      <c r="A126" s="1" t="inlineStr">
        <is>
          <t>包装印刷</t>
        </is>
      </c>
      <c r="B126" t="n">
        <v>-4.15</v>
      </c>
      <c r="C126" t="n">
        <v>0.1332481203007518</v>
      </c>
      <c r="D126" t="n">
        <v>0.366</v>
      </c>
      <c r="E126" t="n">
        <v>0.1332481203007518</v>
      </c>
      <c r="F126" t="n">
        <v>0.2327518796992482</v>
      </c>
      <c r="G126" t="n">
        <v>69</v>
      </c>
      <c r="H126" t="n">
        <v>5.600000000000001</v>
      </c>
      <c r="I126" t="inlineStr"/>
      <c r="J126" t="inlineStr"/>
    </row>
    <row r="127">
      <c r="A127" s="1" t="inlineStr">
        <is>
          <t>贵金属</t>
        </is>
      </c>
      <c r="B127" t="n">
        <v>-4.2</v>
      </c>
      <c r="C127" t="n">
        <v>0.5513082706766917</v>
      </c>
      <c r="D127" t="n">
        <v>-2.346</v>
      </c>
      <c r="E127" t="n">
        <v>0.5513082706766917</v>
      </c>
      <c r="F127" t="n">
        <v>-2.897308270676692</v>
      </c>
      <c r="G127" t="n">
        <v>70</v>
      </c>
      <c r="H127" t="n">
        <v>13.6</v>
      </c>
      <c r="I127" t="inlineStr"/>
      <c r="J127" t="inlineStr"/>
    </row>
    <row r="128">
      <c r="A128" s="1" t="inlineStr">
        <is>
          <t>其他电子</t>
        </is>
      </c>
      <c r="B128" t="n">
        <v>-4.78</v>
      </c>
      <c r="C128" t="n">
        <v>-0.3417744360902256</v>
      </c>
      <c r="D128" t="n">
        <v>1.944</v>
      </c>
      <c r="E128" t="n">
        <v>-0.3417744360902256</v>
      </c>
      <c r="F128" t="n">
        <v>2.285774436090226</v>
      </c>
      <c r="G128" t="n">
        <v>71</v>
      </c>
      <c r="H128" t="n">
        <v>1.8</v>
      </c>
      <c r="I128" t="inlineStr"/>
      <c r="J128" t="inlineStr"/>
    </row>
    <row r="129">
      <c r="A129" s="1" t="inlineStr">
        <is>
          <t>种植业与林业</t>
        </is>
      </c>
      <c r="B129" t="n">
        <v>-4.98</v>
      </c>
      <c r="C129" t="n">
        <v>-0.3551879699248121</v>
      </c>
      <c r="D129" t="n">
        <v>3.826</v>
      </c>
      <c r="E129" t="n">
        <v>-0.3551879699248121</v>
      </c>
      <c r="F129" t="n">
        <v>4.181187969924812</v>
      </c>
      <c r="G129" t="n">
        <v>72</v>
      </c>
      <c r="H129" t="n">
        <v>-0.4</v>
      </c>
      <c r="I129" t="inlineStr"/>
      <c r="J129" t="inlineStr"/>
    </row>
    <row r="130">
      <c r="A130" s="1" t="inlineStr">
        <is>
          <t>能源金属</t>
        </is>
      </c>
      <c r="B130" t="n">
        <v>-5.51</v>
      </c>
      <c r="C130" t="n">
        <v>0.2797218045112781</v>
      </c>
      <c r="D130" t="n">
        <v>1.044</v>
      </c>
      <c r="E130" t="n">
        <v>0.2797218045112781</v>
      </c>
      <c r="F130" t="n">
        <v>0.7642781954887221</v>
      </c>
      <c r="G130" t="n">
        <v>73</v>
      </c>
      <c r="H130" t="n">
        <v>4</v>
      </c>
      <c r="I130" t="inlineStr"/>
      <c r="J130" t="inlineStr"/>
    </row>
    <row r="131">
      <c r="A131" s="1" t="inlineStr">
        <is>
          <t>光伏设备</t>
        </is>
      </c>
      <c r="B131" t="n">
        <v>-5.51</v>
      </c>
      <c r="C131" t="n">
        <v>-1.746187969924812</v>
      </c>
      <c r="D131" t="n">
        <v>10.098</v>
      </c>
      <c r="E131" t="n">
        <v>-1.746187969924812</v>
      </c>
      <c r="F131" t="n">
        <v>11.84418796992481</v>
      </c>
      <c r="G131" t="n">
        <v>73</v>
      </c>
      <c r="H131" t="n">
        <v>-2.8</v>
      </c>
      <c r="I131" t="inlineStr"/>
      <c r="J131" t="inlineStr"/>
    </row>
    <row r="132">
      <c r="A132" s="1" t="inlineStr">
        <is>
          <t>文化传媒</t>
        </is>
      </c>
      <c r="B132" t="n">
        <v>-6.01</v>
      </c>
      <c r="C132" t="n">
        <v>0.3534285714285713</v>
      </c>
      <c r="D132" t="n">
        <v>-1.734</v>
      </c>
      <c r="E132" t="n">
        <v>0.3534285714285713</v>
      </c>
      <c r="F132" t="n">
        <v>-2.087428571428571</v>
      </c>
      <c r="G132" t="n">
        <v>75</v>
      </c>
      <c r="H132" t="n">
        <v>14.2</v>
      </c>
      <c r="I132" t="inlineStr"/>
      <c r="J132" t="inlineStr"/>
    </row>
    <row r="133">
      <c r="A133" s="1" t="inlineStr">
        <is>
          <t>煤炭开采加工</t>
        </is>
      </c>
      <c r="B133" t="n">
        <v>-6.24</v>
      </c>
      <c r="C133" t="n">
        <v>-0.6250751879699249</v>
      </c>
      <c r="D133" t="n">
        <v>3.708</v>
      </c>
      <c r="E133" t="n">
        <v>-0.6250751879699249</v>
      </c>
      <c r="F133" t="n">
        <v>4.333075187969925</v>
      </c>
      <c r="G133" t="n">
        <v>76</v>
      </c>
      <c r="H133" t="n">
        <v>0.2</v>
      </c>
      <c r="I133" t="inlineStr"/>
      <c r="J133" t="inlineStr"/>
    </row>
    <row r="134">
      <c r="A134" s="1" t="inlineStr">
        <is>
          <t>农化制品</t>
        </is>
      </c>
      <c r="B134" t="n">
        <v>-6.29</v>
      </c>
      <c r="C134" t="n">
        <v>1.295315789473685</v>
      </c>
      <c r="D134" t="n">
        <v>5.222</v>
      </c>
      <c r="E134" t="n">
        <v>1.295315789473685</v>
      </c>
      <c r="F134" t="n">
        <v>3.926684210526316</v>
      </c>
      <c r="G134" t="n">
        <v>77</v>
      </c>
      <c r="H134" t="n">
        <v>-1.2</v>
      </c>
      <c r="I134" t="inlineStr"/>
      <c r="J134" t="inlineStr"/>
    </row>
    <row r="135">
      <c r="A135" s="1" t="inlineStr">
        <is>
          <t>通用设备</t>
        </is>
      </c>
      <c r="B135" t="n">
        <v>-6.64</v>
      </c>
      <c r="C135" t="n">
        <v>1.668992481203007</v>
      </c>
      <c r="D135" t="n">
        <v>1.908</v>
      </c>
      <c r="E135" t="n">
        <v>1.668992481203007</v>
      </c>
      <c r="F135" t="n">
        <v>0.2390075187969924</v>
      </c>
      <c r="G135" t="n">
        <v>78</v>
      </c>
      <c r="H135" t="n">
        <v>2.8</v>
      </c>
      <c r="I135" t="inlineStr"/>
      <c r="J135" t="inlineStr"/>
    </row>
    <row r="136">
      <c r="A136" s="1" t="inlineStr">
        <is>
          <t>港口航运</t>
        </is>
      </c>
      <c r="B136" t="n">
        <v>-8.390000000000001</v>
      </c>
      <c r="C136" t="n">
        <v>-0.5589323308270677</v>
      </c>
      <c r="D136" t="n">
        <v>0.4320000000000001</v>
      </c>
      <c r="E136" t="n">
        <v>-0.5589323308270677</v>
      </c>
      <c r="F136" t="n">
        <v>0.9909323308270678</v>
      </c>
      <c r="G136" t="n">
        <v>79</v>
      </c>
      <c r="H136" t="n">
        <v>5.600000000000001</v>
      </c>
      <c r="I136" t="inlineStr"/>
      <c r="J136" t="inlineStr"/>
    </row>
    <row r="137">
      <c r="A137" s="1" t="inlineStr">
        <is>
          <t>电网设备</t>
        </is>
      </c>
      <c r="B137" t="n">
        <v>-8.68</v>
      </c>
      <c r="C137" t="n">
        <v>1.070248120300752</v>
      </c>
      <c r="D137" t="n">
        <v>3.612</v>
      </c>
      <c r="E137" t="n">
        <v>1.070248120300752</v>
      </c>
      <c r="F137" t="n">
        <v>2.541751879699248</v>
      </c>
      <c r="G137" t="n">
        <v>80</v>
      </c>
      <c r="H137" t="n">
        <v>0.2</v>
      </c>
      <c r="I137" t="inlineStr"/>
      <c r="J137" t="inlineStr"/>
    </row>
    <row r="138">
      <c r="A138" s="1" t="inlineStr">
        <is>
          <t>风电设备</t>
        </is>
      </c>
      <c r="B138" t="n">
        <v>-8.869999999999999</v>
      </c>
      <c r="C138" t="n">
        <v>-0.4915112781954887</v>
      </c>
      <c r="D138" t="n">
        <v>4.208000000000001</v>
      </c>
      <c r="E138" t="n">
        <v>-0.4915112781954887</v>
      </c>
      <c r="F138" t="n">
        <v>4.69951127819549</v>
      </c>
      <c r="G138" t="n">
        <v>81</v>
      </c>
      <c r="H138" t="n">
        <v>-0.2</v>
      </c>
      <c r="I138" t="inlineStr"/>
      <c r="J138" t="inlineStr"/>
    </row>
    <row r="139">
      <c r="A139" s="1" t="inlineStr">
        <is>
          <t>轨交设备</t>
        </is>
      </c>
      <c r="B139" t="n">
        <v>-10.22</v>
      </c>
      <c r="C139" t="n">
        <v>0.1059323308270677</v>
      </c>
      <c r="D139" t="n">
        <v>-2.398000000000001</v>
      </c>
      <c r="E139" t="n">
        <v>0.1059323308270677</v>
      </c>
      <c r="F139" t="n">
        <v>-2.503932330827068</v>
      </c>
      <c r="G139" t="n">
        <v>82</v>
      </c>
      <c r="H139" t="n">
        <v>15.4</v>
      </c>
      <c r="I139" t="inlineStr"/>
      <c r="J139" t="inlineStr"/>
    </row>
    <row r="140">
      <c r="A140" s="1" t="inlineStr">
        <is>
          <t>油气开采及服务</t>
        </is>
      </c>
      <c r="B140" t="n">
        <v>-10.43</v>
      </c>
      <c r="C140" t="n">
        <v>-0.4742932330827068</v>
      </c>
      <c r="D140" t="n">
        <v>2.22</v>
      </c>
      <c r="E140" t="n">
        <v>-0.4742932330827068</v>
      </c>
      <c r="F140" t="n">
        <v>2.694293233082707</v>
      </c>
      <c r="G140" t="n">
        <v>83</v>
      </c>
      <c r="H140" t="n">
        <v>2.2</v>
      </c>
      <c r="I140" t="inlineStr"/>
      <c r="J140" t="inlineStr"/>
    </row>
    <row r="141">
      <c r="A141" s="1" t="inlineStr">
        <is>
          <t>汽车整车</t>
        </is>
      </c>
      <c r="B141" t="n">
        <v>-10.65</v>
      </c>
      <c r="C141" t="n">
        <v>-0.7611127819548873</v>
      </c>
      <c r="D141" t="n">
        <v>0.0759999999999998</v>
      </c>
      <c r="E141" t="n">
        <v>-0.7611127819548873</v>
      </c>
      <c r="F141" t="n">
        <v>0.8371127819548871</v>
      </c>
      <c r="G141" t="n">
        <v>84</v>
      </c>
      <c r="H141" t="n">
        <v>5.800000000000001</v>
      </c>
      <c r="I141" t="inlineStr"/>
      <c r="J141" t="inlineStr"/>
    </row>
    <row r="142">
      <c r="A142" s="1" t="inlineStr">
        <is>
          <t>银行</t>
        </is>
      </c>
      <c r="B142" t="n">
        <v>-11.8</v>
      </c>
      <c r="C142" t="n">
        <v>-0.4049473684210525</v>
      </c>
      <c r="D142" t="n">
        <v>-6.692</v>
      </c>
      <c r="E142" t="n">
        <v>-0.4049473684210525</v>
      </c>
      <c r="F142" t="n">
        <v>-6.287052631578947</v>
      </c>
      <c r="G142" t="n">
        <v>85</v>
      </c>
      <c r="H142" t="n">
        <v>16.8</v>
      </c>
      <c r="I142" t="inlineStr"/>
      <c r="J142" t="inlineStr"/>
    </row>
    <row r="143">
      <c r="A143" s="1" t="inlineStr">
        <is>
          <t>军工电子</t>
        </is>
      </c>
      <c r="B143" t="n">
        <v>-13.19</v>
      </c>
      <c r="C143" t="n">
        <v>0.8468796992481207</v>
      </c>
      <c r="D143" t="n">
        <v>-0.5739999999999998</v>
      </c>
      <c r="E143" t="n">
        <v>0.8468796992481207</v>
      </c>
      <c r="F143" t="n">
        <v>-1.420879699248121</v>
      </c>
      <c r="G143" t="n">
        <v>86</v>
      </c>
      <c r="H143" t="n">
        <v>7.2</v>
      </c>
      <c r="I143" t="inlineStr"/>
      <c r="J143" t="inlineStr"/>
    </row>
    <row r="144">
      <c r="A144" s="1" t="inlineStr">
        <is>
          <t>建筑装饰</t>
        </is>
      </c>
      <c r="B144" t="n">
        <v>-17.17</v>
      </c>
      <c r="C144" t="n">
        <v>1.208015037593984</v>
      </c>
      <c r="D144" t="n">
        <v>3.172</v>
      </c>
      <c r="E144" t="n">
        <v>1.208015037593984</v>
      </c>
      <c r="F144" t="n">
        <v>1.963984962406016</v>
      </c>
      <c r="G144" t="n">
        <v>87</v>
      </c>
      <c r="H144" t="n">
        <v>0.6000000000000001</v>
      </c>
      <c r="I144" t="inlineStr"/>
      <c r="J144" t="inlineStr"/>
    </row>
    <row r="145">
      <c r="A145" s="1" t="inlineStr">
        <is>
          <t>电池</t>
        </is>
      </c>
      <c r="B145" t="n">
        <v>-19.02</v>
      </c>
      <c r="C145" t="n">
        <v>-0.9286240601503764</v>
      </c>
      <c r="D145" t="n">
        <v>10.682</v>
      </c>
      <c r="E145" t="n">
        <v>-0.9286240601503764</v>
      </c>
      <c r="F145" t="n">
        <v>11.61062406015038</v>
      </c>
      <c r="G145" t="n">
        <v>88</v>
      </c>
      <c r="H145" t="inlineStr"/>
      <c r="I145" t="inlineStr"/>
      <c r="J145" t="inlineStr"/>
    </row>
    <row r="146">
      <c r="A146" s="1" t="inlineStr">
        <is>
          <t>军工装备</t>
        </is>
      </c>
      <c r="B146" t="n">
        <v>-23.53</v>
      </c>
      <c r="C146" t="n">
        <v>1.410894736842105</v>
      </c>
      <c r="D146" t="n">
        <v>-1.552</v>
      </c>
      <c r="E146" t="n">
        <v>1.410894736842105</v>
      </c>
      <c r="F146" t="n">
        <v>-2.962894736842106</v>
      </c>
      <c r="G146" t="n">
        <v>89</v>
      </c>
      <c r="H146" t="n">
        <v>5.2</v>
      </c>
      <c r="I146" t="inlineStr"/>
      <c r="J146" t="inlineStr"/>
    </row>
    <row r="147">
      <c r="A147" s="1" t="inlineStr">
        <is>
          <t>电力</t>
        </is>
      </c>
      <c r="B147" t="n">
        <v>-50.21</v>
      </c>
      <c r="C147" t="n">
        <v>-3.782225563909775</v>
      </c>
      <c r="D147" t="n">
        <v>9.529999999999999</v>
      </c>
      <c r="E147" t="n">
        <v>-3.782225563909775</v>
      </c>
      <c r="F147" t="n">
        <v>13.31222556390977</v>
      </c>
      <c r="G147" t="n">
        <v>90</v>
      </c>
      <c r="H147" t="n">
        <v>0.2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2026-04-07 12:53:00.000361</t>
        </is>
      </c>
    </row>
    <row r="4">
      <c r="A4" t="inlineStr">
        <is>
          <t>数据天数: 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-300.80 亿元</t>
        </is>
      </c>
    </row>
    <row r="8">
      <c r="A8" t="inlineStr">
        <is>
          <t>总资金流趋势斜率(20日): 75.3541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光伏设备    -65.05 -0.687842 -10.246158</t>
        </is>
      </c>
    </row>
    <row r="16">
      <c r="A16" t="inlineStr">
        <is>
          <t>电力      -83.36 -1.177421  -3.158579</t>
        </is>
      </c>
    </row>
    <row r="17">
      <c r="A17" t="inlineStr">
        <is>
          <t>元件       -7.18 -0.344955  -1.145045</t>
        </is>
      </c>
    </row>
    <row r="18">
      <c r="A18" t="inlineStr">
        <is>
          <t>物流       -1.83 -0.032729  -0.411271</t>
        </is>
      </c>
    </row>
    <row r="19">
      <c r="A19" t="inlineStr">
        <is>
          <t>保险       -3.37 -0.037880  -0.166120</t>
        </is>
      </c>
    </row>
    <row r="20">
      <c r="A20" t="inlineStr">
        <is>
          <t>厨卫电器      0.19 -0.000120  -0.031880</t>
        </is>
      </c>
    </row>
    <row r="21">
      <c r="A21" t="inlineStr">
        <is>
          <t>汽车服务及其他  -0.91 -0.065880  -0.008120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电池     17.4    88</t>
        </is>
      </c>
    </row>
    <row r="26">
      <c r="A26" t="inlineStr">
        <is>
          <t>半导体    15.0    78</t>
        </is>
      </c>
    </row>
    <row r="27">
      <c r="A27" t="inlineStr">
        <is>
          <t>能源金属   14.6    79</t>
        </is>
      </c>
    </row>
    <row r="28">
      <c r="A28" t="inlineStr">
        <is>
          <t>化学制药   13.2    68</t>
        </is>
      </c>
    </row>
    <row r="29">
      <c r="A29" t="inlineStr">
        <is>
          <t>自动化设备  13.2    73</t>
        </is>
      </c>
    </row>
    <row r="30">
      <c r="A30" t="inlineStr">
        <is>
          <t>农化制品   12.8    69</t>
        </is>
      </c>
    </row>
    <row r="31">
      <c r="A31" t="inlineStr">
        <is>
          <t>化学原料   12.4    84</t>
        </is>
      </c>
    </row>
    <row r="32">
      <c r="A32" t="inlineStr">
        <is>
          <t>通用设备   12.4    77</t>
        </is>
      </c>
    </row>
    <row r="33">
      <c r="A33" t="inlineStr">
        <is>
          <t>多元金融   11.2    81</t>
        </is>
      </c>
    </row>
    <row r="34">
      <c r="A34" t="inlineStr">
        <is>
          <t>游戏     10.2    82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银行     -16.4     3</t>
        </is>
      </c>
    </row>
    <row r="39">
      <c r="A39" t="inlineStr">
        <is>
          <t>通信服务   -14.6    13</t>
        </is>
      </c>
    </row>
    <row r="40">
      <c r="A40" t="inlineStr">
        <is>
          <t>IT服务   -13.8     6</t>
        </is>
      </c>
    </row>
    <row r="41">
      <c r="A41" t="inlineStr">
        <is>
          <t>公路铁路运输 -11.4    24</t>
        </is>
      </c>
    </row>
    <row r="42">
      <c r="A42" t="inlineStr">
        <is>
          <t>港口航运   -10.6    18</t>
        </is>
      </c>
    </row>
    <row r="43">
      <c r="A43" t="inlineStr">
        <is>
          <t>军工电子   -10.0     4</t>
        </is>
      </c>
    </row>
    <row r="44">
      <c r="A44" t="inlineStr">
        <is>
          <t>其他社会服务  -9.8    20</t>
        </is>
      </c>
    </row>
    <row r="45">
      <c r="A45" t="inlineStr">
        <is>
          <t>建筑材料    -9.4     5</t>
        </is>
      </c>
    </row>
    <row r="46">
      <c r="A46" t="inlineStr">
        <is>
          <t>厨卫电器    -7.2    29</t>
        </is>
      </c>
    </row>
    <row r="47">
      <c r="A47" t="inlineStr">
        <is>
          <t>医药商业    -7.2    14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贵金属</t>
        </is>
      </c>
      <c r="B54" t="n">
        <v>22.83</v>
      </c>
      <c r="C54" t="n">
        <v>1.47818045112782</v>
      </c>
      <c r="D54" t="n">
        <v>2.612</v>
      </c>
      <c r="E54" t="n">
        <v>1.47818045112782</v>
      </c>
      <c r="F54" t="n">
        <v>1.133819548872181</v>
      </c>
      <c r="G54" t="n">
        <v>1</v>
      </c>
      <c r="H54" t="n">
        <v>-3.6</v>
      </c>
      <c r="I54" t="inlineStr"/>
      <c r="J54" t="inlineStr"/>
    </row>
    <row r="55">
      <c r="A55" s="1" t="inlineStr">
        <is>
          <t>通信设备</t>
        </is>
      </c>
      <c r="B55" t="n">
        <v>19.6</v>
      </c>
      <c r="C55" t="n">
        <v>2.087308270676692</v>
      </c>
      <c r="D55" t="n">
        <v>-0.2939999999999998</v>
      </c>
      <c r="E55" t="n">
        <v>2.087308270676692</v>
      </c>
      <c r="F55" t="n">
        <v>-2.381308270676691</v>
      </c>
      <c r="G55" t="n">
        <v>2</v>
      </c>
      <c r="H55" t="n">
        <v>-1.2</v>
      </c>
      <c r="I55" t="inlineStr"/>
      <c r="J55" t="inlineStr"/>
    </row>
    <row r="56">
      <c r="A56" s="1" t="inlineStr">
        <is>
          <t>银行</t>
        </is>
      </c>
      <c r="B56" t="n">
        <v>19.48</v>
      </c>
      <c r="C56" t="n">
        <v>-1.10787969924812</v>
      </c>
      <c r="D56" t="n">
        <v>5.048000000000001</v>
      </c>
      <c r="E56" t="n">
        <v>-1.10787969924812</v>
      </c>
      <c r="F56" t="n">
        <v>6.155879699248121</v>
      </c>
      <c r="G56" t="n">
        <v>3</v>
      </c>
      <c r="H56" t="n">
        <v>-16.4</v>
      </c>
      <c r="I56" t="inlineStr"/>
      <c r="J56" t="inlineStr"/>
    </row>
    <row r="57">
      <c r="A57" s="1" t="inlineStr">
        <is>
          <t>军工电子</t>
        </is>
      </c>
      <c r="B57" t="n">
        <v>15.19</v>
      </c>
      <c r="C57" t="n">
        <v>2.235902255639098</v>
      </c>
      <c r="D57" t="n">
        <v>2.708</v>
      </c>
      <c r="E57" t="n">
        <v>2.235902255639098</v>
      </c>
      <c r="F57" t="n">
        <v>0.472097744360902</v>
      </c>
      <c r="G57" t="n">
        <v>4</v>
      </c>
      <c r="H57" t="n">
        <v>-10</v>
      </c>
      <c r="I57" t="inlineStr"/>
      <c r="J57" t="inlineStr"/>
    </row>
    <row r="58">
      <c r="A58" s="1" t="inlineStr">
        <is>
          <t>建筑材料</t>
        </is>
      </c>
      <c r="B58" t="n">
        <v>10.64</v>
      </c>
      <c r="C58" t="n">
        <v>0.6164511278195489</v>
      </c>
      <c r="D58" t="n">
        <v>1.766</v>
      </c>
      <c r="E58" t="n">
        <v>0.6164511278195489</v>
      </c>
      <c r="F58" t="n">
        <v>1.149548872180451</v>
      </c>
      <c r="G58" t="n">
        <v>5</v>
      </c>
      <c r="H58" t="n">
        <v>-9.4</v>
      </c>
      <c r="I58" t="inlineStr"/>
      <c r="J58" t="inlineStr"/>
    </row>
    <row r="59">
      <c r="A59" s="1" t="inlineStr">
        <is>
          <t>IT服务</t>
        </is>
      </c>
      <c r="B59" t="n">
        <v>9.83</v>
      </c>
      <c r="C59" t="n">
        <v>3.545473684210526</v>
      </c>
      <c r="D59" t="n">
        <v>2.078</v>
      </c>
      <c r="E59" t="n">
        <v>3.545473684210526</v>
      </c>
      <c r="F59" t="n">
        <v>-1.467473684210526</v>
      </c>
      <c r="G59" t="n">
        <v>6</v>
      </c>
      <c r="H59" t="n">
        <v>-13.8</v>
      </c>
      <c r="I59" t="inlineStr"/>
      <c r="J59" t="inlineStr"/>
    </row>
    <row r="60">
      <c r="A60" s="1" t="inlineStr">
        <is>
          <t>汽车零部件</t>
        </is>
      </c>
      <c r="B60" t="n">
        <v>8.470000000000001</v>
      </c>
      <c r="C60" t="n">
        <v>3.043744360902255</v>
      </c>
      <c r="D60" t="n">
        <v>-1.014</v>
      </c>
      <c r="E60" t="n">
        <v>3.043744360902255</v>
      </c>
      <c r="F60" t="n">
        <v>-4.057744360902255</v>
      </c>
      <c r="G60" t="n">
        <v>7</v>
      </c>
      <c r="H60" t="n">
        <v>-1.2</v>
      </c>
      <c r="I60" t="inlineStr"/>
      <c r="J60" t="inlineStr"/>
    </row>
    <row r="61">
      <c r="A61" s="1" t="inlineStr">
        <is>
          <t>工业金属</t>
        </is>
      </c>
      <c r="B61" t="n">
        <v>7.84</v>
      </c>
      <c r="C61" t="n">
        <v>4.485330827067668</v>
      </c>
      <c r="D61" t="n">
        <v>-1.958</v>
      </c>
      <c r="E61" t="n">
        <v>4.485330827067668</v>
      </c>
      <c r="F61" t="n">
        <v>-6.443330827067668</v>
      </c>
      <c r="G61" t="n">
        <v>8</v>
      </c>
      <c r="H61" t="n">
        <v>-0.2</v>
      </c>
      <c r="I61" t="inlineStr"/>
      <c r="J61" t="inlineStr"/>
    </row>
    <row r="62">
      <c r="A62" s="1" t="inlineStr">
        <is>
          <t>军工装备</t>
        </is>
      </c>
      <c r="B62" t="n">
        <v>6.93</v>
      </c>
      <c r="C62" t="n">
        <v>4.113894736842106</v>
      </c>
      <c r="D62" t="n">
        <v>0.604</v>
      </c>
      <c r="E62" t="n">
        <v>4.113894736842106</v>
      </c>
      <c r="F62" t="n">
        <v>-3.509894736842106</v>
      </c>
      <c r="G62" t="n">
        <v>9</v>
      </c>
      <c r="H62" t="n">
        <v>-5.800000000000001</v>
      </c>
      <c r="I62" t="inlineStr"/>
      <c r="J62" t="inlineStr"/>
    </row>
    <row r="63">
      <c r="A63" s="1" t="inlineStr">
        <is>
          <t>白酒</t>
        </is>
      </c>
      <c r="B63" t="n">
        <v>6.66</v>
      </c>
      <c r="C63" t="n">
        <v>0.02036842105263158</v>
      </c>
      <c r="D63" t="n">
        <v>-0.158</v>
      </c>
      <c r="E63" t="n">
        <v>0.02036842105263158</v>
      </c>
      <c r="F63" t="n">
        <v>-0.1783684210526316</v>
      </c>
      <c r="G63" t="n">
        <v>10</v>
      </c>
      <c r="H63" t="n">
        <v>-2.6</v>
      </c>
      <c r="I63" t="inlineStr"/>
      <c r="J63" t="inlineStr"/>
    </row>
    <row r="64">
      <c r="A64" s="1" t="inlineStr">
        <is>
          <t>塑料制品</t>
        </is>
      </c>
      <c r="B64" t="n">
        <v>5.59</v>
      </c>
      <c r="C64" t="n">
        <v>0.6270751879699249</v>
      </c>
      <c r="D64" t="n">
        <v>-0.03000000000000007</v>
      </c>
      <c r="E64" t="n">
        <v>0.6270751879699249</v>
      </c>
      <c r="F64" t="n">
        <v>-0.6570751879699249</v>
      </c>
      <c r="G64" t="n">
        <v>11</v>
      </c>
      <c r="H64" t="n">
        <v>-3.6</v>
      </c>
      <c r="I64" t="inlineStr"/>
      <c r="J64" t="inlineStr"/>
    </row>
    <row r="65">
      <c r="A65" s="1" t="inlineStr">
        <is>
          <t>食品加工制造</t>
        </is>
      </c>
      <c r="B65" t="n">
        <v>4.95</v>
      </c>
      <c r="C65" t="n">
        <v>0.5296766917293233</v>
      </c>
      <c r="D65" t="n">
        <v>-0.9360000000000002</v>
      </c>
      <c r="E65" t="n">
        <v>0.5296766917293233</v>
      </c>
      <c r="F65" t="n">
        <v>-1.465676691729323</v>
      </c>
      <c r="G65" t="n">
        <v>12</v>
      </c>
      <c r="H65" t="n">
        <v>-1.6</v>
      </c>
      <c r="I65" t="inlineStr"/>
      <c r="J65" t="inlineStr"/>
    </row>
    <row r="66">
      <c r="A66" s="1" t="inlineStr">
        <is>
          <t>通信服务</t>
        </is>
      </c>
      <c r="B66" t="n">
        <v>3.86</v>
      </c>
      <c r="C66" t="n">
        <v>0.6480827067669173</v>
      </c>
      <c r="D66" t="n">
        <v>1.968</v>
      </c>
      <c r="E66" t="n">
        <v>0.6480827067669173</v>
      </c>
      <c r="F66" t="n">
        <v>1.319917293233083</v>
      </c>
      <c r="G66" t="n">
        <v>13</v>
      </c>
      <c r="H66" t="n">
        <v>-14.6</v>
      </c>
      <c r="I66" t="inlineStr"/>
      <c r="J66" t="inlineStr"/>
    </row>
    <row r="67">
      <c r="A67" s="1" t="inlineStr">
        <is>
          <t>医药商业</t>
        </is>
      </c>
      <c r="B67" t="n">
        <v>3.75</v>
      </c>
      <c r="C67" t="n">
        <v>0.2090075187969925</v>
      </c>
      <c r="D67" t="n">
        <v>0.31</v>
      </c>
      <c r="E67" t="n">
        <v>0.2090075187969925</v>
      </c>
      <c r="F67" t="n">
        <v>0.1009924812030075</v>
      </c>
      <c r="G67" t="n">
        <v>14</v>
      </c>
      <c r="H67" t="n">
        <v>-7.2</v>
      </c>
      <c r="I67" t="inlineStr"/>
      <c r="J67" t="inlineStr"/>
    </row>
    <row r="68">
      <c r="A68" s="1" t="inlineStr">
        <is>
          <t>文化传媒</t>
        </is>
      </c>
      <c r="B68" t="n">
        <v>3.06</v>
      </c>
      <c r="C68" t="n">
        <v>1.342466165413534</v>
      </c>
      <c r="D68" t="n">
        <v>-0.238</v>
      </c>
      <c r="E68" t="n">
        <v>1.342466165413534</v>
      </c>
      <c r="F68" t="n">
        <v>-1.580466165413534</v>
      </c>
      <c r="G68" t="n">
        <v>15</v>
      </c>
      <c r="H68" t="n">
        <v>-4.4</v>
      </c>
      <c r="I68" t="inlineStr"/>
      <c r="J68" t="inlineStr"/>
    </row>
    <row r="69">
      <c r="A69" s="1" t="inlineStr">
        <is>
          <t>小金属</t>
        </is>
      </c>
      <c r="B69" t="n">
        <v>2.4</v>
      </c>
      <c r="C69" t="n">
        <v>3.925781954887218</v>
      </c>
      <c r="D69" t="n">
        <v>-6.264</v>
      </c>
      <c r="E69" t="n">
        <v>3.925781954887218</v>
      </c>
      <c r="F69" t="n">
        <v>-10.18978195488722</v>
      </c>
      <c r="G69" t="n">
        <v>16</v>
      </c>
      <c r="H69" t="n">
        <v>2.4</v>
      </c>
      <c r="I69" t="inlineStr"/>
      <c r="J69" t="inlineStr"/>
    </row>
    <row r="70">
      <c r="A70" s="1" t="inlineStr">
        <is>
          <t>互联网电商</t>
        </is>
      </c>
      <c r="B70" t="n">
        <v>2.12</v>
      </c>
      <c r="C70" t="n">
        <v>0.1294962406015037</v>
      </c>
      <c r="D70" t="n">
        <v>-0.07999999999999999</v>
      </c>
      <c r="E70" t="n">
        <v>0.1294962406015037</v>
      </c>
      <c r="F70" t="n">
        <v>-0.2094962406015037</v>
      </c>
      <c r="G70" t="n">
        <v>17</v>
      </c>
      <c r="H70" t="n">
        <v>-5.800000000000001</v>
      </c>
      <c r="I70" t="inlineStr"/>
      <c r="J70" t="inlineStr"/>
    </row>
    <row r="71">
      <c r="A71" s="1" t="inlineStr">
        <is>
          <t>港口航运</t>
        </is>
      </c>
      <c r="B71" t="n">
        <v>2.09</v>
      </c>
      <c r="C71" t="n">
        <v>0.1947744360902256</v>
      </c>
      <c r="D71" t="n">
        <v>0.484</v>
      </c>
      <c r="E71" t="n">
        <v>0.1947744360902256</v>
      </c>
      <c r="F71" t="n">
        <v>0.2892255639097744</v>
      </c>
      <c r="G71" t="n">
        <v>18</v>
      </c>
      <c r="H71" t="n">
        <v>-10.6</v>
      </c>
      <c r="I71" t="inlineStr"/>
      <c r="J71" t="inlineStr"/>
    </row>
    <row r="72">
      <c r="A72" s="1" t="inlineStr">
        <is>
          <t>石油加工贸易</t>
        </is>
      </c>
      <c r="B72" t="n">
        <v>2.07</v>
      </c>
      <c r="C72" t="n">
        <v>0.6498947368421053</v>
      </c>
      <c r="D72" t="n">
        <v>-0.06800000000000006</v>
      </c>
      <c r="E72" t="n">
        <v>0.6498947368421053</v>
      </c>
      <c r="F72" t="n">
        <v>-0.7178947368421054</v>
      </c>
      <c r="G72" t="n">
        <v>19</v>
      </c>
      <c r="H72" t="n">
        <v>-5.800000000000001</v>
      </c>
      <c r="I72" t="inlineStr"/>
      <c r="J72" t="inlineStr"/>
    </row>
    <row r="73">
      <c r="A73" s="1" t="inlineStr">
        <is>
          <t>其他社会服务</t>
        </is>
      </c>
      <c r="B73" t="n">
        <v>1.8</v>
      </c>
      <c r="C73" t="n">
        <v>0.1951503759398496</v>
      </c>
      <c r="D73" t="n">
        <v>0.3720000000000001</v>
      </c>
      <c r="E73" t="n">
        <v>0.1951503759398496</v>
      </c>
      <c r="F73" t="n">
        <v>0.1768496240601505</v>
      </c>
      <c r="G73" t="n">
        <v>20</v>
      </c>
      <c r="H73" t="n">
        <v>-9.800000000000001</v>
      </c>
      <c r="I73" t="inlineStr"/>
      <c r="J73" t="inlineStr"/>
    </row>
    <row r="74">
      <c r="A74" s="1" t="inlineStr">
        <is>
          <t>中药</t>
        </is>
      </c>
      <c r="B74" t="n">
        <v>1.2</v>
      </c>
      <c r="C74" t="n">
        <v>0.5052556390977443</v>
      </c>
      <c r="D74" t="n">
        <v>-1.21</v>
      </c>
      <c r="E74" t="n">
        <v>0.5052556390977443</v>
      </c>
      <c r="F74" t="n">
        <v>-1.715255639097744</v>
      </c>
      <c r="G74" t="n">
        <v>21</v>
      </c>
      <c r="H74" t="n">
        <v>-1</v>
      </c>
      <c r="I74" t="inlineStr"/>
      <c r="J74" t="inlineStr"/>
    </row>
    <row r="75">
      <c r="A75" s="1" t="inlineStr">
        <is>
          <t>服装家纺</t>
        </is>
      </c>
      <c r="B75" t="n">
        <v>1.19</v>
      </c>
      <c r="C75" t="n">
        <v>0.417045112781955</v>
      </c>
      <c r="D75" t="n">
        <v>-0.338</v>
      </c>
      <c r="E75" t="n">
        <v>0.417045112781955</v>
      </c>
      <c r="F75" t="n">
        <v>-0.7550451127819551</v>
      </c>
      <c r="G75" t="n">
        <v>22</v>
      </c>
      <c r="H75" t="n">
        <v>-4</v>
      </c>
      <c r="I75" t="inlineStr"/>
      <c r="J75" t="inlineStr"/>
    </row>
    <row r="76">
      <c r="A76" s="1" t="inlineStr">
        <is>
          <t>影视院线</t>
        </is>
      </c>
      <c r="B76" t="n">
        <v>1.19</v>
      </c>
      <c r="C76" t="n">
        <v>0.5319849624060152</v>
      </c>
      <c r="D76" t="n">
        <v>-0.06000000000000001</v>
      </c>
      <c r="E76" t="n">
        <v>0.5319849624060152</v>
      </c>
      <c r="F76" t="n">
        <v>-0.5919849624060153</v>
      </c>
      <c r="G76" t="n">
        <v>22</v>
      </c>
      <c r="H76" t="n">
        <v>-6.600000000000001</v>
      </c>
      <c r="I76" t="inlineStr"/>
      <c r="J76" t="inlineStr"/>
    </row>
    <row r="77">
      <c r="A77" s="1" t="inlineStr">
        <is>
          <t>公路铁路运输</t>
        </is>
      </c>
      <c r="B77" t="n">
        <v>0.95</v>
      </c>
      <c r="C77" t="n">
        <v>0.04990225563909776</v>
      </c>
      <c r="D77" t="n">
        <v>0.8460000000000001</v>
      </c>
      <c r="E77" t="n">
        <v>0.04990225563909776</v>
      </c>
      <c r="F77" t="n">
        <v>0.7960977443609023</v>
      </c>
      <c r="G77" t="n">
        <v>24</v>
      </c>
      <c r="H77" t="n">
        <v>-11.4</v>
      </c>
      <c r="I77" t="inlineStr"/>
      <c r="J77" t="inlineStr"/>
    </row>
    <row r="78">
      <c r="A78" s="1" t="inlineStr">
        <is>
          <t>生物制品</t>
        </is>
      </c>
      <c r="B78" t="n">
        <v>0.63</v>
      </c>
      <c r="C78" t="n">
        <v>0.6644661654135336</v>
      </c>
      <c r="D78" t="n">
        <v>-1.864</v>
      </c>
      <c r="E78" t="n">
        <v>0.6644661654135336</v>
      </c>
      <c r="F78" t="n">
        <v>-2.528466165413534</v>
      </c>
      <c r="G78" t="n">
        <v>25</v>
      </c>
      <c r="H78" t="n">
        <v>1.4</v>
      </c>
      <c r="I78" t="inlineStr"/>
      <c r="J78" t="inlineStr"/>
    </row>
    <row r="79">
      <c r="A79" s="1" t="inlineStr">
        <is>
          <t>钢铁</t>
        </is>
      </c>
      <c r="B79" t="n">
        <v>0.59</v>
      </c>
      <c r="C79" t="n">
        <v>1.418796992481203</v>
      </c>
      <c r="D79" t="n">
        <v>-2.108</v>
      </c>
      <c r="E79" t="n">
        <v>1.418796992481203</v>
      </c>
      <c r="F79" t="n">
        <v>-3.526796992481203</v>
      </c>
      <c r="G79" t="n">
        <v>26</v>
      </c>
      <c r="H79" t="n">
        <v>1.8</v>
      </c>
      <c r="I79" t="inlineStr"/>
      <c r="J79" t="inlineStr"/>
    </row>
    <row r="80">
      <c r="A80" s="1" t="inlineStr">
        <is>
          <t>饮料制造</t>
        </is>
      </c>
      <c r="B80" t="n">
        <v>0.55</v>
      </c>
      <c r="C80" t="n">
        <v>0.137593984962406</v>
      </c>
      <c r="D80" t="n">
        <v>-0.5860000000000001</v>
      </c>
      <c r="E80" t="n">
        <v>0.137593984962406</v>
      </c>
      <c r="F80" t="n">
        <v>-0.7235939849624061</v>
      </c>
      <c r="G80" t="n">
        <v>27</v>
      </c>
      <c r="H80" t="n">
        <v>-2.6</v>
      </c>
      <c r="I80" t="inlineStr"/>
      <c r="J80" t="inlineStr"/>
    </row>
    <row r="81">
      <c r="A81" s="1" t="inlineStr">
        <is>
          <t>包装印刷</t>
        </is>
      </c>
      <c r="B81" t="n">
        <v>0.44</v>
      </c>
      <c r="C81" t="n">
        <v>0.2052706766917293</v>
      </c>
      <c r="D81" t="n">
        <v>-0.764</v>
      </c>
      <c r="E81" t="n">
        <v>0.2052706766917293</v>
      </c>
      <c r="F81" t="n">
        <v>-0.9692706766917294</v>
      </c>
      <c r="G81" t="n">
        <v>28</v>
      </c>
      <c r="H81" t="n">
        <v>-1.6</v>
      </c>
      <c r="I81" t="inlineStr"/>
      <c r="J81" t="inlineStr"/>
    </row>
    <row r="82">
      <c r="A82" s="1" t="inlineStr">
        <is>
          <t>厨卫电器</t>
        </is>
      </c>
      <c r="B82" t="n">
        <v>0.19</v>
      </c>
      <c r="C82" t="n">
        <v>-0.0001203007518796854</v>
      </c>
      <c r="D82" t="n">
        <v>-0.03199999999999999</v>
      </c>
      <c r="E82" t="n">
        <v>-0.0001203007518796854</v>
      </c>
      <c r="F82" t="n">
        <v>-0.03187969924812031</v>
      </c>
      <c r="G82" t="n">
        <v>29</v>
      </c>
      <c r="H82" t="n">
        <v>-7.2</v>
      </c>
      <c r="I82" t="inlineStr"/>
      <c r="J82" t="inlineStr"/>
    </row>
    <row r="83">
      <c r="A83" s="1" t="inlineStr">
        <is>
          <t>农产品加工</t>
        </is>
      </c>
      <c r="B83" t="n">
        <v>0.19</v>
      </c>
      <c r="C83" t="n">
        <v>0.2927293233082707</v>
      </c>
      <c r="D83" t="n">
        <v>-0.9460000000000002</v>
      </c>
      <c r="E83" t="n">
        <v>0.2927293233082707</v>
      </c>
      <c r="F83" t="n">
        <v>-1.238729323308271</v>
      </c>
      <c r="G83" t="n">
        <v>29</v>
      </c>
      <c r="H83" t="n">
        <v>-1.2</v>
      </c>
      <c r="I83" t="inlineStr"/>
      <c r="J83" t="inlineStr"/>
    </row>
    <row r="84">
      <c r="A84" s="1" t="inlineStr">
        <is>
          <t>金属新材料</t>
        </is>
      </c>
      <c r="B84" t="n">
        <v>0.03</v>
      </c>
      <c r="C84" t="n">
        <v>0.7270977443609024</v>
      </c>
      <c r="D84" t="n">
        <v>-1.008</v>
      </c>
      <c r="E84" t="n">
        <v>0.7270977443609024</v>
      </c>
      <c r="F84" t="n">
        <v>-1.735097744360902</v>
      </c>
      <c r="G84" t="n">
        <v>31</v>
      </c>
      <c r="H84" t="n">
        <v>-0.2</v>
      </c>
      <c r="I84" t="inlineStr"/>
      <c r="J84" t="inlineStr"/>
    </row>
    <row r="85">
      <c r="A85" s="1" t="inlineStr">
        <is>
          <t>美容护理</t>
        </is>
      </c>
      <c r="B85" t="n">
        <v>-0.18</v>
      </c>
      <c r="C85" t="n">
        <v>0.1238345864661654</v>
      </c>
      <c r="D85" t="n">
        <v>-0.4400000000000001</v>
      </c>
      <c r="E85" t="n">
        <v>0.1238345864661654</v>
      </c>
      <c r="F85" t="n">
        <v>-0.5638345864661655</v>
      </c>
      <c r="G85" t="n">
        <v>32</v>
      </c>
      <c r="H85" t="n">
        <v>-3.8</v>
      </c>
      <c r="I85" t="inlineStr"/>
      <c r="J85" t="inlineStr"/>
    </row>
    <row r="86">
      <c r="A86" s="1" t="inlineStr">
        <is>
          <t>纺织制造</t>
        </is>
      </c>
      <c r="B86" t="n">
        <v>-0.19</v>
      </c>
      <c r="C86" t="n">
        <v>0.09966165413533834</v>
      </c>
      <c r="D86" t="n">
        <v>-0.066</v>
      </c>
      <c r="E86" t="n">
        <v>0.09966165413533834</v>
      </c>
      <c r="F86" t="n">
        <v>-0.1656616541353383</v>
      </c>
      <c r="G86" t="n">
        <v>33</v>
      </c>
      <c r="H86" t="n">
        <v>-7</v>
      </c>
      <c r="I86" t="inlineStr"/>
      <c r="J86" t="inlineStr"/>
    </row>
    <row r="87">
      <c r="A87" s="1" t="inlineStr">
        <is>
          <t>非金属材料</t>
        </is>
      </c>
      <c r="B87" t="n">
        <v>-0.21</v>
      </c>
      <c r="C87" t="n">
        <v>0.2006015037593986</v>
      </c>
      <c r="D87" t="n">
        <v>-0.15</v>
      </c>
      <c r="E87" t="n">
        <v>0.2006015037593986</v>
      </c>
      <c r="F87" t="n">
        <v>-0.3506015037593986</v>
      </c>
      <c r="G87" t="n">
        <v>34</v>
      </c>
      <c r="H87" t="n">
        <v>-5.800000000000001</v>
      </c>
      <c r="I87" t="inlineStr"/>
      <c r="J87" t="inlineStr"/>
    </row>
    <row r="88">
      <c r="A88" s="1" t="inlineStr">
        <is>
          <t>环保设备</t>
        </is>
      </c>
      <c r="B88" t="n">
        <v>-0.23</v>
      </c>
      <c r="C88" t="n">
        <v>0.06584210526315791</v>
      </c>
      <c r="D88" t="n">
        <v>-0.204</v>
      </c>
      <c r="E88" t="n">
        <v>0.06584210526315791</v>
      </c>
      <c r="F88" t="n">
        <v>-0.2698421052631579</v>
      </c>
      <c r="G88" t="n">
        <v>35</v>
      </c>
      <c r="H88" t="n">
        <v>-5</v>
      </c>
      <c r="I88" t="inlineStr"/>
      <c r="J88" t="inlineStr"/>
    </row>
    <row r="89">
      <c r="A89" s="1" t="inlineStr">
        <is>
          <t>造纸</t>
        </is>
      </c>
      <c r="B89" t="n">
        <v>-0.49</v>
      </c>
      <c r="C89" t="n">
        <v>0.2015112781954887</v>
      </c>
      <c r="D89" t="n">
        <v>-0.286</v>
      </c>
      <c r="E89" t="n">
        <v>0.2015112781954887</v>
      </c>
      <c r="F89" t="n">
        <v>-0.4875112781954887</v>
      </c>
      <c r="G89" t="n">
        <v>36</v>
      </c>
      <c r="H89" t="n">
        <v>-4.4</v>
      </c>
      <c r="I89" t="inlineStr"/>
      <c r="J89" t="inlineStr"/>
    </row>
    <row r="90">
      <c r="A90" s="1" t="inlineStr">
        <is>
          <t>小家电</t>
        </is>
      </c>
      <c r="B90" t="n">
        <v>-0.51</v>
      </c>
      <c r="C90" t="n">
        <v>0.07627819548872183</v>
      </c>
      <c r="D90" t="n">
        <v>-0.274</v>
      </c>
      <c r="E90" t="n">
        <v>0.07627819548872183</v>
      </c>
      <c r="F90" t="n">
        <v>-0.3502781954887219</v>
      </c>
      <c r="G90" t="n">
        <v>37</v>
      </c>
      <c r="H90" t="n">
        <v>-4.4</v>
      </c>
      <c r="I90" t="inlineStr"/>
      <c r="J90" t="inlineStr"/>
    </row>
    <row r="91">
      <c r="A91" s="1" t="inlineStr">
        <is>
          <t>黑色家电</t>
        </is>
      </c>
      <c r="B91" t="n">
        <v>-0.52</v>
      </c>
      <c r="C91" t="n">
        <v>0.3709172932330826</v>
      </c>
      <c r="D91" t="n">
        <v>-0.01800000000000001</v>
      </c>
      <c r="E91" t="n">
        <v>0.3709172932330826</v>
      </c>
      <c r="F91" t="n">
        <v>-0.3889172932330827</v>
      </c>
      <c r="G91" t="n">
        <v>38</v>
      </c>
      <c r="H91" t="n">
        <v>-7</v>
      </c>
      <c r="I91" t="inlineStr"/>
      <c r="J91" t="inlineStr"/>
    </row>
    <row r="92">
      <c r="A92" s="1" t="inlineStr">
        <is>
          <t>教育</t>
        </is>
      </c>
      <c r="B92" t="n">
        <v>-0.54</v>
      </c>
      <c r="C92" t="n">
        <v>0.07069172932330828</v>
      </c>
      <c r="D92" t="n">
        <v>-0.158</v>
      </c>
      <c r="E92" t="n">
        <v>0.07069172932330828</v>
      </c>
      <c r="F92" t="n">
        <v>-0.2286917293233083</v>
      </c>
      <c r="G92" t="n">
        <v>39</v>
      </c>
      <c r="H92" t="n">
        <v>-5.600000000000001</v>
      </c>
      <c r="I92" t="inlineStr"/>
      <c r="J92" t="inlineStr"/>
    </row>
    <row r="93">
      <c r="A93" s="1" t="inlineStr">
        <is>
          <t>贸易</t>
        </is>
      </c>
      <c r="B93" t="n">
        <v>-0.6</v>
      </c>
      <c r="C93" t="n">
        <v>0.04424060150375939</v>
      </c>
      <c r="D93" t="n">
        <v>-0.05</v>
      </c>
      <c r="E93" t="n">
        <v>0.04424060150375939</v>
      </c>
      <c r="F93" t="n">
        <v>-0.0942406015037594</v>
      </c>
      <c r="G93" t="n">
        <v>40</v>
      </c>
      <c r="H93" t="n">
        <v>-6.4</v>
      </c>
      <c r="I93" t="inlineStr"/>
      <c r="J93" t="inlineStr"/>
    </row>
    <row r="94">
      <c r="A94" s="1" t="inlineStr">
        <is>
          <t>橡胶制品</t>
        </is>
      </c>
      <c r="B94" t="n">
        <v>-0.89</v>
      </c>
      <c r="C94" t="n">
        <v>0.03506015037593987</v>
      </c>
      <c r="D94" t="n">
        <v>-0.6360000000000001</v>
      </c>
      <c r="E94" t="n">
        <v>0.03506015037593987</v>
      </c>
      <c r="F94" t="n">
        <v>-0.67106015037594</v>
      </c>
      <c r="G94" t="n">
        <v>41</v>
      </c>
      <c r="H94" t="n">
        <v>-1.6</v>
      </c>
      <c r="I94" t="inlineStr"/>
      <c r="J94" t="inlineStr"/>
    </row>
    <row r="95">
      <c r="A95" s="1" t="inlineStr">
        <is>
          <t>汽车服务及其他</t>
        </is>
      </c>
      <c r="B95" t="n">
        <v>-0.91</v>
      </c>
      <c r="C95" t="n">
        <v>-0.06587969924812029</v>
      </c>
      <c r="D95" t="n">
        <v>-0.074</v>
      </c>
      <c r="E95" t="n">
        <v>-0.06587969924812029</v>
      </c>
      <c r="F95" t="n">
        <v>-0.008120300751879708</v>
      </c>
      <c r="G95" t="n">
        <v>42</v>
      </c>
      <c r="H95" t="n">
        <v>-6.4</v>
      </c>
      <c r="I95" t="inlineStr"/>
      <c r="J95" t="inlineStr"/>
    </row>
    <row r="96">
      <c r="A96" s="1" t="inlineStr">
        <is>
          <t>化学纤维</t>
        </is>
      </c>
      <c r="B96" t="n">
        <v>-0.93</v>
      </c>
      <c r="C96" t="n">
        <v>0.7771804511278195</v>
      </c>
      <c r="D96" t="n">
        <v>-0.6840000000000001</v>
      </c>
      <c r="E96" t="n">
        <v>0.7771804511278195</v>
      </c>
      <c r="F96" t="n">
        <v>-1.46118045112782</v>
      </c>
      <c r="G96" t="n">
        <v>43</v>
      </c>
      <c r="H96" t="n">
        <v>-0.8</v>
      </c>
      <c r="I96" t="inlineStr"/>
      <c r="J96" t="inlineStr"/>
    </row>
    <row r="97">
      <c r="A97" s="1" t="inlineStr">
        <is>
          <t>零售</t>
        </is>
      </c>
      <c r="B97" t="n">
        <v>-0.9399999999999999</v>
      </c>
      <c r="C97" t="n">
        <v>0.5462105263157895</v>
      </c>
      <c r="D97" t="n">
        <v>-1.184</v>
      </c>
      <c r="E97" t="n">
        <v>0.5462105263157895</v>
      </c>
      <c r="F97" t="n">
        <v>-1.73021052631579</v>
      </c>
      <c r="G97" t="n">
        <v>44</v>
      </c>
      <c r="H97" t="n">
        <v>2</v>
      </c>
      <c r="I97" t="inlineStr"/>
      <c r="J97" t="inlineStr"/>
    </row>
    <row r="98">
      <c r="A98" s="1" t="inlineStr">
        <is>
          <t>家居用品</t>
        </is>
      </c>
      <c r="B98" t="n">
        <v>-1.05</v>
      </c>
      <c r="C98" t="n">
        <v>0.2332556390977443</v>
      </c>
      <c r="D98" t="n">
        <v>-0.7160000000000001</v>
      </c>
      <c r="E98" t="n">
        <v>0.2332556390977443</v>
      </c>
      <c r="F98" t="n">
        <v>-0.9492556390977445</v>
      </c>
      <c r="G98" t="n">
        <v>45</v>
      </c>
      <c r="H98" t="n">
        <v>0.2</v>
      </c>
      <c r="I98" t="inlineStr"/>
      <c r="J98" t="inlineStr"/>
    </row>
    <row r="99">
      <c r="A99" s="1" t="inlineStr">
        <is>
          <t>机场航运</t>
        </is>
      </c>
      <c r="B99" t="n">
        <v>-1.4</v>
      </c>
      <c r="C99" t="n">
        <v>0.2530601503759399</v>
      </c>
      <c r="D99" t="n">
        <v>-0.786</v>
      </c>
      <c r="E99" t="n">
        <v>0.2530601503759399</v>
      </c>
      <c r="F99" t="n">
        <v>-1.03906015037594</v>
      </c>
      <c r="G99" t="n">
        <v>46</v>
      </c>
      <c r="H99" t="n">
        <v>0.4</v>
      </c>
      <c r="I99" t="inlineStr"/>
      <c r="J99" t="inlineStr"/>
    </row>
    <row r="100">
      <c r="A100" s="1" t="inlineStr">
        <is>
          <t>电子化学品</t>
        </is>
      </c>
      <c r="B100" t="n">
        <v>-1.53</v>
      </c>
      <c r="C100" t="n">
        <v>0.9468571428571428</v>
      </c>
      <c r="D100" t="n">
        <v>-3.29</v>
      </c>
      <c r="E100" t="n">
        <v>0.9468571428571428</v>
      </c>
      <c r="F100" t="n">
        <v>-4.236857142857143</v>
      </c>
      <c r="G100" t="n">
        <v>47</v>
      </c>
      <c r="H100" t="n">
        <v>7.2</v>
      </c>
      <c r="I100" t="inlineStr"/>
      <c r="J100" t="inlineStr"/>
    </row>
    <row r="101">
      <c r="A101" s="1" t="inlineStr">
        <is>
          <t>电机</t>
        </is>
      </c>
      <c r="B101" t="n">
        <v>-1.55</v>
      </c>
      <c r="C101" t="n">
        <v>0.334796992481203</v>
      </c>
      <c r="D101" t="n">
        <v>-0.508</v>
      </c>
      <c r="E101" t="n">
        <v>0.334796992481203</v>
      </c>
      <c r="F101" t="n">
        <v>-0.8427969924812031</v>
      </c>
      <c r="G101" t="n">
        <v>48</v>
      </c>
      <c r="H101" t="n">
        <v>-1.8</v>
      </c>
      <c r="I101" t="inlineStr"/>
      <c r="J101" t="inlineStr"/>
    </row>
    <row r="102">
      <c r="A102" s="1" t="inlineStr">
        <is>
          <t>计算机设备</t>
        </is>
      </c>
      <c r="B102" t="n">
        <v>-1.8</v>
      </c>
      <c r="C102" t="n">
        <v>0.6153383458646617</v>
      </c>
      <c r="D102" t="n">
        <v>0.474</v>
      </c>
      <c r="E102" t="n">
        <v>0.6153383458646617</v>
      </c>
      <c r="F102" t="n">
        <v>-0.1413383458646617</v>
      </c>
      <c r="G102" t="n">
        <v>49</v>
      </c>
      <c r="H102" t="n">
        <v>-7</v>
      </c>
      <c r="I102" t="inlineStr"/>
      <c r="J102" t="inlineStr"/>
    </row>
    <row r="103">
      <c r="A103" s="1" t="inlineStr">
        <is>
          <t>医疗服务</t>
        </is>
      </c>
      <c r="B103" t="n">
        <v>-1.81</v>
      </c>
      <c r="C103" t="n">
        <v>1.118007518796993</v>
      </c>
      <c r="D103" t="n">
        <v>-3.488</v>
      </c>
      <c r="E103" t="n">
        <v>1.118007518796993</v>
      </c>
      <c r="F103" t="n">
        <v>-4.606007518796993</v>
      </c>
      <c r="G103" t="n">
        <v>50</v>
      </c>
      <c r="H103" t="n">
        <v>8</v>
      </c>
      <c r="I103" t="inlineStr"/>
      <c r="J103" t="inlineStr"/>
    </row>
    <row r="104">
      <c r="A104" s="1" t="inlineStr">
        <is>
          <t>物流</t>
        </is>
      </c>
      <c r="B104" t="n">
        <v>-1.83</v>
      </c>
      <c r="C104" t="n">
        <v>-0.03272932330827071</v>
      </c>
      <c r="D104" t="n">
        <v>-0.4440000000000001</v>
      </c>
      <c r="E104" t="n">
        <v>-0.03272932330827071</v>
      </c>
      <c r="F104" t="n">
        <v>-0.4112706766917293</v>
      </c>
      <c r="G104" t="n">
        <v>51</v>
      </c>
      <c r="H104" t="n">
        <v>-2.6</v>
      </c>
      <c r="I104" t="inlineStr"/>
      <c r="J104" t="inlineStr"/>
    </row>
    <row r="105">
      <c r="A105" s="1" t="inlineStr">
        <is>
          <t>光学光电子</t>
        </is>
      </c>
      <c r="B105" t="n">
        <v>-1.92</v>
      </c>
      <c r="C105" t="n">
        <v>1.443721804511278</v>
      </c>
      <c r="D105" t="n">
        <v>-1.85</v>
      </c>
      <c r="E105" t="n">
        <v>1.443721804511278</v>
      </c>
      <c r="F105" t="n">
        <v>-3.293721804511279</v>
      </c>
      <c r="G105" t="n">
        <v>52</v>
      </c>
      <c r="H105" t="n">
        <v>5.600000000000001</v>
      </c>
      <c r="I105" t="inlineStr"/>
      <c r="J105" t="inlineStr"/>
    </row>
    <row r="106">
      <c r="A106" s="1" t="inlineStr">
        <is>
          <t>综合</t>
        </is>
      </c>
      <c r="B106" t="n">
        <v>-2.07</v>
      </c>
      <c r="C106" t="n">
        <v>0.509406015037594</v>
      </c>
      <c r="D106" t="n">
        <v>-0.184</v>
      </c>
      <c r="E106" t="n">
        <v>0.509406015037594</v>
      </c>
      <c r="F106" t="n">
        <v>-0.693406015037594</v>
      </c>
      <c r="G106" t="n">
        <v>53</v>
      </c>
      <c r="H106" t="n">
        <v>-4.800000000000001</v>
      </c>
      <c r="I106" t="inlineStr"/>
      <c r="J106" t="inlineStr"/>
    </row>
    <row r="107">
      <c r="A107" s="1" t="inlineStr">
        <is>
          <t>医疗器械</t>
        </is>
      </c>
      <c r="B107" t="n">
        <v>-2.1</v>
      </c>
      <c r="C107" t="n">
        <v>0.7181203007518797</v>
      </c>
      <c r="D107" t="n">
        <v>-3.198</v>
      </c>
      <c r="E107" t="n">
        <v>0.7181203007518797</v>
      </c>
      <c r="F107" t="n">
        <v>-3.91612030075188</v>
      </c>
      <c r="G107" t="n">
        <v>54</v>
      </c>
      <c r="H107" t="n">
        <v>8.4</v>
      </c>
      <c r="I107" t="inlineStr"/>
      <c r="J107" t="inlineStr"/>
    </row>
    <row r="108">
      <c r="A108" s="1" t="inlineStr">
        <is>
          <t>汽车整车</t>
        </is>
      </c>
      <c r="B108" t="n">
        <v>-2.19</v>
      </c>
      <c r="C108" t="n">
        <v>0.06017293233082707</v>
      </c>
      <c r="D108" t="n">
        <v>-1.78</v>
      </c>
      <c r="E108" t="n">
        <v>0.06017293233082707</v>
      </c>
      <c r="F108" t="n">
        <v>-1.840172932330827</v>
      </c>
      <c r="G108" t="n">
        <v>55</v>
      </c>
      <c r="H108" t="n">
        <v>5.600000000000001</v>
      </c>
      <c r="I108" t="inlineStr"/>
      <c r="J108" t="inlineStr"/>
    </row>
    <row r="109">
      <c r="A109" s="1" t="inlineStr">
        <is>
          <t>养殖业</t>
        </is>
      </c>
      <c r="B109" t="n">
        <v>-2.64</v>
      </c>
      <c r="C109" t="n">
        <v>0.1786165413533835</v>
      </c>
      <c r="D109" t="n">
        <v>-1.678</v>
      </c>
      <c r="E109" t="n">
        <v>0.1786165413533835</v>
      </c>
      <c r="F109" t="n">
        <v>-1.856616541353384</v>
      </c>
      <c r="G109" t="n">
        <v>56</v>
      </c>
      <c r="H109" t="n">
        <v>5.600000000000001</v>
      </c>
      <c r="I109" t="inlineStr"/>
      <c r="J109" t="inlineStr"/>
    </row>
    <row r="110">
      <c r="A110" s="1" t="inlineStr">
        <is>
          <t>旅游及酒店</t>
        </is>
      </c>
      <c r="B110" t="n">
        <v>-2.64</v>
      </c>
      <c r="C110" t="n">
        <v>0.07578947368421056</v>
      </c>
      <c r="D110" t="n">
        <v>-0.8760000000000002</v>
      </c>
      <c r="E110" t="n">
        <v>0.07578947368421056</v>
      </c>
      <c r="F110" t="n">
        <v>-0.9517894736842107</v>
      </c>
      <c r="G110" t="n">
        <v>56</v>
      </c>
      <c r="H110" t="n">
        <v>0.6000000000000001</v>
      </c>
      <c r="I110" t="inlineStr"/>
      <c r="J110" t="inlineStr"/>
    </row>
    <row r="111">
      <c r="A111" s="1" t="inlineStr">
        <is>
          <t>软件开发</t>
        </is>
      </c>
      <c r="B111" t="n">
        <v>-2.87</v>
      </c>
      <c r="C111" t="n">
        <v>2.741533834586466</v>
      </c>
      <c r="D111" t="n">
        <v>-2.892</v>
      </c>
      <c r="E111" t="n">
        <v>2.741533834586466</v>
      </c>
      <c r="F111" t="n">
        <v>-5.633533834586466</v>
      </c>
      <c r="G111" t="n">
        <v>58</v>
      </c>
      <c r="H111" t="n">
        <v>8.4</v>
      </c>
      <c r="I111" t="inlineStr"/>
      <c r="J111" t="inlineStr"/>
    </row>
    <row r="112">
      <c r="A112" s="1" t="inlineStr">
        <is>
          <t>工程机械</t>
        </is>
      </c>
      <c r="B112" t="n">
        <v>-3.33</v>
      </c>
      <c r="C112" t="n">
        <v>0.4117669172932331</v>
      </c>
      <c r="D112" t="n">
        <v>-0.956</v>
      </c>
      <c r="E112" t="n">
        <v>0.4117669172932331</v>
      </c>
      <c r="F112" t="n">
        <v>-1.367766917293233</v>
      </c>
      <c r="G112" t="n">
        <v>59</v>
      </c>
      <c r="H112" t="n">
        <v>0.6000000000000001</v>
      </c>
      <c r="I112" t="inlineStr"/>
      <c r="J112" t="inlineStr"/>
    </row>
    <row r="113">
      <c r="A113" s="1" t="inlineStr">
        <is>
          <t>保险</t>
        </is>
      </c>
      <c r="B113" t="n">
        <v>-3.37</v>
      </c>
      <c r="C113" t="n">
        <v>-0.03787969924812025</v>
      </c>
      <c r="D113" t="n">
        <v>-0.204</v>
      </c>
      <c r="E113" t="n">
        <v>-0.03787969924812025</v>
      </c>
      <c r="F113" t="n">
        <v>-0.1661203007518798</v>
      </c>
      <c r="G113" t="n">
        <v>60</v>
      </c>
      <c r="H113" t="n">
        <v>-4</v>
      </c>
      <c r="I113" t="inlineStr"/>
      <c r="J113" t="inlineStr"/>
    </row>
    <row r="114">
      <c r="A114" s="1" t="inlineStr">
        <is>
          <t>房地产</t>
        </is>
      </c>
      <c r="B114" t="n">
        <v>-4.25</v>
      </c>
      <c r="C114" t="n">
        <v>0.2790526315789473</v>
      </c>
      <c r="D114" t="n">
        <v>-1.954</v>
      </c>
      <c r="E114" t="n">
        <v>0.2790526315789473</v>
      </c>
      <c r="F114" t="n">
        <v>-2.233052631578947</v>
      </c>
      <c r="G114" t="n">
        <v>61</v>
      </c>
      <c r="H114" t="n">
        <v>6.2</v>
      </c>
      <c r="I114" t="inlineStr"/>
      <c r="J114" t="inlineStr"/>
    </row>
    <row r="115">
      <c r="A115" s="1" t="inlineStr">
        <is>
          <t>轨交设备</t>
        </is>
      </c>
      <c r="B115" t="n">
        <v>-4.35</v>
      </c>
      <c r="C115" t="n">
        <v>0.06410526315789473</v>
      </c>
      <c r="D115" t="n">
        <v>-0.8059999999999999</v>
      </c>
      <c r="E115" t="n">
        <v>0.06410526315789473</v>
      </c>
      <c r="F115" t="n">
        <v>-0.8701052631578947</v>
      </c>
      <c r="G115" t="n">
        <v>62</v>
      </c>
      <c r="H115" t="n">
        <v>-1.6</v>
      </c>
      <c r="I115" t="inlineStr"/>
      <c r="J115" t="inlineStr"/>
    </row>
    <row r="116">
      <c r="A116" s="1" t="inlineStr">
        <is>
          <t>建筑装饰</t>
        </is>
      </c>
      <c r="B116" t="n">
        <v>-4.5</v>
      </c>
      <c r="C116" t="n">
        <v>0.952609022556391</v>
      </c>
      <c r="D116" t="n">
        <v>0.7460000000000001</v>
      </c>
      <c r="E116" t="n">
        <v>0.952609022556391</v>
      </c>
      <c r="F116" t="n">
        <v>-0.2066090225563909</v>
      </c>
      <c r="G116" t="n">
        <v>63</v>
      </c>
      <c r="H116" t="n">
        <v>-5</v>
      </c>
      <c r="I116" t="inlineStr"/>
      <c r="J116" t="inlineStr"/>
    </row>
    <row r="117">
      <c r="A117" s="1" t="inlineStr">
        <is>
          <t>化学制品</t>
        </is>
      </c>
      <c r="B117" t="n">
        <v>-4.57</v>
      </c>
      <c r="C117" t="n">
        <v>1.836353383458647</v>
      </c>
      <c r="D117" t="n">
        <v>-3.590000000000001</v>
      </c>
      <c r="E117" t="n">
        <v>1.836353383458647</v>
      </c>
      <c r="F117" t="n">
        <v>-5.426353383458648</v>
      </c>
      <c r="G117" t="n">
        <v>64</v>
      </c>
      <c r="H117" t="n">
        <v>10</v>
      </c>
      <c r="I117" t="inlineStr"/>
      <c r="J117" t="inlineStr"/>
    </row>
    <row r="118">
      <c r="A118" s="1" t="inlineStr">
        <is>
          <t>专用设备</t>
        </is>
      </c>
      <c r="B118" t="n">
        <v>-4.89</v>
      </c>
      <c r="C118" t="n">
        <v>0.9317368421052632</v>
      </c>
      <c r="D118" t="n">
        <v>-1.756</v>
      </c>
      <c r="E118" t="n">
        <v>0.9317368421052632</v>
      </c>
      <c r="F118" t="n">
        <v>-2.687736842105263</v>
      </c>
      <c r="G118" t="n">
        <v>65</v>
      </c>
      <c r="H118" t="n">
        <v>5.2</v>
      </c>
      <c r="I118" t="inlineStr"/>
      <c r="J118" t="inlineStr"/>
    </row>
    <row r="119">
      <c r="A119" s="1" t="inlineStr">
        <is>
          <t>煤炭开采加工</t>
        </is>
      </c>
      <c r="B119" t="n">
        <v>-4.91</v>
      </c>
      <c r="C119" t="n">
        <v>-0.2260676691729323</v>
      </c>
      <c r="D119" t="n">
        <v>-0.1720000000000001</v>
      </c>
      <c r="E119" t="n">
        <v>-0.2260676691729323</v>
      </c>
      <c r="F119" t="n">
        <v>0.05406766917293224</v>
      </c>
      <c r="G119" t="n">
        <v>66</v>
      </c>
      <c r="H119" t="n">
        <v>-3.4</v>
      </c>
      <c r="I119" t="inlineStr"/>
      <c r="J119" t="inlineStr"/>
    </row>
    <row r="120">
      <c r="A120" s="1" t="inlineStr">
        <is>
          <t>环境治理</t>
        </is>
      </c>
      <c r="B120" t="n">
        <v>-5.16</v>
      </c>
      <c r="C120" t="n">
        <v>0.8751353383458645</v>
      </c>
      <c r="D120" t="n">
        <v>-2.766</v>
      </c>
      <c r="E120" t="n">
        <v>0.8751353383458645</v>
      </c>
      <c r="F120" t="n">
        <v>-3.641135338345864</v>
      </c>
      <c r="G120" t="n">
        <v>67</v>
      </c>
      <c r="H120" t="n">
        <v>9.200000000000001</v>
      </c>
      <c r="I120" t="inlineStr"/>
      <c r="J120" t="inlineStr"/>
    </row>
    <row r="121">
      <c r="A121" s="1" t="inlineStr">
        <is>
          <t>化学制药</t>
        </is>
      </c>
      <c r="B121" t="n">
        <v>-5.99</v>
      </c>
      <c r="C121" t="n">
        <v>2.609097744360902</v>
      </c>
      <c r="D121" t="n">
        <v>-12.338</v>
      </c>
      <c r="E121" t="n">
        <v>2.609097744360902</v>
      </c>
      <c r="F121" t="n">
        <v>-14.9470977443609</v>
      </c>
      <c r="G121" t="n">
        <v>68</v>
      </c>
      <c r="H121" t="n">
        <v>13.2</v>
      </c>
      <c r="I121" t="inlineStr"/>
      <c r="J121" t="inlineStr"/>
    </row>
    <row r="122">
      <c r="A122" s="1" t="inlineStr">
        <is>
          <t>农化制品</t>
        </is>
      </c>
      <c r="B122" t="n">
        <v>-6.1</v>
      </c>
      <c r="C122" t="n">
        <v>1.732744360902256</v>
      </c>
      <c r="D122" t="n">
        <v>-7.470000000000001</v>
      </c>
      <c r="E122" t="n">
        <v>1.732744360902256</v>
      </c>
      <c r="F122" t="n">
        <v>-9.202744360902257</v>
      </c>
      <c r="G122" t="n">
        <v>69</v>
      </c>
      <c r="H122" t="n">
        <v>12.8</v>
      </c>
      <c r="I122" t="inlineStr"/>
      <c r="J122" t="inlineStr"/>
    </row>
    <row r="123">
      <c r="A123" s="1" t="inlineStr">
        <is>
          <t>白色家电</t>
        </is>
      </c>
      <c r="B123" t="n">
        <v>-6.17</v>
      </c>
      <c r="C123" t="n">
        <v>0.1357744360902256</v>
      </c>
      <c r="D123" t="n">
        <v>-1</v>
      </c>
      <c r="E123" t="n">
        <v>0.1357744360902256</v>
      </c>
      <c r="F123" t="n">
        <v>-1.135774436090226</v>
      </c>
      <c r="G123" t="n">
        <v>70</v>
      </c>
      <c r="H123" t="n">
        <v>-1.6</v>
      </c>
      <c r="I123" t="inlineStr"/>
      <c r="J123" t="inlineStr"/>
    </row>
    <row r="124">
      <c r="A124" s="1" t="inlineStr">
        <is>
          <t>燃气</t>
        </is>
      </c>
      <c r="B124" t="n">
        <v>-6.32</v>
      </c>
      <c r="C124" t="n">
        <v>0.1590451127819549</v>
      </c>
      <c r="D124" t="n">
        <v>-1.074</v>
      </c>
      <c r="E124" t="n">
        <v>0.1590451127819549</v>
      </c>
      <c r="F124" t="n">
        <v>-1.233045112781955</v>
      </c>
      <c r="G124" t="n">
        <v>71</v>
      </c>
      <c r="H124" t="n">
        <v>-1</v>
      </c>
      <c r="I124" t="inlineStr"/>
      <c r="J124" t="inlineStr"/>
    </row>
    <row r="125">
      <c r="A125" s="1" t="inlineStr">
        <is>
          <t>其他电源设备</t>
        </is>
      </c>
      <c r="B125" t="n">
        <v>-7.02</v>
      </c>
      <c r="C125" t="n">
        <v>1.224503759398496</v>
      </c>
      <c r="D125" t="n">
        <v>-0.9739999999999999</v>
      </c>
      <c r="E125" t="n">
        <v>1.224503759398496</v>
      </c>
      <c r="F125" t="n">
        <v>-2.198503759398496</v>
      </c>
      <c r="G125" t="n">
        <v>72</v>
      </c>
      <c r="H125" t="n">
        <v>-1.4</v>
      </c>
      <c r="I125" t="inlineStr"/>
      <c r="J125" t="inlineStr"/>
    </row>
    <row r="126">
      <c r="A126" s="1" t="inlineStr">
        <is>
          <t>自动化设备</t>
        </is>
      </c>
      <c r="B126" t="n">
        <v>-7.08</v>
      </c>
      <c r="C126" t="n">
        <v>1.925849624060151</v>
      </c>
      <c r="D126" t="n">
        <v>-5.978</v>
      </c>
      <c r="E126" t="n">
        <v>1.925849624060151</v>
      </c>
      <c r="F126" t="n">
        <v>-7.90384962406015</v>
      </c>
      <c r="G126" t="n">
        <v>73</v>
      </c>
      <c r="H126" t="n">
        <v>13.2</v>
      </c>
      <c r="I126" t="inlineStr"/>
      <c r="J126" t="inlineStr"/>
    </row>
    <row r="127">
      <c r="A127" s="1" t="inlineStr">
        <is>
          <t>元件</t>
        </is>
      </c>
      <c r="B127" t="n">
        <v>-7.18</v>
      </c>
      <c r="C127" t="n">
        <v>-0.3449548872180451</v>
      </c>
      <c r="D127" t="n">
        <v>-1.49</v>
      </c>
      <c r="E127" t="n">
        <v>-0.3449548872180451</v>
      </c>
      <c r="F127" t="n">
        <v>-1.145045112781955</v>
      </c>
      <c r="G127" t="n">
        <v>74</v>
      </c>
      <c r="H127" t="n">
        <v>1.6</v>
      </c>
      <c r="I127" t="inlineStr"/>
      <c r="J127" t="inlineStr"/>
    </row>
    <row r="128">
      <c r="A128" s="1" t="inlineStr">
        <is>
          <t>风电设备</t>
        </is>
      </c>
      <c r="B128" t="n">
        <v>-7.34</v>
      </c>
      <c r="C128" t="n">
        <v>-0.3603458646616542</v>
      </c>
      <c r="D128" t="n">
        <v>-0.01600000000000001</v>
      </c>
      <c r="E128" t="n">
        <v>-0.3603458646616542</v>
      </c>
      <c r="F128" t="n">
        <v>0.3443458646616542</v>
      </c>
      <c r="G128" t="n">
        <v>75</v>
      </c>
      <c r="H128" t="n">
        <v>-2.4</v>
      </c>
      <c r="I128" t="inlineStr"/>
      <c r="J128" t="inlineStr"/>
    </row>
    <row r="129">
      <c r="A129" s="1" t="inlineStr">
        <is>
          <t>种植业与林业</t>
        </is>
      </c>
      <c r="B129" t="n">
        <v>-7.89</v>
      </c>
      <c r="C129" t="n">
        <v>0.1509398496240601</v>
      </c>
      <c r="D129" t="n">
        <v>-1.706</v>
      </c>
      <c r="E129" t="n">
        <v>0.1509398496240601</v>
      </c>
      <c r="F129" t="n">
        <v>-1.85693984962406</v>
      </c>
      <c r="G129" t="n">
        <v>76</v>
      </c>
      <c r="H129" t="n">
        <v>2.8</v>
      </c>
      <c r="I129" t="inlineStr"/>
      <c r="J129" t="inlineStr"/>
    </row>
    <row r="130">
      <c r="A130" s="1" t="inlineStr">
        <is>
          <t>通用设备</t>
        </is>
      </c>
      <c r="B130" t="n">
        <v>-9.359999999999999</v>
      </c>
      <c r="C130" t="n">
        <v>3.109375939849624</v>
      </c>
      <c r="D130" t="n">
        <v>-4.252</v>
      </c>
      <c r="E130" t="n">
        <v>3.109375939849624</v>
      </c>
      <c r="F130" t="n">
        <v>-7.361375939849625</v>
      </c>
      <c r="G130" t="n">
        <v>77</v>
      </c>
      <c r="H130" t="n">
        <v>12.4</v>
      </c>
      <c r="I130" t="inlineStr"/>
      <c r="J130" t="inlineStr"/>
    </row>
    <row r="131">
      <c r="A131" s="1" t="inlineStr">
        <is>
          <t>半导体</t>
        </is>
      </c>
      <c r="B131" t="n">
        <v>-9.789999999999999</v>
      </c>
      <c r="C131" t="n">
        <v>3.976812030075188</v>
      </c>
      <c r="D131" t="n">
        <v>-10.78</v>
      </c>
      <c r="E131" t="n">
        <v>3.976812030075188</v>
      </c>
      <c r="F131" t="n">
        <v>-14.75681203007519</v>
      </c>
      <c r="G131" t="n">
        <v>78</v>
      </c>
      <c r="H131" t="n">
        <v>15</v>
      </c>
      <c r="I131" t="inlineStr"/>
      <c r="J131" t="inlineStr"/>
    </row>
    <row r="132">
      <c r="A132" s="1" t="inlineStr">
        <is>
          <t>能源金属</t>
        </is>
      </c>
      <c r="B132" t="n">
        <v>-9.83</v>
      </c>
      <c r="C132" t="n">
        <v>1.212894736842105</v>
      </c>
      <c r="D132" t="n">
        <v>-6.934000000000001</v>
      </c>
      <c r="E132" t="n">
        <v>1.212894736842105</v>
      </c>
      <c r="F132" t="n">
        <v>-8.146894736842107</v>
      </c>
      <c r="G132" t="n">
        <v>79</v>
      </c>
      <c r="H132" t="n">
        <v>14.6</v>
      </c>
      <c r="I132" t="inlineStr"/>
      <c r="J132" t="inlineStr"/>
    </row>
    <row r="133">
      <c r="A133" s="1" t="inlineStr">
        <is>
          <t>其他电子</t>
        </is>
      </c>
      <c r="B133" t="n">
        <v>-9.859999999999999</v>
      </c>
      <c r="C133" t="n">
        <v>0.2011729323308271</v>
      </c>
      <c r="D133" t="n">
        <v>-2.486</v>
      </c>
      <c r="E133" t="n">
        <v>0.2011729323308271</v>
      </c>
      <c r="F133" t="n">
        <v>-2.687172932330827</v>
      </c>
      <c r="G133" t="n">
        <v>80</v>
      </c>
      <c r="H133" t="n">
        <v>7.4</v>
      </c>
      <c r="I133" t="inlineStr"/>
      <c r="J133" t="inlineStr"/>
    </row>
    <row r="134">
      <c r="A134" s="1" t="inlineStr">
        <is>
          <t>多元金融</t>
        </is>
      </c>
      <c r="B134" t="n">
        <v>-9.92</v>
      </c>
      <c r="C134" t="n">
        <v>0.8488947368421053</v>
      </c>
      <c r="D134" t="n">
        <v>-3.446</v>
      </c>
      <c r="E134" t="n">
        <v>0.8488947368421053</v>
      </c>
      <c r="F134" t="n">
        <v>-4.294894736842105</v>
      </c>
      <c r="G134" t="n">
        <v>81</v>
      </c>
      <c r="H134" t="n">
        <v>11.2</v>
      </c>
      <c r="I134" t="inlineStr"/>
      <c r="J134" t="inlineStr"/>
    </row>
    <row r="135">
      <c r="A135" s="1" t="inlineStr">
        <is>
          <t>游戏</t>
        </is>
      </c>
      <c r="B135" t="n">
        <v>-10.1</v>
      </c>
      <c r="C135" t="n">
        <v>0.6755187969924813</v>
      </c>
      <c r="D135" t="n">
        <v>-3.072000000000001</v>
      </c>
      <c r="E135" t="n">
        <v>0.6755187969924813</v>
      </c>
      <c r="F135" t="n">
        <v>-3.747518796992482</v>
      </c>
      <c r="G135" t="n">
        <v>82</v>
      </c>
      <c r="H135" t="n">
        <v>10.2</v>
      </c>
      <c r="I135" t="inlineStr"/>
      <c r="J135" t="inlineStr"/>
    </row>
    <row r="136">
      <c r="A136" s="1" t="inlineStr">
        <is>
          <t>证券</t>
        </is>
      </c>
      <c r="B136" t="n">
        <v>-10.94</v>
      </c>
      <c r="C136" t="n">
        <v>1.086992481203008</v>
      </c>
      <c r="D136" t="n">
        <v>-3.196</v>
      </c>
      <c r="E136" t="n">
        <v>1.086992481203008</v>
      </c>
      <c r="F136" t="n">
        <v>-4.282992481203007</v>
      </c>
      <c r="G136" t="n">
        <v>83</v>
      </c>
      <c r="H136" t="n">
        <v>10</v>
      </c>
      <c r="I136" t="inlineStr"/>
      <c r="J136" t="inlineStr"/>
    </row>
    <row r="137">
      <c r="A137" s="1" t="inlineStr">
        <is>
          <t>化学原料</t>
        </is>
      </c>
      <c r="B137" t="n">
        <v>-12.96</v>
      </c>
      <c r="C137" t="n">
        <v>0.9366842105263159</v>
      </c>
      <c r="D137" t="n">
        <v>-4.168000000000001</v>
      </c>
      <c r="E137" t="n">
        <v>0.9366842105263159</v>
      </c>
      <c r="F137" t="n">
        <v>-5.104684210526317</v>
      </c>
      <c r="G137" t="n">
        <v>84</v>
      </c>
      <c r="H137" t="n">
        <v>12.4</v>
      </c>
      <c r="I137" t="inlineStr"/>
      <c r="J137" t="inlineStr"/>
    </row>
    <row r="138">
      <c r="A138" s="1" t="inlineStr">
        <is>
          <t>消费电子</t>
        </is>
      </c>
      <c r="B138" t="n">
        <v>-17.33</v>
      </c>
      <c r="C138" t="n">
        <v>1.491894736842105</v>
      </c>
      <c r="D138" t="n">
        <v>-3.617999999999999</v>
      </c>
      <c r="E138" t="n">
        <v>1.491894736842105</v>
      </c>
      <c r="F138" t="n">
        <v>-5.109894736842104</v>
      </c>
      <c r="G138" t="n">
        <v>85</v>
      </c>
      <c r="H138" t="n">
        <v>4.800000000000001</v>
      </c>
      <c r="I138" t="inlineStr"/>
      <c r="J138" t="inlineStr"/>
    </row>
    <row r="139">
      <c r="A139" s="1" t="inlineStr">
        <is>
          <t>电网设备</t>
        </is>
      </c>
      <c r="B139" t="n">
        <v>-18.83</v>
      </c>
      <c r="C139" t="n">
        <v>3.789526315789474</v>
      </c>
      <c r="D139" t="n">
        <v>-3.06</v>
      </c>
      <c r="E139" t="n">
        <v>3.789526315789474</v>
      </c>
      <c r="F139" t="n">
        <v>-6.849526315789474</v>
      </c>
      <c r="G139" t="n">
        <v>86</v>
      </c>
      <c r="H139" t="n">
        <v>0.8</v>
      </c>
      <c r="I139" t="inlineStr"/>
      <c r="J139" t="inlineStr"/>
    </row>
    <row r="140">
      <c r="A140" s="1" t="inlineStr">
        <is>
          <t>油气开采及服务</t>
        </is>
      </c>
      <c r="B140" t="n">
        <v>-19.05</v>
      </c>
      <c r="C140" t="n">
        <v>0.6194135338345864</v>
      </c>
      <c r="D140" t="n">
        <v>-4.422000000000001</v>
      </c>
      <c r="E140" t="n">
        <v>0.6194135338345864</v>
      </c>
      <c r="F140" t="n">
        <v>-5.041413533834587</v>
      </c>
      <c r="G140" t="n">
        <v>87</v>
      </c>
      <c r="H140" t="n">
        <v>9.200000000000001</v>
      </c>
      <c r="I140" t="inlineStr"/>
      <c r="J140" t="inlineStr"/>
    </row>
    <row r="141">
      <c r="A141" s="1" t="inlineStr">
        <is>
          <t>电池</t>
        </is>
      </c>
      <c r="B141" t="n">
        <v>-45.77</v>
      </c>
      <c r="C141" t="n">
        <v>1.288368421052632</v>
      </c>
      <c r="D141" t="n">
        <v>-21.61200000000001</v>
      </c>
      <c r="E141" t="n">
        <v>1.288368421052632</v>
      </c>
      <c r="F141" t="n">
        <v>-22.90036842105264</v>
      </c>
      <c r="G141" t="n">
        <v>88</v>
      </c>
      <c r="H141" t="n">
        <v>17.4</v>
      </c>
      <c r="I141" t="inlineStr"/>
      <c r="J141" t="inlineStr"/>
    </row>
    <row r="142">
      <c r="A142" s="1" t="inlineStr">
        <is>
          <t>光伏设备</t>
        </is>
      </c>
      <c r="B142" t="n">
        <v>-65.05</v>
      </c>
      <c r="C142" t="n">
        <v>-0.6878421052631579</v>
      </c>
      <c r="D142" t="n">
        <v>-10.934</v>
      </c>
      <c r="E142" t="n">
        <v>-0.6878421052631579</v>
      </c>
      <c r="F142" t="n">
        <v>-10.24615789473684</v>
      </c>
      <c r="G142" t="n">
        <v>89</v>
      </c>
      <c r="H142" t="inlineStr"/>
      <c r="I142" t="inlineStr"/>
      <c r="J142" t="inlineStr"/>
    </row>
    <row r="143">
      <c r="A143" s="1" t="inlineStr">
        <is>
          <t>电力</t>
        </is>
      </c>
      <c r="B143" t="n">
        <v>-83.36</v>
      </c>
      <c r="C143" t="n">
        <v>-1.177421052631579</v>
      </c>
      <c r="D143" t="n">
        <v>-4.336</v>
      </c>
      <c r="E143" t="n">
        <v>-1.177421052631579</v>
      </c>
      <c r="F143" t="n">
        <v>-3.158578947368421</v>
      </c>
      <c r="G143" t="n">
        <v>90</v>
      </c>
      <c r="H143" t="inlineStr"/>
      <c r="I143" t="inlineStr"/>
      <c r="J1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2026-04-07 12:53:00.003455</t>
        </is>
      </c>
    </row>
    <row r="4">
      <c r="A4" t="inlineStr">
        <is>
          <t>数据天数: 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-1038.59 亿元</t>
        </is>
      </c>
    </row>
    <row r="8">
      <c r="A8" t="inlineStr">
        <is>
          <t>总资金流趋势斜率(20日): -60.7575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电池    -11.53 -0.405308 -10.096692</t>
        </is>
      </c>
    </row>
    <row r="16">
      <c r="A16" t="inlineStr">
        <is>
          <t>银行    -55.22 -1.664782  -8.125218</t>
        </is>
      </c>
    </row>
    <row r="17">
      <c r="A17" t="inlineStr">
        <is>
          <t>元件    -45.75 -0.440586  -6.829414</t>
        </is>
      </c>
    </row>
    <row r="18">
      <c r="A18" t="inlineStr">
        <is>
          <t>光学光电子 -33.15 -0.092812  -6.423188</t>
        </is>
      </c>
    </row>
    <row r="19">
      <c r="A19" t="inlineStr">
        <is>
          <t>专用设备  -21.72 -0.201617  -2.538383</t>
        </is>
      </c>
    </row>
    <row r="20">
      <c r="A20" t="inlineStr">
        <is>
          <t>中药    -15.56 -0.584947  -2.107053</t>
        </is>
      </c>
    </row>
    <row r="21">
      <c r="A21" t="inlineStr">
        <is>
          <t>包装印刷  -16.38 -0.393955  -1.696045</t>
        </is>
      </c>
    </row>
    <row r="22">
      <c r="A22" t="inlineStr">
        <is>
          <t>自动化设备 -24.96 -1.230602  -1.263398</t>
        </is>
      </c>
    </row>
    <row r="23">
      <c r="A23" t="inlineStr">
        <is>
          <t>机场航运  -11.09 -0.406113  -0.925887</t>
        </is>
      </c>
    </row>
    <row r="24">
      <c r="A24" t="inlineStr">
        <is>
          <t>白酒    -12.33 -0.445008  -0.840992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17.4    89</t>
        </is>
      </c>
    </row>
    <row r="29">
      <c r="A29" t="inlineStr">
        <is>
          <t>光伏设备    17.0    86</t>
        </is>
      </c>
    </row>
    <row r="30">
      <c r="A30" t="inlineStr">
        <is>
          <t>光学光电子   15.2    84</t>
        </is>
      </c>
    </row>
    <row r="31">
      <c r="A31" t="inlineStr">
        <is>
          <t>电池      11.8    62</t>
        </is>
      </c>
    </row>
    <row r="32">
      <c r="A32" t="inlineStr">
        <is>
          <t>中药      10.4    69</t>
        </is>
      </c>
    </row>
    <row r="33">
      <c r="A33" t="inlineStr">
        <is>
          <t>港口航运     9.2    52</t>
        </is>
      </c>
    </row>
    <row r="34">
      <c r="A34" t="inlineStr">
        <is>
          <t>银行       8.6    88</t>
        </is>
      </c>
    </row>
    <row r="35">
      <c r="A35" t="inlineStr">
        <is>
          <t>公路铁路运输   6.8    41</t>
        </is>
      </c>
    </row>
    <row r="36">
      <c r="A36" t="inlineStr">
        <is>
          <t>养殖业      6.8    45</t>
        </is>
      </c>
    </row>
    <row r="37">
      <c r="A37" t="inlineStr">
        <is>
          <t>元件       6.6    87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小金属    -13.2     3</t>
        </is>
      </c>
    </row>
    <row r="42">
      <c r="A42" t="inlineStr">
        <is>
          <t>多元金融   -12.2    12</t>
        </is>
      </c>
    </row>
    <row r="43">
      <c r="A43" t="inlineStr">
        <is>
          <t>化学原料   -11.2    15</t>
        </is>
      </c>
    </row>
    <row r="44">
      <c r="A44" t="inlineStr">
        <is>
          <t>农化制品    -9.2    10</t>
        </is>
      </c>
    </row>
    <row r="45">
      <c r="A45" t="inlineStr">
        <is>
          <t>军工电子    -9.0    35</t>
        </is>
      </c>
    </row>
    <row r="46">
      <c r="A46" t="inlineStr">
        <is>
          <t>贵金属     -8.8     6</t>
        </is>
      </c>
    </row>
    <row r="47">
      <c r="A47" t="inlineStr">
        <is>
          <t>种植业与林业  -8.6     4</t>
        </is>
      </c>
    </row>
    <row r="48">
      <c r="A48" t="inlineStr">
        <is>
          <t>汽车整车    -8.0     1</t>
        </is>
      </c>
    </row>
    <row r="49">
      <c r="A49" t="inlineStr">
        <is>
          <t>化学制品    -7.2    42</t>
        </is>
      </c>
    </row>
    <row r="50">
      <c r="A50" t="inlineStr">
        <is>
          <t>石油加工贸易  -7.0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汽车整车</t>
        </is>
      </c>
      <c r="B57" t="n">
        <v>27.57</v>
      </c>
      <c r="C57" t="n">
        <v>0.1329624060150376</v>
      </c>
      <c r="D57" t="n">
        <v>6.672000000000001</v>
      </c>
      <c r="E57" t="n">
        <v>0.1329624060150376</v>
      </c>
      <c r="F57" t="n">
        <v>6.539037593984963</v>
      </c>
      <c r="G57" t="n">
        <v>1</v>
      </c>
      <c r="H57" t="n">
        <v>-8</v>
      </c>
      <c r="I57" t="inlineStr"/>
      <c r="J57" t="inlineStr"/>
    </row>
    <row r="58">
      <c r="A58" s="1" t="inlineStr">
        <is>
          <t>电机</t>
        </is>
      </c>
      <c r="B58" t="n">
        <v>5.15</v>
      </c>
      <c r="C58" t="n">
        <v>-0.1111879699248121</v>
      </c>
      <c r="D58" t="n">
        <v>1.552</v>
      </c>
      <c r="E58" t="n">
        <v>-0.1111879699248121</v>
      </c>
      <c r="F58" t="n">
        <v>1.663187969924812</v>
      </c>
      <c r="G58" t="n">
        <v>2</v>
      </c>
      <c r="H58" t="n">
        <v>-4.600000000000001</v>
      </c>
      <c r="I58" t="inlineStr"/>
      <c r="J58" t="inlineStr"/>
    </row>
    <row r="59">
      <c r="A59" s="1" t="inlineStr">
        <is>
          <t>小金属</t>
        </is>
      </c>
      <c r="B59" t="n">
        <v>4.32</v>
      </c>
      <c r="C59" t="n">
        <v>0.8369924812030075</v>
      </c>
      <c r="D59" t="n">
        <v>4.170000000000001</v>
      </c>
      <c r="E59" t="n">
        <v>0.8369924812030075</v>
      </c>
      <c r="F59" t="n">
        <v>3.333007518796993</v>
      </c>
      <c r="G59" t="n">
        <v>3</v>
      </c>
      <c r="H59" t="n">
        <v>-13.2</v>
      </c>
      <c r="I59" t="inlineStr"/>
      <c r="J59" t="inlineStr"/>
    </row>
    <row r="60">
      <c r="A60" s="1" t="inlineStr">
        <is>
          <t>种植业与林业</t>
        </is>
      </c>
      <c r="B60" t="n">
        <v>1.66</v>
      </c>
      <c r="C60" t="n">
        <v>-0.1070375939849624</v>
      </c>
      <c r="D60" t="n">
        <v>1.744</v>
      </c>
      <c r="E60" t="n">
        <v>-0.1070375939849624</v>
      </c>
      <c r="F60" t="n">
        <v>1.851037593984962</v>
      </c>
      <c r="G60" t="n">
        <v>4</v>
      </c>
      <c r="H60" t="n">
        <v>-8.6</v>
      </c>
      <c r="I60" t="inlineStr"/>
      <c r="J60" t="inlineStr"/>
    </row>
    <row r="61">
      <c r="A61" s="1" t="inlineStr">
        <is>
          <t>煤炭开采加工</t>
        </is>
      </c>
      <c r="B61" t="n">
        <v>1.63</v>
      </c>
      <c r="C61" t="n">
        <v>0.07642857142857142</v>
      </c>
      <c r="D61" t="n">
        <v>0.738</v>
      </c>
      <c r="E61" t="n">
        <v>0.07642857142857142</v>
      </c>
      <c r="F61" t="n">
        <v>0.6615714285714286</v>
      </c>
      <c r="G61" t="n">
        <v>5</v>
      </c>
      <c r="H61" t="n">
        <v>-2.2</v>
      </c>
      <c r="I61" t="inlineStr"/>
      <c r="J61" t="inlineStr"/>
    </row>
    <row r="62">
      <c r="A62" s="1" t="inlineStr">
        <is>
          <t>贵金属</t>
        </is>
      </c>
      <c r="B62" t="n">
        <v>1.47</v>
      </c>
      <c r="C62" t="n">
        <v>0.1902105263157895</v>
      </c>
      <c r="D62" t="n">
        <v>1.906</v>
      </c>
      <c r="E62" t="n">
        <v>0.1902105263157895</v>
      </c>
      <c r="F62" t="n">
        <v>1.715789473684211</v>
      </c>
      <c r="G62" t="n">
        <v>6</v>
      </c>
      <c r="H62" t="n">
        <v>-8.800000000000001</v>
      </c>
      <c r="I62" t="inlineStr"/>
      <c r="J62" t="inlineStr"/>
    </row>
    <row r="63">
      <c r="A63" s="1" t="inlineStr">
        <is>
          <t>油气开采及服务</t>
        </is>
      </c>
      <c r="B63" t="n">
        <v>1.37</v>
      </c>
      <c r="C63" t="n">
        <v>0.7661954887218045</v>
      </c>
      <c r="D63" t="n">
        <v>0.8879999999999999</v>
      </c>
      <c r="E63" t="n">
        <v>0.7661954887218045</v>
      </c>
      <c r="F63" t="n">
        <v>0.1218045112781954</v>
      </c>
      <c r="G63" t="n">
        <v>7</v>
      </c>
      <c r="H63" t="n">
        <v>-4.2</v>
      </c>
      <c r="I63" t="inlineStr"/>
      <c r="J63" t="inlineStr"/>
    </row>
    <row r="64">
      <c r="A64" s="1" t="inlineStr">
        <is>
          <t>工程机械</t>
        </is>
      </c>
      <c r="B64" t="n">
        <v>1.17</v>
      </c>
      <c r="C64" t="n">
        <v>-0.258015037593985</v>
      </c>
      <c r="D64" t="n">
        <v>0.748</v>
      </c>
      <c r="E64" t="n">
        <v>-0.258015037593985</v>
      </c>
      <c r="F64" t="n">
        <v>1.006015037593985</v>
      </c>
      <c r="G64" t="n">
        <v>8</v>
      </c>
      <c r="H64" t="n">
        <v>-3</v>
      </c>
      <c r="I64" t="inlineStr"/>
      <c r="J64" t="inlineStr"/>
    </row>
    <row r="65">
      <c r="A65" s="1" t="inlineStr">
        <is>
          <t>石油加工贸易</t>
        </is>
      </c>
      <c r="B65" t="n">
        <v>0.65</v>
      </c>
      <c r="C65" t="n">
        <v>0.2381804511278195</v>
      </c>
      <c r="D65" t="n">
        <v>1.36</v>
      </c>
      <c r="E65" t="n">
        <v>0.2381804511278195</v>
      </c>
      <c r="F65" t="n">
        <v>1.121819548872181</v>
      </c>
      <c r="G65" t="n">
        <v>9</v>
      </c>
      <c r="H65" t="n">
        <v>-7</v>
      </c>
      <c r="I65" t="inlineStr"/>
      <c r="J65" t="inlineStr"/>
    </row>
    <row r="66">
      <c r="A66" s="1" t="inlineStr">
        <is>
          <t>农化制品</t>
        </is>
      </c>
      <c r="B66" t="n">
        <v>-0.05</v>
      </c>
      <c r="C66" t="n">
        <v>-1.647804511278196</v>
      </c>
      <c r="D66" t="n">
        <v>1.972</v>
      </c>
      <c r="E66" t="n">
        <v>-1.647804511278196</v>
      </c>
      <c r="F66" t="n">
        <v>3.619804511278196</v>
      </c>
      <c r="G66" t="n">
        <v>10</v>
      </c>
      <c r="H66" t="n">
        <v>-9.200000000000001</v>
      </c>
      <c r="I66" t="inlineStr"/>
      <c r="J66" t="inlineStr"/>
    </row>
    <row r="67">
      <c r="A67" s="1" t="inlineStr">
        <is>
          <t>小家电</t>
        </is>
      </c>
      <c r="B67" t="n">
        <v>-0.55</v>
      </c>
      <c r="C67" t="n">
        <v>-0.0325639097744361</v>
      </c>
      <c r="D67" t="n">
        <v>0.102</v>
      </c>
      <c r="E67" t="n">
        <v>-0.0325639097744361</v>
      </c>
      <c r="F67" t="n">
        <v>0.1345639097744361</v>
      </c>
      <c r="G67" t="n">
        <v>11</v>
      </c>
      <c r="H67" t="n">
        <v>0.2</v>
      </c>
      <c r="I67" t="inlineStr"/>
      <c r="J67" t="inlineStr"/>
    </row>
    <row r="68">
      <c r="A68" s="1" t="inlineStr">
        <is>
          <t>环保设备</t>
        </is>
      </c>
      <c r="B68" t="n">
        <v>-0.7</v>
      </c>
      <c r="C68" t="n">
        <v>-0.1618947368421053</v>
      </c>
      <c r="D68" t="n">
        <v>0.248</v>
      </c>
      <c r="E68" t="n">
        <v>-0.1618947368421053</v>
      </c>
      <c r="F68" t="n">
        <v>0.4098947368421053</v>
      </c>
      <c r="G68" t="n">
        <v>12</v>
      </c>
      <c r="H68" t="n">
        <v>-0.6000000000000001</v>
      </c>
      <c r="I68" t="inlineStr"/>
      <c r="J68" t="inlineStr"/>
    </row>
    <row r="69">
      <c r="A69" s="1" t="inlineStr">
        <is>
          <t>多元金融</t>
        </is>
      </c>
      <c r="B69" t="n">
        <v>-0.7</v>
      </c>
      <c r="C69" t="n">
        <v>-1.061796992481203</v>
      </c>
      <c r="D69" t="n">
        <v>4.220000000000001</v>
      </c>
      <c r="E69" t="n">
        <v>-1.061796992481203</v>
      </c>
      <c r="F69" t="n">
        <v>5.281796992481204</v>
      </c>
      <c r="G69" t="n">
        <v>12</v>
      </c>
      <c r="H69" t="n">
        <v>-12.2</v>
      </c>
      <c r="I69" t="inlineStr"/>
      <c r="J69" t="inlineStr"/>
    </row>
    <row r="70">
      <c r="A70" s="1" t="inlineStr">
        <is>
          <t>厨卫电器</t>
        </is>
      </c>
      <c r="B70" t="n">
        <v>-0.82</v>
      </c>
      <c r="C70" t="n">
        <v>-0.07279699248120301</v>
      </c>
      <c r="D70" t="n">
        <v>-0.01199999999999999</v>
      </c>
      <c r="E70" t="n">
        <v>-0.07279699248120301</v>
      </c>
      <c r="F70" t="n">
        <v>0.06079699248120302</v>
      </c>
      <c r="G70" t="n">
        <v>14</v>
      </c>
      <c r="H70" t="n">
        <v>1</v>
      </c>
      <c r="I70" t="inlineStr"/>
      <c r="J70" t="inlineStr"/>
    </row>
    <row r="71">
      <c r="A71" s="1" t="inlineStr">
        <is>
          <t>化学原料</t>
        </is>
      </c>
      <c r="B71" t="n">
        <v>-0.93</v>
      </c>
      <c r="C71" t="n">
        <v>-1.468804511278196</v>
      </c>
      <c r="D71" t="n">
        <v>3.734</v>
      </c>
      <c r="E71" t="n">
        <v>-1.468804511278196</v>
      </c>
      <c r="F71" t="n">
        <v>5.202804511278196</v>
      </c>
      <c r="G71" t="n">
        <v>15</v>
      </c>
      <c r="H71" t="n">
        <v>-11.2</v>
      </c>
      <c r="I71" t="inlineStr"/>
      <c r="J71" t="inlineStr"/>
    </row>
    <row r="72">
      <c r="A72" s="1" t="inlineStr">
        <is>
          <t>能源金属</t>
        </is>
      </c>
      <c r="B72" t="n">
        <v>-1.1</v>
      </c>
      <c r="C72" t="n">
        <v>0.3445263157894737</v>
      </c>
      <c r="D72" t="n">
        <v>-1.234</v>
      </c>
      <c r="E72" t="n">
        <v>0.3445263157894737</v>
      </c>
      <c r="F72" t="n">
        <v>-1.578526315789474</v>
      </c>
      <c r="G72" t="n">
        <v>16</v>
      </c>
      <c r="H72" t="n">
        <v>2.4</v>
      </c>
      <c r="I72" t="inlineStr"/>
      <c r="J72" t="inlineStr"/>
    </row>
    <row r="73">
      <c r="A73" s="1" t="inlineStr">
        <is>
          <t>非金属材料</t>
        </is>
      </c>
      <c r="B73" t="n">
        <v>-1.2</v>
      </c>
      <c r="C73" t="n">
        <v>-0.1599624060150376</v>
      </c>
      <c r="D73" t="n">
        <v>0.136</v>
      </c>
      <c r="E73" t="n">
        <v>-0.1599624060150376</v>
      </c>
      <c r="F73" t="n">
        <v>0.2959624060150375</v>
      </c>
      <c r="G73" t="n">
        <v>17</v>
      </c>
      <c r="H73" t="n">
        <v>0.6000000000000001</v>
      </c>
      <c r="I73" t="inlineStr"/>
      <c r="J73" t="inlineStr"/>
    </row>
    <row r="74">
      <c r="A74" s="1" t="inlineStr">
        <is>
          <t>贸易</t>
        </is>
      </c>
      <c r="B74" t="n">
        <v>-1.48</v>
      </c>
      <c r="C74" t="n">
        <v>-0.07376691729323306</v>
      </c>
      <c r="D74" t="n">
        <v>-0.4320000000000001</v>
      </c>
      <c r="E74" t="n">
        <v>-0.07376691729323306</v>
      </c>
      <c r="F74" t="n">
        <v>-0.358233082706767</v>
      </c>
      <c r="G74" t="n">
        <v>18</v>
      </c>
      <c r="H74" t="n">
        <v>2.6</v>
      </c>
      <c r="I74" t="inlineStr"/>
      <c r="J74" t="inlineStr"/>
    </row>
    <row r="75">
      <c r="A75" s="1" t="inlineStr">
        <is>
          <t>纺织制造</t>
        </is>
      </c>
      <c r="B75" t="n">
        <v>-1.71</v>
      </c>
      <c r="C75" t="n">
        <v>-0.1893533834586466</v>
      </c>
      <c r="D75" t="n">
        <v>0.144</v>
      </c>
      <c r="E75" t="n">
        <v>-0.1893533834586466</v>
      </c>
      <c r="F75" t="n">
        <v>0.3333533834586466</v>
      </c>
      <c r="G75" t="n">
        <v>19</v>
      </c>
      <c r="H75" t="n">
        <v>-0.4</v>
      </c>
      <c r="I75" t="inlineStr"/>
      <c r="J75" t="inlineStr"/>
    </row>
    <row r="76">
      <c r="A76" s="1" t="inlineStr">
        <is>
          <t>其他社会服务</t>
        </is>
      </c>
      <c r="B76" t="n">
        <v>-1.84</v>
      </c>
      <c r="C76" t="n">
        <v>-0.2292406015037594</v>
      </c>
      <c r="D76" t="n">
        <v>0.494</v>
      </c>
      <c r="E76" t="n">
        <v>-0.2292406015037594</v>
      </c>
      <c r="F76" t="n">
        <v>0.7232406015037594</v>
      </c>
      <c r="G76" t="n">
        <v>20</v>
      </c>
      <c r="H76" t="n">
        <v>-2.8</v>
      </c>
      <c r="I76" t="inlineStr"/>
      <c r="J76" t="inlineStr"/>
    </row>
    <row r="77">
      <c r="A77" s="1" t="inlineStr">
        <is>
          <t>互联网电商</t>
        </is>
      </c>
      <c r="B77" t="n">
        <v>-1.96</v>
      </c>
      <c r="C77" t="n">
        <v>-0.2546992481203007</v>
      </c>
      <c r="D77" t="n">
        <v>0.322</v>
      </c>
      <c r="E77" t="n">
        <v>-0.2546992481203007</v>
      </c>
      <c r="F77" t="n">
        <v>0.5766992481203007</v>
      </c>
      <c r="G77" t="n">
        <v>21</v>
      </c>
      <c r="H77" t="n">
        <v>-2</v>
      </c>
      <c r="I77" t="inlineStr"/>
      <c r="J77" t="inlineStr"/>
    </row>
    <row r="78">
      <c r="A78" s="1" t="inlineStr">
        <is>
          <t>造纸</t>
        </is>
      </c>
      <c r="B78" t="n">
        <v>-2.42</v>
      </c>
      <c r="C78" t="n">
        <v>-0.1993759398496241</v>
      </c>
      <c r="D78" t="n">
        <v>0.02999999999999999</v>
      </c>
      <c r="E78" t="n">
        <v>-0.1993759398496241</v>
      </c>
      <c r="F78" t="n">
        <v>0.2293759398496241</v>
      </c>
      <c r="G78" t="n">
        <v>22</v>
      </c>
      <c r="H78" t="n">
        <v>-0.2</v>
      </c>
      <c r="I78" t="inlineStr"/>
      <c r="J78" t="inlineStr"/>
    </row>
    <row r="79">
      <c r="A79" s="1" t="inlineStr">
        <is>
          <t>橡胶制品</t>
        </is>
      </c>
      <c r="B79" t="n">
        <v>-2.45</v>
      </c>
      <c r="C79" t="n">
        <v>-0.1827744360902255</v>
      </c>
      <c r="D79" t="n">
        <v>0.1819999999999999</v>
      </c>
      <c r="E79" t="n">
        <v>-0.1827744360902255</v>
      </c>
      <c r="F79" t="n">
        <v>0.3647744360902255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燃气</t>
        </is>
      </c>
      <c r="B80" t="n">
        <v>-2.49</v>
      </c>
      <c r="C80" t="n">
        <v>0.3011954887218046</v>
      </c>
      <c r="D80" t="n">
        <v>0.288</v>
      </c>
      <c r="E80" t="n">
        <v>0.3011954887218046</v>
      </c>
      <c r="F80" t="n">
        <v>-0.01319548872180459</v>
      </c>
      <c r="G80" t="n">
        <v>24</v>
      </c>
      <c r="H80" t="n">
        <v>-1.8</v>
      </c>
      <c r="I80" t="inlineStr"/>
      <c r="J80" t="inlineStr"/>
    </row>
    <row r="81">
      <c r="A81" s="1" t="inlineStr">
        <is>
          <t>综合</t>
        </is>
      </c>
      <c r="B81" t="n">
        <v>-2.55</v>
      </c>
      <c r="C81" t="n">
        <v>-0.2759323308270677</v>
      </c>
      <c r="D81" t="n">
        <v>1.156</v>
      </c>
      <c r="E81" t="n">
        <v>-0.2759323308270677</v>
      </c>
      <c r="F81" t="n">
        <v>1.431932330827068</v>
      </c>
      <c r="G81" t="n">
        <v>25</v>
      </c>
      <c r="H81" t="n">
        <v>-5.2</v>
      </c>
      <c r="I81" t="inlineStr"/>
      <c r="J81" t="inlineStr"/>
    </row>
    <row r="82">
      <c r="A82" s="1" t="inlineStr">
        <is>
          <t>美容护理</t>
        </is>
      </c>
      <c r="B82" t="n">
        <v>-2.56</v>
      </c>
      <c r="C82" t="n">
        <v>-0.2533007518796992</v>
      </c>
      <c r="D82" t="n">
        <v>0.2</v>
      </c>
      <c r="E82" t="n">
        <v>-0.2533007518796992</v>
      </c>
      <c r="F82" t="n">
        <v>0.4533007518796993</v>
      </c>
      <c r="G82" t="n">
        <v>26</v>
      </c>
      <c r="H82" t="n">
        <v>-0.8</v>
      </c>
      <c r="I82" t="inlineStr"/>
      <c r="J82" t="inlineStr"/>
    </row>
    <row r="83">
      <c r="A83" s="1" t="inlineStr">
        <is>
          <t>教育</t>
        </is>
      </c>
      <c r="B83" t="n">
        <v>-2.66</v>
      </c>
      <c r="C83" t="n">
        <v>-0.2053007518796992</v>
      </c>
      <c r="D83" t="n">
        <v>-0.046</v>
      </c>
      <c r="E83" t="n">
        <v>-0.2053007518796992</v>
      </c>
      <c r="F83" t="n">
        <v>0.1593007518796992</v>
      </c>
      <c r="G83" t="n">
        <v>27</v>
      </c>
      <c r="H83" t="n">
        <v>1.2</v>
      </c>
      <c r="I83" t="inlineStr"/>
      <c r="J83" t="inlineStr"/>
    </row>
    <row r="84">
      <c r="A84" s="1" t="inlineStr">
        <is>
          <t>化学纤维</t>
        </is>
      </c>
      <c r="B84" t="n">
        <v>-2.83</v>
      </c>
      <c r="C84" t="n">
        <v>-0.7155864661654137</v>
      </c>
      <c r="D84" t="n">
        <v>1.674</v>
      </c>
      <c r="E84" t="n">
        <v>-0.7155864661654137</v>
      </c>
      <c r="F84" t="n">
        <v>2.389586466165413</v>
      </c>
      <c r="G84" t="n">
        <v>28</v>
      </c>
      <c r="H84" t="n">
        <v>-6.2</v>
      </c>
      <c r="I84" t="inlineStr"/>
      <c r="J84" t="inlineStr"/>
    </row>
    <row r="85">
      <c r="A85" s="1" t="inlineStr">
        <is>
          <t>轨交设备</t>
        </is>
      </c>
      <c r="B85" t="n">
        <v>-3.01</v>
      </c>
      <c r="C85" t="n">
        <v>-0.235578947368421</v>
      </c>
      <c r="D85" t="n">
        <v>-0.316</v>
      </c>
      <c r="E85" t="n">
        <v>-0.235578947368421</v>
      </c>
      <c r="F85" t="n">
        <v>-0.080421052631579</v>
      </c>
      <c r="G85" t="n">
        <v>29</v>
      </c>
      <c r="H85" t="n">
        <v>3.4</v>
      </c>
      <c r="I85" t="inlineStr"/>
      <c r="J85" t="inlineStr"/>
    </row>
    <row r="86">
      <c r="A86" s="1" t="inlineStr">
        <is>
          <t>汽车服务及其他</t>
        </is>
      </c>
      <c r="B86" t="n">
        <v>-3.08</v>
      </c>
      <c r="C86" t="n">
        <v>-0.2514962406015038</v>
      </c>
      <c r="D86" t="n">
        <v>-0.158</v>
      </c>
      <c r="E86" t="n">
        <v>-0.2514962406015038</v>
      </c>
      <c r="F86" t="n">
        <v>0.09349624060150374</v>
      </c>
      <c r="G86" t="n">
        <v>30</v>
      </c>
      <c r="H86" t="n">
        <v>2.2</v>
      </c>
      <c r="I86" t="inlineStr"/>
      <c r="J86" t="inlineStr"/>
    </row>
    <row r="87">
      <c r="A87" s="1" t="inlineStr">
        <is>
          <t>金属新材料</t>
        </is>
      </c>
      <c r="B87" t="n">
        <v>-3.42</v>
      </c>
      <c r="C87" t="n">
        <v>-0.02750375939849625</v>
      </c>
      <c r="D87" t="n">
        <v>0.07400000000000002</v>
      </c>
      <c r="E87" t="n">
        <v>-0.02750375939849625</v>
      </c>
      <c r="F87" t="n">
        <v>0.1015037593984963</v>
      </c>
      <c r="G87" t="n">
        <v>31</v>
      </c>
      <c r="H87" t="n">
        <v>-0.2</v>
      </c>
      <c r="I87" t="inlineStr"/>
      <c r="J87" t="inlineStr"/>
    </row>
    <row r="88">
      <c r="A88" s="1" t="inlineStr">
        <is>
          <t>医药商业</t>
        </is>
      </c>
      <c r="B88" t="n">
        <v>-3.61</v>
      </c>
      <c r="C88" t="n">
        <v>-0.2297518796992482</v>
      </c>
      <c r="D88" t="n">
        <v>-0.286</v>
      </c>
      <c r="E88" t="n">
        <v>-0.2297518796992482</v>
      </c>
      <c r="F88" t="n">
        <v>-0.05624812030075182</v>
      </c>
      <c r="G88" t="n">
        <v>32</v>
      </c>
      <c r="H88" t="n">
        <v>2.8</v>
      </c>
      <c r="I88" t="inlineStr"/>
      <c r="J88" t="inlineStr"/>
    </row>
    <row r="89">
      <c r="A89" s="1" t="inlineStr">
        <is>
          <t>家居用品</t>
        </is>
      </c>
      <c r="B89" t="n">
        <v>-3.62</v>
      </c>
      <c r="C89" t="n">
        <v>-0.1536541353383459</v>
      </c>
      <c r="D89" t="n">
        <v>-0.1140000000000001</v>
      </c>
      <c r="E89" t="n">
        <v>-0.1536541353383459</v>
      </c>
      <c r="F89" t="n">
        <v>0.03965413533834582</v>
      </c>
      <c r="G89" t="n">
        <v>33</v>
      </c>
      <c r="H89" t="n">
        <v>1.2</v>
      </c>
      <c r="I89" t="inlineStr"/>
      <c r="J89" t="inlineStr"/>
    </row>
    <row r="90">
      <c r="A90" s="1" t="inlineStr">
        <is>
          <t>黑色家电</t>
        </is>
      </c>
      <c r="B90" t="n">
        <v>-3.74</v>
      </c>
      <c r="C90" t="n">
        <v>-0.06206015037593984</v>
      </c>
      <c r="D90" t="n">
        <v>-0.2880000000000001</v>
      </c>
      <c r="E90" t="n">
        <v>-0.06206015037593984</v>
      </c>
      <c r="F90" t="n">
        <v>-0.2259398496240602</v>
      </c>
      <c r="G90" t="n">
        <v>34</v>
      </c>
      <c r="H90" t="n">
        <v>2.8</v>
      </c>
      <c r="I90" t="inlineStr"/>
      <c r="J90" t="inlineStr"/>
    </row>
    <row r="91">
      <c r="A91" s="1" t="inlineStr">
        <is>
          <t>军工电子</t>
        </is>
      </c>
      <c r="B91" t="n">
        <v>-4.01</v>
      </c>
      <c r="C91" t="n">
        <v>-0.5671879699248122</v>
      </c>
      <c r="D91" t="n">
        <v>4.808</v>
      </c>
      <c r="E91" t="n">
        <v>-0.5671879699248122</v>
      </c>
      <c r="F91" t="n">
        <v>5.375187969924812</v>
      </c>
      <c r="G91" t="n">
        <v>35</v>
      </c>
      <c r="H91" t="n">
        <v>-9</v>
      </c>
      <c r="I91" t="inlineStr"/>
      <c r="J91" t="inlineStr"/>
    </row>
    <row r="92">
      <c r="A92" s="1" t="inlineStr">
        <is>
          <t>食品加工制造</t>
        </is>
      </c>
      <c r="B92" t="n">
        <v>-4.48</v>
      </c>
      <c r="C92" t="n">
        <v>-0.6133383458646616</v>
      </c>
      <c r="D92" t="n">
        <v>0.003999999999999915</v>
      </c>
      <c r="E92" t="n">
        <v>-0.6133383458646616</v>
      </c>
      <c r="F92" t="n">
        <v>0.6173383458646615</v>
      </c>
      <c r="G92" t="n">
        <v>36</v>
      </c>
      <c r="H92" t="n">
        <v>-0.4</v>
      </c>
      <c r="I92" t="inlineStr"/>
      <c r="J92" t="inlineStr"/>
    </row>
    <row r="93">
      <c r="A93" s="1" t="inlineStr">
        <is>
          <t>服装家纺</t>
        </is>
      </c>
      <c r="B93" t="n">
        <v>-4.54</v>
      </c>
      <c r="C93" t="n">
        <v>-0.3519774436090225</v>
      </c>
      <c r="D93" t="n">
        <v>-0.02799999999999994</v>
      </c>
      <c r="E93" t="n">
        <v>-0.3519774436090225</v>
      </c>
      <c r="F93" t="n">
        <v>0.3239774436090226</v>
      </c>
      <c r="G93" t="n">
        <v>37</v>
      </c>
      <c r="H93" t="n">
        <v>0.2</v>
      </c>
      <c r="I93" t="inlineStr"/>
      <c r="J93" t="inlineStr"/>
    </row>
    <row r="94">
      <c r="A94" s="1" t="inlineStr">
        <is>
          <t>影视院线</t>
        </is>
      </c>
      <c r="B94" t="n">
        <v>-4.59</v>
      </c>
      <c r="C94" t="n">
        <v>-0.257390977443609</v>
      </c>
      <c r="D94" t="n">
        <v>0.9039999999999999</v>
      </c>
      <c r="E94" t="n">
        <v>-0.257390977443609</v>
      </c>
      <c r="F94" t="n">
        <v>1.161390977443609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旅游及酒店</t>
        </is>
      </c>
      <c r="B95" t="n">
        <v>-5.38</v>
      </c>
      <c r="C95" t="n">
        <v>-0.3229172932330828</v>
      </c>
      <c r="D95" t="n">
        <v>-0.7360000000000001</v>
      </c>
      <c r="E95" t="n">
        <v>-0.3229172932330828</v>
      </c>
      <c r="F95" t="n">
        <v>-0.4130827067669173</v>
      </c>
      <c r="G95" t="n">
        <v>39</v>
      </c>
      <c r="H95" t="n">
        <v>5.2</v>
      </c>
      <c r="I95" t="inlineStr"/>
      <c r="J95" t="inlineStr"/>
    </row>
    <row r="96">
      <c r="A96" s="1" t="inlineStr">
        <is>
          <t>饮料制造</t>
        </is>
      </c>
      <c r="B96" t="n">
        <v>-5.39</v>
      </c>
      <c r="C96" t="n">
        <v>-0.4962406015037594</v>
      </c>
      <c r="D96" t="n">
        <v>-0.5299999999999999</v>
      </c>
      <c r="E96" t="n">
        <v>-0.4962406015037594</v>
      </c>
      <c r="F96" t="n">
        <v>-0.03375939849624054</v>
      </c>
      <c r="G96" t="n">
        <v>40</v>
      </c>
      <c r="H96" t="n">
        <v>2.8</v>
      </c>
      <c r="I96" t="inlineStr"/>
      <c r="J96" t="inlineStr"/>
    </row>
    <row r="97">
      <c r="A97" s="1" t="inlineStr">
        <is>
          <t>公路铁路运输</t>
        </is>
      </c>
      <c r="B97" t="n">
        <v>-5.51</v>
      </c>
      <c r="C97" t="n">
        <v>-0.2426917293233083</v>
      </c>
      <c r="D97" t="n">
        <v>-1.038</v>
      </c>
      <c r="E97" t="n">
        <v>-0.2426917293233083</v>
      </c>
      <c r="F97" t="n">
        <v>-0.7953082706766917</v>
      </c>
      <c r="G97" t="n">
        <v>41</v>
      </c>
      <c r="H97" t="n">
        <v>6.800000000000001</v>
      </c>
      <c r="I97" t="inlineStr"/>
      <c r="J97" t="inlineStr"/>
    </row>
    <row r="98">
      <c r="A98" s="1" t="inlineStr">
        <is>
          <t>化学制品</t>
        </is>
      </c>
      <c r="B98" t="n">
        <v>-5.86</v>
      </c>
      <c r="C98" t="n">
        <v>-2.083796992481203</v>
      </c>
      <c r="D98" t="n">
        <v>4.002000000000001</v>
      </c>
      <c r="E98" t="n">
        <v>-2.083796992481203</v>
      </c>
      <c r="F98" t="n">
        <v>6.085796992481203</v>
      </c>
      <c r="G98" t="n">
        <v>42</v>
      </c>
      <c r="H98" t="n">
        <v>-7.2</v>
      </c>
      <c r="I98" t="inlineStr"/>
      <c r="J98" t="inlineStr"/>
    </row>
    <row r="99">
      <c r="A99" s="1" t="inlineStr">
        <is>
          <t>建筑材料</t>
        </is>
      </c>
      <c r="B99" t="n">
        <v>-6.42</v>
      </c>
      <c r="C99" t="n">
        <v>-0.4371127819548872</v>
      </c>
      <c r="D99" t="n">
        <v>1.058</v>
      </c>
      <c r="E99" t="n">
        <v>-0.4371127819548872</v>
      </c>
      <c r="F99" t="n">
        <v>1.495112781954888</v>
      </c>
      <c r="G99" t="n">
        <v>43</v>
      </c>
      <c r="H99" t="n">
        <v>-3.8</v>
      </c>
      <c r="I99" t="inlineStr"/>
      <c r="J99" t="inlineStr"/>
    </row>
    <row r="100">
      <c r="A100" s="1" t="inlineStr">
        <is>
          <t>塑料制品</t>
        </is>
      </c>
      <c r="B100" t="n">
        <v>-6.56</v>
      </c>
      <c r="C100" t="n">
        <v>-0.6441729323308271</v>
      </c>
      <c r="D100" t="n">
        <v>0.2640000000000001</v>
      </c>
      <c r="E100" t="n">
        <v>-0.6441729323308271</v>
      </c>
      <c r="F100" t="n">
        <v>0.9081729323308272</v>
      </c>
      <c r="G100" t="n">
        <v>44</v>
      </c>
      <c r="H100" t="n">
        <v>-0.8</v>
      </c>
      <c r="I100" t="inlineStr"/>
      <c r="J100" t="inlineStr"/>
    </row>
    <row r="101">
      <c r="A101" s="1" t="inlineStr">
        <is>
          <t>养殖业</t>
        </is>
      </c>
      <c r="B101" t="n">
        <v>-6.96</v>
      </c>
      <c r="C101" t="n">
        <v>-0.9635639097744361</v>
      </c>
      <c r="D101" t="n">
        <v>-1.176</v>
      </c>
      <c r="E101" t="n">
        <v>-0.9635639097744361</v>
      </c>
      <c r="F101" t="n">
        <v>-0.2124360902255639</v>
      </c>
      <c r="G101" t="n">
        <v>45</v>
      </c>
      <c r="H101" t="n">
        <v>6.800000000000001</v>
      </c>
      <c r="I101" t="inlineStr"/>
      <c r="J101" t="inlineStr"/>
    </row>
    <row r="102">
      <c r="A102" s="1" t="inlineStr">
        <is>
          <t>保险</t>
        </is>
      </c>
      <c r="B102" t="n">
        <v>-7.34</v>
      </c>
      <c r="C102" t="n">
        <v>-0.597187969924812</v>
      </c>
      <c r="D102" t="n">
        <v>0.8</v>
      </c>
      <c r="E102" t="n">
        <v>-0.597187969924812</v>
      </c>
      <c r="F102" t="n">
        <v>1.397187969924812</v>
      </c>
      <c r="G102" t="n">
        <v>46</v>
      </c>
      <c r="H102" t="n">
        <v>-2.8</v>
      </c>
      <c r="I102" t="inlineStr"/>
      <c r="J102" t="inlineStr"/>
    </row>
    <row r="103">
      <c r="A103" s="1" t="inlineStr">
        <is>
          <t>电子化学品</t>
        </is>
      </c>
      <c r="B103" t="n">
        <v>-7.42</v>
      </c>
      <c r="C103" t="n">
        <v>0.1830827067669173</v>
      </c>
      <c r="D103" t="n">
        <v>-0.61</v>
      </c>
      <c r="E103" t="n">
        <v>0.1830827067669173</v>
      </c>
      <c r="F103" t="n">
        <v>-0.7930827067669173</v>
      </c>
      <c r="G103" t="n">
        <v>47</v>
      </c>
      <c r="H103" t="n">
        <v>2.4</v>
      </c>
      <c r="I103" t="inlineStr"/>
      <c r="J103" t="inlineStr"/>
    </row>
    <row r="104">
      <c r="A104" s="1" t="inlineStr">
        <is>
          <t>农产品加工</t>
        </is>
      </c>
      <c r="B104" t="n">
        <v>-7.61</v>
      </c>
      <c r="C104" t="n">
        <v>-0.6561428571428571</v>
      </c>
      <c r="D104" t="n">
        <v>-0.6200000000000001</v>
      </c>
      <c r="E104" t="n">
        <v>-0.6561428571428571</v>
      </c>
      <c r="F104" t="n">
        <v>0.03614285714285703</v>
      </c>
      <c r="G104" t="n">
        <v>48</v>
      </c>
      <c r="H104" t="n">
        <v>1.8</v>
      </c>
      <c r="I104" t="inlineStr"/>
      <c r="J104" t="inlineStr"/>
    </row>
    <row r="105">
      <c r="A105" s="1" t="inlineStr">
        <is>
          <t>物流</t>
        </is>
      </c>
      <c r="B105" t="n">
        <v>-7.8</v>
      </c>
      <c r="C105" t="n">
        <v>-0.5110902255639098</v>
      </c>
      <c r="D105" t="n">
        <v>-0.5660000000000001</v>
      </c>
      <c r="E105" t="n">
        <v>-0.5110902255639098</v>
      </c>
      <c r="F105" t="n">
        <v>-0.05490977443609024</v>
      </c>
      <c r="G105" t="n">
        <v>49</v>
      </c>
      <c r="H105" t="n">
        <v>1.8</v>
      </c>
      <c r="I105" t="inlineStr"/>
      <c r="J105" t="inlineStr"/>
    </row>
    <row r="106">
      <c r="A106" s="1" t="inlineStr">
        <is>
          <t>环境治理</t>
        </is>
      </c>
      <c r="B106" t="n">
        <v>-8.25</v>
      </c>
      <c r="C106" t="n">
        <v>-1.11209022556391</v>
      </c>
      <c r="D106" t="n">
        <v>2.072</v>
      </c>
      <c r="E106" t="n">
        <v>-1.11209022556391</v>
      </c>
      <c r="F106" t="n">
        <v>3.18409022556391</v>
      </c>
      <c r="G106" t="n">
        <v>50</v>
      </c>
      <c r="H106" t="n">
        <v>-4</v>
      </c>
      <c r="I106" t="inlineStr"/>
      <c r="J106" t="inlineStr"/>
    </row>
    <row r="107">
      <c r="A107" s="1" t="inlineStr">
        <is>
          <t>钢铁</t>
        </is>
      </c>
      <c r="B107" t="n">
        <v>-8.27</v>
      </c>
      <c r="C107" t="n">
        <v>-0.5592932330827068</v>
      </c>
      <c r="D107" t="n">
        <v>1.402</v>
      </c>
      <c r="E107" t="n">
        <v>-0.5592932330827068</v>
      </c>
      <c r="F107" t="n">
        <v>1.961293233082707</v>
      </c>
      <c r="G107" t="n">
        <v>51</v>
      </c>
      <c r="H107" t="n">
        <v>-3.4</v>
      </c>
      <c r="I107" t="inlineStr"/>
      <c r="J107" t="inlineStr"/>
    </row>
    <row r="108">
      <c r="A108" s="1" t="inlineStr">
        <is>
          <t>港口航运</t>
        </is>
      </c>
      <c r="B108" t="n">
        <v>-8.289999999999999</v>
      </c>
      <c r="C108" t="n">
        <v>0.3303909774436091</v>
      </c>
      <c r="D108" t="n">
        <v>-1.702</v>
      </c>
      <c r="E108" t="n">
        <v>0.3303909774436091</v>
      </c>
      <c r="F108" t="n">
        <v>-2.032390977443609</v>
      </c>
      <c r="G108" t="n">
        <v>52</v>
      </c>
      <c r="H108" t="n">
        <v>9.200000000000001</v>
      </c>
      <c r="I108" t="inlineStr"/>
      <c r="J108" t="inlineStr"/>
    </row>
    <row r="109">
      <c r="A109" s="1" t="inlineStr">
        <is>
          <t>其他电子</t>
        </is>
      </c>
      <c r="B109" t="n">
        <v>-9.56</v>
      </c>
      <c r="C109" t="n">
        <v>-1.234203007518797</v>
      </c>
      <c r="D109" t="n">
        <v>-0.1140000000000001</v>
      </c>
      <c r="E109" t="n">
        <v>-1.234203007518797</v>
      </c>
      <c r="F109" t="n">
        <v>1.120203007518797</v>
      </c>
      <c r="G109" t="n">
        <v>53</v>
      </c>
      <c r="H109" t="n">
        <v>0.2</v>
      </c>
      <c r="I109" t="inlineStr"/>
      <c r="J109" t="inlineStr"/>
    </row>
    <row r="110">
      <c r="A110" s="1" t="inlineStr">
        <is>
          <t>生物制品</t>
        </is>
      </c>
      <c r="B110" t="n">
        <v>-9.65</v>
      </c>
      <c r="C110" t="n">
        <v>-0.7351203007518797</v>
      </c>
      <c r="D110" t="n">
        <v>-0.5980000000000001</v>
      </c>
      <c r="E110" t="n">
        <v>-0.7351203007518797</v>
      </c>
      <c r="F110" t="n">
        <v>0.1371203007518796</v>
      </c>
      <c r="G110" t="n">
        <v>54</v>
      </c>
      <c r="H110" t="n">
        <v>1.6</v>
      </c>
      <c r="I110" t="inlineStr"/>
      <c r="J110" t="inlineStr"/>
    </row>
    <row r="111">
      <c r="A111" s="1" t="inlineStr">
        <is>
          <t>医疗器械</t>
        </is>
      </c>
      <c r="B111" t="n">
        <v>-9.69</v>
      </c>
      <c r="C111" t="n">
        <v>-0.989390977443609</v>
      </c>
      <c r="D111" t="n">
        <v>0.7960000000000002</v>
      </c>
      <c r="E111" t="n">
        <v>-0.989390977443609</v>
      </c>
      <c r="F111" t="n">
        <v>1.785390977443609</v>
      </c>
      <c r="G111" t="n">
        <v>55</v>
      </c>
      <c r="H111" t="n">
        <v>-1.8</v>
      </c>
      <c r="I111" t="inlineStr"/>
      <c r="J111" t="inlineStr"/>
    </row>
    <row r="112">
      <c r="A112" s="1" t="inlineStr">
        <is>
          <t>零售</t>
        </is>
      </c>
      <c r="B112" t="n">
        <v>-10.03</v>
      </c>
      <c r="C112" t="n">
        <v>-0.8538872180451127</v>
      </c>
      <c r="D112" t="n">
        <v>0.8740000000000002</v>
      </c>
      <c r="E112" t="n">
        <v>-0.8538872180451127</v>
      </c>
      <c r="F112" t="n">
        <v>1.727887218045113</v>
      </c>
      <c r="G112" t="n">
        <v>56</v>
      </c>
      <c r="H112" t="n">
        <v>-2</v>
      </c>
      <c r="I112" t="inlineStr"/>
      <c r="J112" t="inlineStr"/>
    </row>
    <row r="113">
      <c r="A113" s="1" t="inlineStr">
        <is>
          <t>白色家电</t>
        </is>
      </c>
      <c r="B113" t="n">
        <v>-10.27</v>
      </c>
      <c r="C113" t="n">
        <v>-0.643248120300752</v>
      </c>
      <c r="D113" t="n">
        <v>-0.02399999999999984</v>
      </c>
      <c r="E113" t="n">
        <v>-0.643248120300752</v>
      </c>
      <c r="F113" t="n">
        <v>0.6192481203007522</v>
      </c>
      <c r="G113" t="n">
        <v>57</v>
      </c>
      <c r="H113" t="inlineStr"/>
      <c r="I113" t="inlineStr"/>
      <c r="J113" t="inlineStr"/>
    </row>
    <row r="114">
      <c r="A114" s="1" t="inlineStr">
        <is>
          <t>游戏</t>
        </is>
      </c>
      <c r="B114" t="n">
        <v>-10.33</v>
      </c>
      <c r="C114" t="n">
        <v>-0.4372932330827067</v>
      </c>
      <c r="D114" t="n">
        <v>0.1059999999999999</v>
      </c>
      <c r="E114" t="n">
        <v>-0.4372932330827067</v>
      </c>
      <c r="F114" t="n">
        <v>0.5432932330827066</v>
      </c>
      <c r="G114" t="n">
        <v>58</v>
      </c>
      <c r="H114" t="inlineStr"/>
      <c r="I114" t="inlineStr"/>
      <c r="J114" t="inlineStr"/>
    </row>
    <row r="115">
      <c r="A115" s="1" t="inlineStr">
        <is>
          <t>通信服务</t>
        </is>
      </c>
      <c r="B115" t="n">
        <v>-10.55</v>
      </c>
      <c r="C115" t="n">
        <v>-1.543774436090226</v>
      </c>
      <c r="D115" t="n">
        <v>6.286</v>
      </c>
      <c r="E115" t="n">
        <v>-1.543774436090226</v>
      </c>
      <c r="F115" t="n">
        <v>7.829774436090226</v>
      </c>
      <c r="G115" t="n">
        <v>59</v>
      </c>
      <c r="H115" t="n">
        <v>-5</v>
      </c>
      <c r="I115" t="inlineStr"/>
      <c r="J115" t="inlineStr"/>
    </row>
    <row r="116">
      <c r="A116" s="1" t="inlineStr">
        <is>
          <t>医疗服务</t>
        </is>
      </c>
      <c r="B116" t="n">
        <v>-10.99</v>
      </c>
      <c r="C116" t="n">
        <v>-0.9274060150375942</v>
      </c>
      <c r="D116" t="n">
        <v>0.584</v>
      </c>
      <c r="E116" t="n">
        <v>-0.9274060150375942</v>
      </c>
      <c r="F116" t="n">
        <v>1.511406015037594</v>
      </c>
      <c r="G116" t="n">
        <v>60</v>
      </c>
      <c r="H116" t="n">
        <v>-1</v>
      </c>
      <c r="I116" t="inlineStr"/>
      <c r="J116" t="inlineStr"/>
    </row>
    <row r="117">
      <c r="A117" s="1" t="inlineStr">
        <is>
          <t>机场航运</t>
        </is>
      </c>
      <c r="B117" t="n">
        <v>-11.09</v>
      </c>
      <c r="C117" t="n">
        <v>-0.4061127819548873</v>
      </c>
      <c r="D117" t="n">
        <v>-1.332</v>
      </c>
      <c r="E117" t="n">
        <v>-0.4061127819548873</v>
      </c>
      <c r="F117" t="n">
        <v>-0.9258872180451128</v>
      </c>
      <c r="G117" t="n">
        <v>61</v>
      </c>
      <c r="H117" t="n">
        <v>4.800000000000001</v>
      </c>
      <c r="I117" t="inlineStr"/>
      <c r="J117" t="inlineStr"/>
    </row>
    <row r="118">
      <c r="A118" s="1" t="inlineStr">
        <is>
          <t>电池</t>
        </is>
      </c>
      <c r="B118" t="n">
        <v>-11.53</v>
      </c>
      <c r="C118" t="n">
        <v>-0.4053082706766922</v>
      </c>
      <c r="D118" t="n">
        <v>-10.502</v>
      </c>
      <c r="E118" t="n">
        <v>-0.4053082706766922</v>
      </c>
      <c r="F118" t="n">
        <v>-10.09669172932331</v>
      </c>
      <c r="G118" t="n">
        <v>62</v>
      </c>
      <c r="H118" t="n">
        <v>11.8</v>
      </c>
      <c r="I118" t="inlineStr"/>
      <c r="J118" t="inlineStr"/>
    </row>
    <row r="119">
      <c r="A119" s="1" t="inlineStr">
        <is>
          <t>白酒</t>
        </is>
      </c>
      <c r="B119" t="n">
        <v>-12.33</v>
      </c>
      <c r="C119" t="n">
        <v>-0.4450075187969925</v>
      </c>
      <c r="D119" t="n">
        <v>-1.286</v>
      </c>
      <c r="E119" t="n">
        <v>-0.4450075187969925</v>
      </c>
      <c r="F119" t="n">
        <v>-0.8409924812030075</v>
      </c>
      <c r="G119" t="n">
        <v>63</v>
      </c>
      <c r="H119" t="n">
        <v>4.2</v>
      </c>
      <c r="I119" t="inlineStr"/>
      <c r="J119" t="inlineStr"/>
    </row>
    <row r="120">
      <c r="A120" s="1" t="inlineStr">
        <is>
          <t>文化传媒</t>
        </is>
      </c>
      <c r="B120" t="n">
        <v>-12.87</v>
      </c>
      <c r="C120" t="n">
        <v>-0.740218045112782</v>
      </c>
      <c r="D120" t="n">
        <v>2.644</v>
      </c>
      <c r="E120" t="n">
        <v>-0.740218045112782</v>
      </c>
      <c r="F120" t="n">
        <v>3.384218045112782</v>
      </c>
      <c r="G120" t="n">
        <v>64</v>
      </c>
      <c r="H120" t="n">
        <v>-3</v>
      </c>
      <c r="I120" t="inlineStr"/>
      <c r="J120" t="inlineStr"/>
    </row>
    <row r="121">
      <c r="A121" s="1" t="inlineStr">
        <is>
          <t>风电设备</t>
        </is>
      </c>
      <c r="B121" t="n">
        <v>-13.76</v>
      </c>
      <c r="C121" t="n">
        <v>-1.414233082706767</v>
      </c>
      <c r="D121" t="n">
        <v>-0.822</v>
      </c>
      <c r="E121" t="n">
        <v>-1.414233082706767</v>
      </c>
      <c r="F121" t="n">
        <v>0.5922330827067673</v>
      </c>
      <c r="G121" t="n">
        <v>65</v>
      </c>
      <c r="H121" t="n">
        <v>2</v>
      </c>
      <c r="I121" t="inlineStr"/>
      <c r="J121" t="inlineStr"/>
    </row>
    <row r="122">
      <c r="A122" s="1" t="inlineStr">
        <is>
          <t>其他电源设备</t>
        </is>
      </c>
      <c r="B122" t="n">
        <v>-14.37</v>
      </c>
      <c r="C122" t="n">
        <v>-1.258368421052632</v>
      </c>
      <c r="D122" t="n">
        <v>-0.572</v>
      </c>
      <c r="E122" t="n">
        <v>-1.258368421052632</v>
      </c>
      <c r="F122" t="n">
        <v>0.6863684210526321</v>
      </c>
      <c r="G122" t="n">
        <v>66</v>
      </c>
      <c r="H122" t="n">
        <v>1</v>
      </c>
      <c r="I122" t="inlineStr"/>
      <c r="J122" t="inlineStr"/>
    </row>
    <row r="123">
      <c r="A123" s="1" t="inlineStr">
        <is>
          <t>工业金属</t>
        </is>
      </c>
      <c r="B123" t="n">
        <v>-14.8</v>
      </c>
      <c r="C123" t="n">
        <v>0.4956315789473684</v>
      </c>
      <c r="D123" t="n">
        <v>3.754</v>
      </c>
      <c r="E123" t="n">
        <v>0.4956315789473684</v>
      </c>
      <c r="F123" t="n">
        <v>3.258368421052632</v>
      </c>
      <c r="G123" t="n">
        <v>67</v>
      </c>
      <c r="H123" t="n">
        <v>-2.8</v>
      </c>
      <c r="I123" t="inlineStr"/>
      <c r="J123" t="inlineStr"/>
    </row>
    <row r="124">
      <c r="A124" s="1" t="inlineStr">
        <is>
          <t>军工装备</t>
        </is>
      </c>
      <c r="B124" t="n">
        <v>-14.97</v>
      </c>
      <c r="C124" t="n">
        <v>-0.9903909774436095</v>
      </c>
      <c r="D124" t="n">
        <v>6.716</v>
      </c>
      <c r="E124" t="n">
        <v>-0.9903909774436095</v>
      </c>
      <c r="F124" t="n">
        <v>7.706390977443609</v>
      </c>
      <c r="G124" t="n">
        <v>68</v>
      </c>
      <c r="H124" t="n">
        <v>-3.6</v>
      </c>
      <c r="I124" t="inlineStr"/>
      <c r="J124" t="inlineStr"/>
    </row>
    <row r="125">
      <c r="A125" s="1" t="inlineStr">
        <is>
          <t>中药</t>
        </is>
      </c>
      <c r="B125" t="n">
        <v>-15.56</v>
      </c>
      <c r="C125" t="n">
        <v>-0.5849473684210527</v>
      </c>
      <c r="D125" t="n">
        <v>-2.692</v>
      </c>
      <c r="E125" t="n">
        <v>-0.5849473684210527</v>
      </c>
      <c r="F125" t="n">
        <v>-2.107052631578948</v>
      </c>
      <c r="G125" t="n">
        <v>69</v>
      </c>
      <c r="H125" t="n">
        <v>10.4</v>
      </c>
      <c r="I125" t="inlineStr"/>
      <c r="J125" t="inlineStr"/>
    </row>
    <row r="126">
      <c r="A126" s="1" t="inlineStr">
        <is>
          <t>包装印刷</t>
        </is>
      </c>
      <c r="B126" t="n">
        <v>-16.38</v>
      </c>
      <c r="C126" t="n">
        <v>-0.3939548872180451</v>
      </c>
      <c r="D126" t="n">
        <v>-2.09</v>
      </c>
      <c r="E126" t="n">
        <v>-0.3939548872180451</v>
      </c>
      <c r="F126" t="n">
        <v>-1.696045112781955</v>
      </c>
      <c r="G126" t="n">
        <v>70</v>
      </c>
      <c r="H126" t="n">
        <v>5.4</v>
      </c>
      <c r="I126" t="inlineStr"/>
      <c r="J126" t="inlineStr"/>
    </row>
    <row r="127">
      <c r="A127" s="1" t="inlineStr">
        <is>
          <t>软件开发</t>
        </is>
      </c>
      <c r="B127" t="n">
        <v>-17.8</v>
      </c>
      <c r="C127" t="n">
        <v>-3.139323308270677</v>
      </c>
      <c r="D127" t="n">
        <v>8.652000000000001</v>
      </c>
      <c r="E127" t="n">
        <v>-3.139323308270677</v>
      </c>
      <c r="F127" t="n">
        <v>11.79132330827068</v>
      </c>
      <c r="G127" t="n">
        <v>71</v>
      </c>
      <c r="H127" t="n">
        <v>-3.4</v>
      </c>
      <c r="I127" t="inlineStr"/>
      <c r="J127" t="inlineStr"/>
    </row>
    <row r="128">
      <c r="A128" s="1" t="inlineStr">
        <is>
          <t>房地产</t>
        </is>
      </c>
      <c r="B128" t="n">
        <v>-18.4</v>
      </c>
      <c r="C128" t="n">
        <v>-1.222398496240602</v>
      </c>
      <c r="D128" t="n">
        <v>-0.7799999999999998</v>
      </c>
      <c r="E128" t="n">
        <v>-1.222398496240602</v>
      </c>
      <c r="F128" t="n">
        <v>0.4423984962406018</v>
      </c>
      <c r="G128" t="n">
        <v>72</v>
      </c>
      <c r="H128" t="n">
        <v>1</v>
      </c>
      <c r="I128" t="inlineStr"/>
      <c r="J128" t="inlineStr"/>
    </row>
    <row r="129">
      <c r="A129" s="1" t="inlineStr">
        <is>
          <t>通用设备</t>
        </is>
      </c>
      <c r="B129" t="n">
        <v>-19.07</v>
      </c>
      <c r="C129" t="n">
        <v>-1.056917293233083</v>
      </c>
      <c r="D129" t="n">
        <v>3.090000000000001</v>
      </c>
      <c r="E129" t="n">
        <v>-1.056917293233083</v>
      </c>
      <c r="F129" t="n">
        <v>4.146917293233083</v>
      </c>
      <c r="G129" t="n">
        <v>73</v>
      </c>
      <c r="H129" t="n">
        <v>-1.8</v>
      </c>
      <c r="I129" t="inlineStr"/>
      <c r="J129" t="inlineStr"/>
    </row>
    <row r="130">
      <c r="A130" s="1" t="inlineStr">
        <is>
          <t>电网设备</t>
        </is>
      </c>
      <c r="B130" t="n">
        <v>-20.15</v>
      </c>
      <c r="C130" t="n">
        <v>-2.228676691729323</v>
      </c>
      <c r="D130" t="n">
        <v>3.18</v>
      </c>
      <c r="E130" t="n">
        <v>-2.228676691729323</v>
      </c>
      <c r="F130" t="n">
        <v>5.408676691729323</v>
      </c>
      <c r="G130" t="n">
        <v>74</v>
      </c>
      <c r="H130" t="n">
        <v>-1.8</v>
      </c>
      <c r="I130" t="inlineStr"/>
      <c r="J130" t="inlineStr"/>
    </row>
    <row r="131">
      <c r="A131" s="1" t="inlineStr">
        <is>
          <t>专用设备</t>
        </is>
      </c>
      <c r="B131" t="n">
        <v>-21.72</v>
      </c>
      <c r="C131" t="n">
        <v>-0.2016165413533834</v>
      </c>
      <c r="D131" t="n">
        <v>-2.74</v>
      </c>
      <c r="E131" t="n">
        <v>-0.2016165413533834</v>
      </c>
      <c r="F131" t="n">
        <v>-2.538383458646617</v>
      </c>
      <c r="G131" t="n">
        <v>75</v>
      </c>
      <c r="H131" t="n">
        <v>5.2</v>
      </c>
      <c r="I131" t="inlineStr"/>
      <c r="J131" t="inlineStr"/>
    </row>
    <row r="132">
      <c r="A132" s="1" t="inlineStr">
        <is>
          <t>计算机设备</t>
        </is>
      </c>
      <c r="B132" t="n">
        <v>-22.58</v>
      </c>
      <c r="C132" t="n">
        <v>-1.422097744360902</v>
      </c>
      <c r="D132" t="n">
        <v>0.5120000000000005</v>
      </c>
      <c r="E132" t="n">
        <v>-1.422097744360902</v>
      </c>
      <c r="F132" t="n">
        <v>1.934097744360903</v>
      </c>
      <c r="G132" t="n">
        <v>76</v>
      </c>
      <c r="H132" t="inlineStr"/>
      <c r="I132" t="inlineStr"/>
      <c r="J132" t="inlineStr"/>
    </row>
    <row r="133">
      <c r="A133" s="1" t="inlineStr">
        <is>
          <t>汽车零部件</t>
        </is>
      </c>
      <c r="B133" t="n">
        <v>-22.83</v>
      </c>
      <c r="C133" t="n">
        <v>-1.86712030075188</v>
      </c>
      <c r="D133" t="n">
        <v>0.532</v>
      </c>
      <c r="E133" t="n">
        <v>-1.86712030075188</v>
      </c>
      <c r="F133" t="n">
        <v>2.39912030075188</v>
      </c>
      <c r="G133" t="n">
        <v>77</v>
      </c>
      <c r="H133" t="inlineStr"/>
      <c r="I133" t="inlineStr"/>
      <c r="J133" t="inlineStr"/>
    </row>
    <row r="134">
      <c r="A134" s="1" t="inlineStr">
        <is>
          <t>化学制药</t>
        </is>
      </c>
      <c r="B134" t="n">
        <v>-23.19</v>
      </c>
      <c r="C134" t="n">
        <v>-2.629187969924812</v>
      </c>
      <c r="D134" t="n">
        <v>-0.6380000000000003</v>
      </c>
      <c r="E134" t="n">
        <v>-2.629187969924812</v>
      </c>
      <c r="F134" t="n">
        <v>1.991187969924812</v>
      </c>
      <c r="G134" t="n">
        <v>78</v>
      </c>
      <c r="H134" t="n">
        <v>1.2</v>
      </c>
      <c r="I134" t="inlineStr"/>
      <c r="J134" t="inlineStr"/>
    </row>
    <row r="135">
      <c r="A135" s="1" t="inlineStr">
        <is>
          <t>自动化设备</t>
        </is>
      </c>
      <c r="B135" t="n">
        <v>-24.96</v>
      </c>
      <c r="C135" t="n">
        <v>-1.230601503759398</v>
      </c>
      <c r="D135" t="n">
        <v>-2.494</v>
      </c>
      <c r="E135" t="n">
        <v>-1.230601503759398</v>
      </c>
      <c r="F135" t="n">
        <v>-1.263398496240602</v>
      </c>
      <c r="G135" t="n">
        <v>79</v>
      </c>
      <c r="H135" t="n">
        <v>3.2</v>
      </c>
      <c r="I135" t="inlineStr"/>
      <c r="J135" t="inlineStr"/>
    </row>
    <row r="136">
      <c r="A136" s="1" t="inlineStr">
        <is>
          <t>IT服务</t>
        </is>
      </c>
      <c r="B136" t="n">
        <v>-26.4</v>
      </c>
      <c r="C136" t="n">
        <v>-3.449443609022556</v>
      </c>
      <c r="D136" t="n">
        <v>11.29</v>
      </c>
      <c r="E136" t="n">
        <v>-3.449443609022556</v>
      </c>
      <c r="F136" t="n">
        <v>14.73944360902255</v>
      </c>
      <c r="G136" t="n">
        <v>80</v>
      </c>
      <c r="H136" t="n">
        <v>-2</v>
      </c>
      <c r="I136" t="inlineStr"/>
      <c r="J136" t="inlineStr"/>
    </row>
    <row r="137">
      <c r="A137" s="1" t="inlineStr">
        <is>
          <t>证券</t>
        </is>
      </c>
      <c r="B137" t="n">
        <v>-28.22</v>
      </c>
      <c r="C137" t="n">
        <v>-3.171233082706768</v>
      </c>
      <c r="D137" t="n">
        <v>4.170000000000001</v>
      </c>
      <c r="E137" t="n">
        <v>-3.171233082706768</v>
      </c>
      <c r="F137" t="n">
        <v>7.341233082706768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消费电子</t>
        </is>
      </c>
      <c r="B138" t="n">
        <v>-29.46</v>
      </c>
      <c r="C138" t="n">
        <v>-1.865864661654136</v>
      </c>
      <c r="D138" t="n">
        <v>-1.144000000000001</v>
      </c>
      <c r="E138" t="n">
        <v>-1.865864661654136</v>
      </c>
      <c r="F138" t="n">
        <v>0.7218646616541351</v>
      </c>
      <c r="G138" t="n">
        <v>82</v>
      </c>
      <c r="H138" t="n">
        <v>1.6</v>
      </c>
      <c r="I138" t="inlineStr"/>
      <c r="J138" t="inlineStr"/>
    </row>
    <row r="139">
      <c r="A139" s="1" t="inlineStr">
        <is>
          <t>建筑装饰</t>
        </is>
      </c>
      <c r="B139" t="n">
        <v>-30.04</v>
      </c>
      <c r="C139" t="n">
        <v>-3.41742105263158</v>
      </c>
      <c r="D139" t="n">
        <v>3.512</v>
      </c>
      <c r="E139" t="n">
        <v>-3.41742105263158</v>
      </c>
      <c r="F139" t="n">
        <v>6.92942105263158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光学光电子</t>
        </is>
      </c>
      <c r="B140" t="n">
        <v>-33.15</v>
      </c>
      <c r="C140" t="n">
        <v>-0.09281203007518801</v>
      </c>
      <c r="D140" t="n">
        <v>-6.516</v>
      </c>
      <c r="E140" t="n">
        <v>-0.09281203007518801</v>
      </c>
      <c r="F140" t="n">
        <v>-6.423187969924812</v>
      </c>
      <c r="G140" t="n">
        <v>84</v>
      </c>
      <c r="H140" t="n">
        <v>15.2</v>
      </c>
      <c r="I140" t="inlineStr"/>
      <c r="J140" t="inlineStr"/>
    </row>
    <row r="141">
      <c r="A141" s="1" t="inlineStr">
        <is>
          <t>电力</t>
        </is>
      </c>
      <c r="B141" t="n">
        <v>-36.28</v>
      </c>
      <c r="C141" t="n">
        <v>-2.914586466165414</v>
      </c>
      <c r="D141" t="n">
        <v>-2.306</v>
      </c>
      <c r="E141" t="n">
        <v>-2.914586466165414</v>
      </c>
      <c r="F141" t="n">
        <v>0.6085864661654132</v>
      </c>
      <c r="G141" t="n">
        <v>85</v>
      </c>
      <c r="H141" t="n">
        <v>2</v>
      </c>
      <c r="I141" t="inlineStr"/>
      <c r="J141" t="inlineStr"/>
    </row>
    <row r="142">
      <c r="A142" s="1" t="inlineStr">
        <is>
          <t>光伏设备</t>
        </is>
      </c>
      <c r="B142" t="n">
        <v>-37.5</v>
      </c>
      <c r="C142" t="n">
        <v>1.529932330827068</v>
      </c>
      <c r="D142" t="n">
        <v>-22.52</v>
      </c>
      <c r="E142" t="n">
        <v>1.529932330827068</v>
      </c>
      <c r="F142" t="n">
        <v>-24.04993233082707</v>
      </c>
      <c r="G142" t="n">
        <v>86</v>
      </c>
      <c r="H142" t="n">
        <v>17</v>
      </c>
      <c r="I142" t="inlineStr"/>
      <c r="J142" t="inlineStr"/>
    </row>
    <row r="143">
      <c r="A143" s="1" t="inlineStr">
        <is>
          <t>元件</t>
        </is>
      </c>
      <c r="B143" t="n">
        <v>-45.75</v>
      </c>
      <c r="C143" t="n">
        <v>-0.4405864661654136</v>
      </c>
      <c r="D143" t="n">
        <v>-7.27</v>
      </c>
      <c r="E143" t="n">
        <v>-0.4405864661654136</v>
      </c>
      <c r="F143" t="n">
        <v>-6.829413533834587</v>
      </c>
      <c r="G143" t="n">
        <v>87</v>
      </c>
      <c r="H143" t="n">
        <v>6.600000000000001</v>
      </c>
      <c r="I143" t="inlineStr"/>
      <c r="J143" t="inlineStr"/>
    </row>
    <row r="144">
      <c r="A144" s="1" t="inlineStr">
        <is>
          <t>银行</t>
        </is>
      </c>
      <c r="B144" t="n">
        <v>-55.22</v>
      </c>
      <c r="C144" t="n">
        <v>-1.664781954887218</v>
      </c>
      <c r="D144" t="n">
        <v>-9.789999999999999</v>
      </c>
      <c r="E144" t="n">
        <v>-1.664781954887218</v>
      </c>
      <c r="F144" t="n">
        <v>-8.125218045112781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通信设备</t>
        </is>
      </c>
      <c r="B145" t="n">
        <v>-83.47</v>
      </c>
      <c r="C145" t="n">
        <v>3.583872180451128</v>
      </c>
      <c r="D145" t="n">
        <v>-31.258</v>
      </c>
      <c r="E145" t="n">
        <v>3.583872180451128</v>
      </c>
      <c r="F145" t="n">
        <v>-34.84187218045113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-102.5</v>
      </c>
      <c r="C146" t="n">
        <v>-4.712165413533835</v>
      </c>
      <c r="D146" t="n">
        <v>-5.422000000000001</v>
      </c>
      <c r="E146" t="n">
        <v>-4.712165413533835</v>
      </c>
      <c r="F146" t="n">
        <v>-0.7098345864661653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2026-04-07 12:53:00.006511</t>
        </is>
      </c>
    </row>
    <row r="4">
      <c r="A4" t="inlineStr">
        <is>
          <t>数据天数: 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-587.66 亿元</t>
        </is>
      </c>
    </row>
    <row r="8">
      <c r="A8" t="inlineStr">
        <is>
          <t>总资金流趋势斜率(20日): 1.1936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军工装备    -47.16 -1.583098 -9.444902</t>
        </is>
      </c>
    </row>
    <row r="16">
      <c r="A16" t="inlineStr">
        <is>
          <t>消费电子    -29.79 -0.634173 -6.253827</t>
        </is>
      </c>
    </row>
    <row r="17">
      <c r="A17" t="inlineStr">
        <is>
          <t>电网设备    -11.57 -0.843173 -5.874827</t>
        </is>
      </c>
    </row>
    <row r="18">
      <c r="A18" t="inlineStr">
        <is>
          <t>油气开采及服务 -43.26 -1.085188 -5.082812</t>
        </is>
      </c>
    </row>
    <row r="19">
      <c r="A19" t="inlineStr">
        <is>
          <t>港口航运    -29.02 -0.229135 -4.414865</t>
        </is>
      </c>
    </row>
    <row r="20">
      <c r="A20" t="inlineStr">
        <is>
          <t>自动化设备   -12.71 -0.155023 -4.244977</t>
        </is>
      </c>
    </row>
    <row r="21">
      <c r="A21" t="inlineStr">
        <is>
          <t>其他电源设备   -4.68 -0.470451 -2.761549</t>
        </is>
      </c>
    </row>
    <row r="22">
      <c r="A22" t="inlineStr">
        <is>
          <t>工程机械     -9.55 -0.137737 -2.650263</t>
        </is>
      </c>
    </row>
    <row r="23">
      <c r="A23" t="inlineStr">
        <is>
          <t>专用设备    -21.18 -0.685722 -1.630278</t>
        </is>
      </c>
    </row>
    <row r="24">
      <c r="A24" t="inlineStr">
        <is>
          <t>通用设备    -26.94 -1.862128 -1.337872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16.6    85</t>
        </is>
      </c>
    </row>
    <row r="29">
      <c r="A29" t="inlineStr">
        <is>
          <t>化学原料   16.0    89</t>
        </is>
      </c>
    </row>
    <row r="30">
      <c r="A30" t="inlineStr">
        <is>
          <t>汽车零部件  16.0    86</t>
        </is>
      </c>
    </row>
    <row r="31">
      <c r="A31" t="inlineStr">
        <is>
          <t>农化制品   14.6    76</t>
        </is>
      </c>
    </row>
    <row r="32">
      <c r="A32" t="inlineStr">
        <is>
          <t>化学制品   14.4    77</t>
        </is>
      </c>
    </row>
    <row r="33">
      <c r="A33" t="inlineStr">
        <is>
          <t>军工装备   12.8    88</t>
        </is>
      </c>
    </row>
    <row r="34">
      <c r="A34" t="inlineStr">
        <is>
          <t>化学制药   12.0    61</t>
        </is>
      </c>
    </row>
    <row r="35">
      <c r="A35" t="inlineStr">
        <is>
          <t>电网设备   11.6    68</t>
        </is>
      </c>
    </row>
    <row r="36">
      <c r="A36" t="inlineStr">
        <is>
          <t>自动化设备  10.4    70</t>
        </is>
      </c>
    </row>
    <row r="37">
      <c r="A37" t="inlineStr">
        <is>
          <t>房地产     9.8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能源金属   -14.4    10</t>
        </is>
      </c>
    </row>
    <row r="42">
      <c r="A42" t="inlineStr">
        <is>
          <t>煤炭开采加工 -13.2     8</t>
        </is>
      </c>
    </row>
    <row r="43">
      <c r="A43" t="inlineStr">
        <is>
          <t>通信服务   -13.0     2</t>
        </is>
      </c>
    </row>
    <row r="44">
      <c r="A44" t="inlineStr">
        <is>
          <t>汽车整车   -13.0     5</t>
        </is>
      </c>
    </row>
    <row r="45">
      <c r="A45" t="inlineStr">
        <is>
          <t>综合     -12.8     9</t>
        </is>
      </c>
    </row>
    <row r="46">
      <c r="A46" t="inlineStr">
        <is>
          <t>文化传媒   -12.6    13</t>
        </is>
      </c>
    </row>
    <row r="47">
      <c r="A47" t="inlineStr">
        <is>
          <t>计算机设备  -11.4     7</t>
        </is>
      </c>
    </row>
    <row r="48">
      <c r="A48" t="inlineStr">
        <is>
          <t>贵金属    -11.4    11</t>
        </is>
      </c>
    </row>
    <row r="49">
      <c r="A49" t="inlineStr">
        <is>
          <t>电池     -11.2     3</t>
        </is>
      </c>
    </row>
    <row r="50">
      <c r="A50" t="inlineStr">
        <is>
          <t>游戏     -10.2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IT服务</t>
        </is>
      </c>
      <c r="B57" t="n">
        <v>47.6</v>
      </c>
      <c r="C57" t="n">
        <v>-0.05985714285714279</v>
      </c>
      <c r="D57" t="n">
        <v>7.812000000000001</v>
      </c>
      <c r="E57" t="n">
        <v>-0.05985714285714279</v>
      </c>
      <c r="F57" t="n">
        <v>7.871857142857144</v>
      </c>
      <c r="G57" t="n">
        <v>1</v>
      </c>
      <c r="H57" t="n">
        <v>-4</v>
      </c>
      <c r="I57" t="inlineStr"/>
      <c r="J57" t="inlineStr"/>
    </row>
    <row r="58">
      <c r="A58" s="1" t="inlineStr">
        <is>
          <t>通信服务</t>
        </is>
      </c>
      <c r="B58" t="n">
        <v>40.05</v>
      </c>
      <c r="C58" t="n">
        <v>0.1754135338345865</v>
      </c>
      <c r="D58" t="n">
        <v>8.617999999999999</v>
      </c>
      <c r="E58" t="n">
        <v>0.1754135338345865</v>
      </c>
      <c r="F58" t="n">
        <v>8.442586466165412</v>
      </c>
      <c r="G58" t="n">
        <v>2</v>
      </c>
      <c r="H58" t="n">
        <v>-13</v>
      </c>
      <c r="I58" t="inlineStr"/>
      <c r="J58" t="inlineStr"/>
    </row>
    <row r="59">
      <c r="A59" s="1" t="inlineStr">
        <is>
          <t>电池</t>
        </is>
      </c>
      <c r="B59" t="n">
        <v>39.45</v>
      </c>
      <c r="C59" t="n">
        <v>-1.070684210526316</v>
      </c>
      <c r="D59" t="n">
        <v>7.902000000000001</v>
      </c>
      <c r="E59" t="n">
        <v>-1.070684210526316</v>
      </c>
      <c r="F59" t="n">
        <v>8.972684210526317</v>
      </c>
      <c r="G59" t="n">
        <v>3</v>
      </c>
      <c r="H59" t="n">
        <v>-11.2</v>
      </c>
      <c r="I59" t="inlineStr"/>
      <c r="J59" t="inlineStr"/>
    </row>
    <row r="60">
      <c r="A60" s="1" t="inlineStr">
        <is>
          <t>光伏设备</t>
        </is>
      </c>
      <c r="B60" t="n">
        <v>28.97</v>
      </c>
      <c r="C60" t="n">
        <v>2.456383458646617</v>
      </c>
      <c r="D60" t="n">
        <v>1.646</v>
      </c>
      <c r="E60" t="n">
        <v>2.456383458646617</v>
      </c>
      <c r="F60" t="n">
        <v>-0.8103834586466168</v>
      </c>
      <c r="G60" t="n">
        <v>4</v>
      </c>
      <c r="H60" t="n">
        <v>-1.4</v>
      </c>
      <c r="I60" t="inlineStr"/>
      <c r="J60" t="inlineStr"/>
    </row>
    <row r="61">
      <c r="A61" s="1" t="inlineStr">
        <is>
          <t>汽车整车</t>
        </is>
      </c>
      <c r="B61" t="n">
        <v>23.72</v>
      </c>
      <c r="C61" t="n">
        <v>0.4144285714285715</v>
      </c>
      <c r="D61" t="n">
        <v>5.465999999999999</v>
      </c>
      <c r="E61" t="n">
        <v>0.4144285714285715</v>
      </c>
      <c r="F61" t="n">
        <v>5.051571428571428</v>
      </c>
      <c r="G61" t="n">
        <v>5</v>
      </c>
      <c r="H61" t="n">
        <v>-13</v>
      </c>
      <c r="I61" t="inlineStr"/>
      <c r="J61" t="inlineStr"/>
    </row>
    <row r="62">
      <c r="A62" s="1" t="inlineStr">
        <is>
          <t>软件开发</t>
        </is>
      </c>
      <c r="B62" t="n">
        <v>18.56</v>
      </c>
      <c r="C62" t="n">
        <v>1.187639097744361</v>
      </c>
      <c r="D62" t="n">
        <v>-2.07</v>
      </c>
      <c r="E62" t="n">
        <v>1.187639097744361</v>
      </c>
      <c r="F62" t="n">
        <v>-3.257639097744361</v>
      </c>
      <c r="G62" t="n">
        <v>6</v>
      </c>
      <c r="H62" t="n">
        <v>0.4</v>
      </c>
      <c r="I62" t="inlineStr"/>
      <c r="J62" t="inlineStr"/>
    </row>
    <row r="63">
      <c r="A63" s="1" t="inlineStr">
        <is>
          <t>计算机设备</t>
        </is>
      </c>
      <c r="B63" t="n">
        <v>11.56</v>
      </c>
      <c r="C63" t="n">
        <v>-0.5412781954887216</v>
      </c>
      <c r="D63" t="n">
        <v>2.65</v>
      </c>
      <c r="E63" t="n">
        <v>-0.5412781954887216</v>
      </c>
      <c r="F63" t="n">
        <v>3.191278195488722</v>
      </c>
      <c r="G63" t="n">
        <v>7</v>
      </c>
      <c r="H63" t="n">
        <v>-11.4</v>
      </c>
      <c r="I63" t="inlineStr"/>
      <c r="J63" t="inlineStr"/>
    </row>
    <row r="64">
      <c r="A64" s="1" t="inlineStr">
        <is>
          <t>煤炭开采加工</t>
        </is>
      </c>
      <c r="B64" t="n">
        <v>7.57</v>
      </c>
      <c r="C64" t="n">
        <v>-0.2042255639097745</v>
      </c>
      <c r="D64" t="n">
        <v>2.470000000000001</v>
      </c>
      <c r="E64" t="n">
        <v>-0.2042255639097745</v>
      </c>
      <c r="F64" t="n">
        <v>2.674225563909775</v>
      </c>
      <c r="G64" t="n">
        <v>8</v>
      </c>
      <c r="H64" t="n">
        <v>-13.2</v>
      </c>
      <c r="I64" t="inlineStr"/>
      <c r="J64" t="inlineStr"/>
    </row>
    <row r="65">
      <c r="A65" s="1" t="inlineStr">
        <is>
          <t>综合</t>
        </is>
      </c>
      <c r="B65" t="n">
        <v>6.25</v>
      </c>
      <c r="C65" t="n">
        <v>-0.6683007518796991</v>
      </c>
      <c r="D65" t="n">
        <v>2.192</v>
      </c>
      <c r="E65" t="n">
        <v>-0.6683007518796991</v>
      </c>
      <c r="F65" t="n">
        <v>2.860300751879699</v>
      </c>
      <c r="G65" t="n">
        <v>9</v>
      </c>
      <c r="H65" t="n">
        <v>-12.8</v>
      </c>
      <c r="I65" t="inlineStr"/>
      <c r="J65" t="inlineStr"/>
    </row>
    <row r="66">
      <c r="A66" s="1" t="inlineStr">
        <is>
          <t>能源金属</t>
        </is>
      </c>
      <c r="B66" t="n">
        <v>4.27</v>
      </c>
      <c r="C66" t="n">
        <v>-1.004112781954887</v>
      </c>
      <c r="D66" t="n">
        <v>3.104</v>
      </c>
      <c r="E66" t="n">
        <v>-1.004112781954887</v>
      </c>
      <c r="F66" t="n">
        <v>4.108112781954887</v>
      </c>
      <c r="G66" t="n">
        <v>10</v>
      </c>
      <c r="H66" t="n">
        <v>-14.4</v>
      </c>
      <c r="I66" t="inlineStr"/>
      <c r="J66" t="inlineStr"/>
    </row>
    <row r="67">
      <c r="A67" s="1" t="inlineStr">
        <is>
          <t>贵金属</t>
        </is>
      </c>
      <c r="B67" t="n">
        <v>3.37</v>
      </c>
      <c r="C67" t="n">
        <v>0.02996992481203008</v>
      </c>
      <c r="D67" t="n">
        <v>1.292</v>
      </c>
      <c r="E67" t="n">
        <v>0.02996992481203008</v>
      </c>
      <c r="F67" t="n">
        <v>1.26203007518797</v>
      </c>
      <c r="G67" t="n">
        <v>11</v>
      </c>
      <c r="H67" t="n">
        <v>-11.4</v>
      </c>
      <c r="I67" t="inlineStr"/>
      <c r="J67" t="inlineStr"/>
    </row>
    <row r="68">
      <c r="A68" s="1" t="inlineStr">
        <is>
          <t>游戏</t>
        </is>
      </c>
      <c r="B68" t="n">
        <v>3.36</v>
      </c>
      <c r="C68" t="n">
        <v>0.1751052631578947</v>
      </c>
      <c r="D68" t="n">
        <v>0.9480000000000001</v>
      </c>
      <c r="E68" t="n">
        <v>0.1751052631578947</v>
      </c>
      <c r="F68" t="n">
        <v>0.7728947368421053</v>
      </c>
      <c r="G68" t="n">
        <v>12</v>
      </c>
      <c r="H68" t="n">
        <v>-10.2</v>
      </c>
      <c r="I68" t="inlineStr"/>
      <c r="J68" t="inlineStr"/>
    </row>
    <row r="69">
      <c r="A69" s="1" t="inlineStr">
        <is>
          <t>文化传媒</t>
        </is>
      </c>
      <c r="B69" t="n">
        <v>2.31</v>
      </c>
      <c r="C69" t="n">
        <v>2.025082706766917</v>
      </c>
      <c r="D69" t="n">
        <v>1.716</v>
      </c>
      <c r="E69" t="n">
        <v>2.025082706766917</v>
      </c>
      <c r="F69" t="n">
        <v>-0.3090827067669166</v>
      </c>
      <c r="G69" t="n">
        <v>13</v>
      </c>
      <c r="H69" t="n">
        <v>-12.6</v>
      </c>
      <c r="I69" t="inlineStr"/>
      <c r="J69" t="inlineStr"/>
    </row>
    <row r="70">
      <c r="A70" s="1" t="inlineStr">
        <is>
          <t>农产品加工</t>
        </is>
      </c>
      <c r="B70" t="n">
        <v>2.12</v>
      </c>
      <c r="C70" t="n">
        <v>0.7750902255639097</v>
      </c>
      <c r="D70" t="n">
        <v>-2.014</v>
      </c>
      <c r="E70" t="n">
        <v>0.7750902255639097</v>
      </c>
      <c r="F70" t="n">
        <v>-2.78909022556391</v>
      </c>
      <c r="G70" t="n">
        <v>14</v>
      </c>
      <c r="H70" t="n">
        <v>0.2</v>
      </c>
      <c r="I70" t="inlineStr"/>
      <c r="J70" t="inlineStr"/>
    </row>
    <row r="71">
      <c r="A71" s="1" t="inlineStr">
        <is>
          <t>橡胶制品</t>
        </is>
      </c>
      <c r="B71" t="n">
        <v>0.52</v>
      </c>
      <c r="C71" t="n">
        <v>-0.05107518796992482</v>
      </c>
      <c r="D71" t="n">
        <v>0.148</v>
      </c>
      <c r="E71" t="n">
        <v>-0.05107518796992482</v>
      </c>
      <c r="F71" t="n">
        <v>0.1990751879699248</v>
      </c>
      <c r="G71" t="n">
        <v>15</v>
      </c>
      <c r="H71" t="n">
        <v>-9.4</v>
      </c>
      <c r="I71" t="inlineStr"/>
      <c r="J71" t="inlineStr"/>
    </row>
    <row r="72">
      <c r="A72" s="1" t="inlineStr">
        <is>
          <t>教育</t>
        </is>
      </c>
      <c r="B72" t="n">
        <v>0.4</v>
      </c>
      <c r="C72" t="n">
        <v>0.1214135338345865</v>
      </c>
      <c r="D72" t="n">
        <v>-0.026</v>
      </c>
      <c r="E72" t="n">
        <v>0.1214135338345865</v>
      </c>
      <c r="F72" t="n">
        <v>-0.1474135338345865</v>
      </c>
      <c r="G72" t="n">
        <v>16</v>
      </c>
      <c r="H72" t="n">
        <v>-8</v>
      </c>
      <c r="I72" t="inlineStr"/>
      <c r="J72" t="inlineStr"/>
    </row>
    <row r="73">
      <c r="A73" s="1" t="inlineStr">
        <is>
          <t>环保设备</t>
        </is>
      </c>
      <c r="B73" t="n">
        <v>0.38</v>
      </c>
      <c r="C73" t="n">
        <v>-0.009436090225563904</v>
      </c>
      <c r="D73" t="n">
        <v>-0.22</v>
      </c>
      <c r="E73" t="n">
        <v>-0.009436090225563904</v>
      </c>
      <c r="F73" t="n">
        <v>-0.2105639097744361</v>
      </c>
      <c r="G73" t="n">
        <v>17</v>
      </c>
      <c r="H73" t="n">
        <v>-6.600000000000001</v>
      </c>
      <c r="I73" t="inlineStr"/>
      <c r="J73" t="inlineStr"/>
    </row>
    <row r="74">
      <c r="A74" s="1" t="inlineStr">
        <is>
          <t>互联网电商</t>
        </is>
      </c>
      <c r="B74" t="n">
        <v>0.27</v>
      </c>
      <c r="C74" t="n">
        <v>0.2567218045112782</v>
      </c>
      <c r="D74" t="n">
        <v>-0.474</v>
      </c>
      <c r="E74" t="n">
        <v>0.2567218045112782</v>
      </c>
      <c r="F74" t="n">
        <v>-0.7307218045112782</v>
      </c>
      <c r="G74" t="n">
        <v>18</v>
      </c>
      <c r="H74" t="n">
        <v>-5.2</v>
      </c>
      <c r="I74" t="inlineStr"/>
      <c r="J74" t="inlineStr"/>
    </row>
    <row r="75">
      <c r="A75" s="1" t="inlineStr">
        <is>
          <t>厨卫电器</t>
        </is>
      </c>
      <c r="B75" t="n">
        <v>0.15</v>
      </c>
      <c r="C75" t="n">
        <v>0.02923308270676693</v>
      </c>
      <c r="D75" t="n">
        <v>0.066</v>
      </c>
      <c r="E75" t="n">
        <v>0.02923308270676693</v>
      </c>
      <c r="F75" t="n">
        <v>0.03676691729323307</v>
      </c>
      <c r="G75" t="n">
        <v>19</v>
      </c>
      <c r="H75" t="n">
        <v>-8.4</v>
      </c>
      <c r="I75" t="inlineStr"/>
      <c r="J75" t="inlineStr"/>
    </row>
    <row r="76">
      <c r="A76" s="1" t="inlineStr">
        <is>
          <t>食品加工制造</t>
        </is>
      </c>
      <c r="B76" t="n">
        <v>0.12</v>
      </c>
      <c r="C76" t="n">
        <v>0.8555263157894737</v>
      </c>
      <c r="D76" t="n">
        <v>-2.07</v>
      </c>
      <c r="E76" t="n">
        <v>0.8555263157894737</v>
      </c>
      <c r="F76" t="n">
        <v>-2.925526315789474</v>
      </c>
      <c r="G76" t="n">
        <v>20</v>
      </c>
      <c r="H76" t="n">
        <v>1</v>
      </c>
      <c r="I76" t="inlineStr"/>
      <c r="J76" t="inlineStr"/>
    </row>
    <row r="77">
      <c r="A77" s="1" t="inlineStr">
        <is>
          <t>生物制品</t>
        </is>
      </c>
      <c r="B77" t="n">
        <v>-0.19</v>
      </c>
      <c r="C77" t="n">
        <v>0.693857142857143</v>
      </c>
      <c r="D77" t="n">
        <v>-1.986</v>
      </c>
      <c r="E77" t="n">
        <v>0.693857142857143</v>
      </c>
      <c r="F77" t="n">
        <v>-2.679857142857143</v>
      </c>
      <c r="G77" t="n">
        <v>21</v>
      </c>
      <c r="H77" t="n">
        <v>0.8</v>
      </c>
      <c r="I77" t="inlineStr"/>
      <c r="J77" t="inlineStr"/>
    </row>
    <row r="78">
      <c r="A78" s="1" t="inlineStr">
        <is>
          <t>风电设备</t>
        </is>
      </c>
      <c r="B78" t="n">
        <v>-0.21</v>
      </c>
      <c r="C78" t="n">
        <v>0.5823759398496241</v>
      </c>
      <c r="D78" t="n">
        <v>-1.874</v>
      </c>
      <c r="E78" t="n">
        <v>0.5823759398496241</v>
      </c>
      <c r="F78" t="n">
        <v>-2.456375939849624</v>
      </c>
      <c r="G78" t="n">
        <v>22</v>
      </c>
      <c r="H78" t="n">
        <v>0.6000000000000001</v>
      </c>
      <c r="I78" t="inlineStr"/>
      <c r="J78" t="inlineStr"/>
    </row>
    <row r="79">
      <c r="A79" s="1" t="inlineStr">
        <is>
          <t>其他社会服务</t>
        </is>
      </c>
      <c r="B79" t="n">
        <v>-0.55</v>
      </c>
      <c r="C79" t="n">
        <v>0.03532330827067669</v>
      </c>
      <c r="D79" t="n">
        <v>-0.394</v>
      </c>
      <c r="E79" t="n">
        <v>0.03532330827067669</v>
      </c>
      <c r="F79" t="n">
        <v>-0.4293233082706767</v>
      </c>
      <c r="G79" t="n">
        <v>23</v>
      </c>
      <c r="H79" t="n">
        <v>-5.600000000000001</v>
      </c>
      <c r="I79" t="inlineStr"/>
      <c r="J79" t="inlineStr"/>
    </row>
    <row r="80">
      <c r="A80" s="1" t="inlineStr">
        <is>
          <t>非金属材料</t>
        </is>
      </c>
      <c r="B80" t="n">
        <v>-0.72</v>
      </c>
      <c r="C80" t="n">
        <v>0.03497744360902256</v>
      </c>
      <c r="D80" t="n">
        <v>-0.66</v>
      </c>
      <c r="E80" t="n">
        <v>0.03497744360902256</v>
      </c>
      <c r="F80" t="n">
        <v>-0.6949774436090226</v>
      </c>
      <c r="G80" t="n">
        <v>24</v>
      </c>
      <c r="H80" t="n">
        <v>-4.2</v>
      </c>
      <c r="I80" t="inlineStr"/>
      <c r="J80" t="inlineStr"/>
    </row>
    <row r="81">
      <c r="A81" s="1" t="inlineStr">
        <is>
          <t>纺织制造</t>
        </is>
      </c>
      <c r="B81" t="n">
        <v>-0.98</v>
      </c>
      <c r="C81" t="n">
        <v>0.1615112781954887</v>
      </c>
      <c r="D81" t="n">
        <v>-0.54</v>
      </c>
      <c r="E81" t="n">
        <v>0.1615112781954887</v>
      </c>
      <c r="F81" t="n">
        <v>-0.7015112781954888</v>
      </c>
      <c r="G81" t="n">
        <v>25</v>
      </c>
      <c r="H81" t="n">
        <v>-4.800000000000001</v>
      </c>
      <c r="I81" t="inlineStr"/>
      <c r="J81" t="inlineStr"/>
    </row>
    <row r="82">
      <c r="A82" s="1" t="inlineStr">
        <is>
          <t>养殖业</t>
        </is>
      </c>
      <c r="B82" t="n">
        <v>-1.04</v>
      </c>
      <c r="C82" t="n">
        <v>1.432714285714286</v>
      </c>
      <c r="D82" t="n">
        <v>-5.362</v>
      </c>
      <c r="E82" t="n">
        <v>1.432714285714286</v>
      </c>
      <c r="F82" t="n">
        <v>-6.794714285714286</v>
      </c>
      <c r="G82" t="n">
        <v>26</v>
      </c>
      <c r="H82" t="n">
        <v>3.8</v>
      </c>
      <c r="I82" t="inlineStr"/>
      <c r="J82" t="inlineStr"/>
    </row>
    <row r="83">
      <c r="A83" s="1" t="inlineStr">
        <is>
          <t>公路铁路运输</t>
        </is>
      </c>
      <c r="B83" t="n">
        <v>-1.26</v>
      </c>
      <c r="C83" t="n">
        <v>0.3747894736842105</v>
      </c>
      <c r="D83" t="n">
        <v>-0.8320000000000001</v>
      </c>
      <c r="E83" t="n">
        <v>0.3747894736842105</v>
      </c>
      <c r="F83" t="n">
        <v>-1.206789473684211</v>
      </c>
      <c r="G83" t="n">
        <v>27</v>
      </c>
      <c r="H83" t="n">
        <v>-3</v>
      </c>
      <c r="I83" t="inlineStr"/>
      <c r="J83" t="inlineStr"/>
    </row>
    <row r="84">
      <c r="A84" s="1" t="inlineStr">
        <is>
          <t>电力</t>
        </is>
      </c>
      <c r="B84" t="n">
        <v>-1.41</v>
      </c>
      <c r="C84" t="n">
        <v>0.8857669172932334</v>
      </c>
      <c r="D84" t="n">
        <v>-3.32</v>
      </c>
      <c r="E84" t="n">
        <v>0.8857669172932334</v>
      </c>
      <c r="F84" t="n">
        <v>-4.205766917293234</v>
      </c>
      <c r="G84" t="n">
        <v>28</v>
      </c>
      <c r="H84" t="n">
        <v>3.2</v>
      </c>
      <c r="I84" t="inlineStr"/>
      <c r="J84" t="inlineStr"/>
    </row>
    <row r="85">
      <c r="A85" s="1" t="inlineStr">
        <is>
          <t>中药</t>
        </is>
      </c>
      <c r="B85" t="n">
        <v>-1.51</v>
      </c>
      <c r="C85" t="n">
        <v>0.7784285714285715</v>
      </c>
      <c r="D85" t="n">
        <v>-2.014</v>
      </c>
      <c r="E85" t="n">
        <v>0.7784285714285715</v>
      </c>
      <c r="F85" t="n">
        <v>-2.792428571428572</v>
      </c>
      <c r="G85" t="n">
        <v>29</v>
      </c>
      <c r="H85" t="n">
        <v>1.8</v>
      </c>
      <c r="I85" t="inlineStr"/>
      <c r="J85" t="inlineStr"/>
    </row>
    <row r="86">
      <c r="A86" s="1" t="inlineStr">
        <is>
          <t>小家电</t>
        </is>
      </c>
      <c r="B86" t="n">
        <v>-1.61</v>
      </c>
      <c r="C86" t="n">
        <v>0.03196992481203008</v>
      </c>
      <c r="D86" t="n">
        <v>-0.362</v>
      </c>
      <c r="E86" t="n">
        <v>0.03196992481203008</v>
      </c>
      <c r="F86" t="n">
        <v>-0.3939699248120301</v>
      </c>
      <c r="G86" t="n">
        <v>30</v>
      </c>
      <c r="H86" t="n">
        <v>-5.4</v>
      </c>
      <c r="I86" t="inlineStr"/>
      <c r="J86" t="inlineStr"/>
    </row>
    <row r="87">
      <c r="A87" s="1" t="inlineStr">
        <is>
          <t>医药商业</t>
        </is>
      </c>
      <c r="B87" t="n">
        <v>-1.61</v>
      </c>
      <c r="C87" t="n">
        <v>0.2603233082706767</v>
      </c>
      <c r="D87" t="n">
        <v>-0.8340000000000001</v>
      </c>
      <c r="E87" t="n">
        <v>0.2603233082706767</v>
      </c>
      <c r="F87" t="n">
        <v>-1.094323308270677</v>
      </c>
      <c r="G87" t="n">
        <v>30</v>
      </c>
      <c r="H87" t="n">
        <v>-3.2</v>
      </c>
      <c r="I87" t="inlineStr"/>
      <c r="J87" t="inlineStr"/>
    </row>
    <row r="88">
      <c r="A88" s="1" t="inlineStr">
        <is>
          <t>贸易</t>
        </is>
      </c>
      <c r="B88" t="n">
        <v>-1.78</v>
      </c>
      <c r="C88" t="n">
        <v>0.08418796992481201</v>
      </c>
      <c r="D88" t="n">
        <v>-0.806</v>
      </c>
      <c r="E88" t="n">
        <v>0.08418796992481201</v>
      </c>
      <c r="F88" t="n">
        <v>-0.8901879699248121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黑色家电</t>
        </is>
      </c>
      <c r="B89" t="n">
        <v>-2.23</v>
      </c>
      <c r="C89" t="n">
        <v>-0.09094736842105262</v>
      </c>
      <c r="D89" t="n">
        <v>0.12</v>
      </c>
      <c r="E89" t="n">
        <v>-0.09094736842105262</v>
      </c>
      <c r="F89" t="n">
        <v>0.2109473684210527</v>
      </c>
      <c r="G89" t="n">
        <v>33</v>
      </c>
      <c r="H89" t="n">
        <v>-6.600000000000001</v>
      </c>
      <c r="I89" t="inlineStr"/>
      <c r="J89" t="inlineStr"/>
    </row>
    <row r="90">
      <c r="A90" s="1" t="inlineStr">
        <is>
          <t>汽车服务及其他</t>
        </is>
      </c>
      <c r="B90" t="n">
        <v>-2.25</v>
      </c>
      <c r="C90" t="n">
        <v>0.1084736842105263</v>
      </c>
      <c r="D90" t="n">
        <v>-1.014</v>
      </c>
      <c r="E90" t="n">
        <v>0.1084736842105263</v>
      </c>
      <c r="F90" t="n">
        <v>-1.122473684210526</v>
      </c>
      <c r="G90" t="n">
        <v>34</v>
      </c>
      <c r="H90" t="n">
        <v>-1.8</v>
      </c>
      <c r="I90" t="inlineStr"/>
      <c r="J90" t="inlineStr"/>
    </row>
    <row r="91">
      <c r="A91" s="1" t="inlineStr">
        <is>
          <t>影视院线</t>
        </is>
      </c>
      <c r="B91" t="n">
        <v>-2.4</v>
      </c>
      <c r="C91" t="n">
        <v>1.136187969924812</v>
      </c>
      <c r="D91" t="n">
        <v>-0.716</v>
      </c>
      <c r="E91" t="n">
        <v>1.136187969924812</v>
      </c>
      <c r="F91" t="n">
        <v>-1.852187969924812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保险</t>
        </is>
      </c>
      <c r="B92" t="n">
        <v>-2.45</v>
      </c>
      <c r="C92" t="n">
        <v>1.130661654135338</v>
      </c>
      <c r="D92" t="n">
        <v>-1.15</v>
      </c>
      <c r="E92" t="n">
        <v>1.130661654135338</v>
      </c>
      <c r="F92" t="n">
        <v>-2.280661654135338</v>
      </c>
      <c r="G92" t="n">
        <v>36</v>
      </c>
      <c r="H92" t="n">
        <v>-0.8</v>
      </c>
      <c r="I92" t="inlineStr"/>
      <c r="J92" t="inlineStr"/>
    </row>
    <row r="93">
      <c r="A93" s="1" t="inlineStr">
        <is>
          <t>轨交设备</t>
        </is>
      </c>
      <c r="B93" t="n">
        <v>-2.56</v>
      </c>
      <c r="C93" t="n">
        <v>0.01229323308270674</v>
      </c>
      <c r="D93" t="n">
        <v>-0.75</v>
      </c>
      <c r="E93" t="n">
        <v>0.01229323308270674</v>
      </c>
      <c r="F93" t="n">
        <v>-0.7622932330827067</v>
      </c>
      <c r="G93" t="n">
        <v>37</v>
      </c>
      <c r="H93" t="n">
        <v>-3</v>
      </c>
      <c r="I93" t="inlineStr"/>
      <c r="J93" t="inlineStr"/>
    </row>
    <row r="94">
      <c r="A94" s="1" t="inlineStr">
        <is>
          <t>包装印刷</t>
        </is>
      </c>
      <c r="B94" t="n">
        <v>-2.88</v>
      </c>
      <c r="C94" t="n">
        <v>-0.03295488721804513</v>
      </c>
      <c r="D94" t="n">
        <v>-0.5460000000000002</v>
      </c>
      <c r="E94" t="n">
        <v>-0.03295488721804513</v>
      </c>
      <c r="F94" t="n">
        <v>-0.5130451127819551</v>
      </c>
      <c r="G94" t="n">
        <v>38</v>
      </c>
      <c r="H94" t="n">
        <v>-4.4</v>
      </c>
      <c r="I94" t="inlineStr"/>
      <c r="J94" t="inlineStr"/>
    </row>
    <row r="95">
      <c r="A95" s="1" t="inlineStr">
        <is>
          <t>电机</t>
        </is>
      </c>
      <c r="B95" t="n">
        <v>-3.03</v>
      </c>
      <c r="C95" t="n">
        <v>-0.01466165413533834</v>
      </c>
      <c r="D95" t="n">
        <v>-0.7959999999999999</v>
      </c>
      <c r="E95" t="n">
        <v>-0.01466165413533834</v>
      </c>
      <c r="F95" t="n">
        <v>-0.7813383458646616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家居用品</t>
        </is>
      </c>
      <c r="B96" t="n">
        <v>-3.14</v>
      </c>
      <c r="C96" t="n">
        <v>0.1766165413533834</v>
      </c>
      <c r="D96" t="n">
        <v>-0.7920000000000001</v>
      </c>
      <c r="E96" t="n">
        <v>0.1766165413533834</v>
      </c>
      <c r="F96" t="n">
        <v>-0.9686165413533836</v>
      </c>
      <c r="G96" t="n">
        <v>40</v>
      </c>
      <c r="H96" t="n">
        <v>-3</v>
      </c>
      <c r="I96" t="inlineStr"/>
      <c r="J96" t="inlineStr"/>
    </row>
    <row r="97">
      <c r="A97" s="1" t="inlineStr">
        <is>
          <t>饮料制造</t>
        </is>
      </c>
      <c r="B97" t="n">
        <v>-3.18</v>
      </c>
      <c r="C97" t="n">
        <v>0.7585263157894736</v>
      </c>
      <c r="D97" t="n">
        <v>-2.588000000000001</v>
      </c>
      <c r="E97" t="n">
        <v>0.7585263157894736</v>
      </c>
      <c r="F97" t="n">
        <v>-3.346526315789474</v>
      </c>
      <c r="G97" t="n">
        <v>41</v>
      </c>
      <c r="H97" t="n">
        <v>5</v>
      </c>
      <c r="I97" t="inlineStr"/>
      <c r="J97" t="inlineStr"/>
    </row>
    <row r="98">
      <c r="A98" s="1" t="inlineStr">
        <is>
          <t>美容护理</t>
        </is>
      </c>
      <c r="B98" t="n">
        <v>-3.27</v>
      </c>
      <c r="C98" t="n">
        <v>0.2314135338345865</v>
      </c>
      <c r="D98" t="n">
        <v>-1.256</v>
      </c>
      <c r="E98" t="n">
        <v>0.2314135338345865</v>
      </c>
      <c r="F98" t="n">
        <v>-1.487413533834586</v>
      </c>
      <c r="G98" t="n">
        <v>42</v>
      </c>
      <c r="H98" t="n">
        <v>0.2</v>
      </c>
      <c r="I98" t="inlineStr"/>
      <c r="J98" t="inlineStr"/>
    </row>
    <row r="99">
      <c r="A99" s="1" t="inlineStr">
        <is>
          <t>医疗服务</t>
        </is>
      </c>
      <c r="B99" t="n">
        <v>-3.34</v>
      </c>
      <c r="C99" t="n">
        <v>0.1343984962406015</v>
      </c>
      <c r="D99" t="n">
        <v>-1.786</v>
      </c>
      <c r="E99" t="n">
        <v>0.1343984962406015</v>
      </c>
      <c r="F99" t="n">
        <v>-1.920398496240602</v>
      </c>
      <c r="G99" t="n">
        <v>43</v>
      </c>
      <c r="H99" t="n">
        <v>2.2</v>
      </c>
      <c r="I99" t="inlineStr"/>
      <c r="J99" t="inlineStr"/>
    </row>
    <row r="100">
      <c r="A100" s="1" t="inlineStr">
        <is>
          <t>其他电子</t>
        </is>
      </c>
      <c r="B100" t="n">
        <v>-3.59</v>
      </c>
      <c r="C100" t="n">
        <v>0.668609022556391</v>
      </c>
      <c r="D100" t="n">
        <v>-5.626</v>
      </c>
      <c r="E100" t="n">
        <v>0.668609022556391</v>
      </c>
      <c r="F100" t="n">
        <v>-6.294609022556392</v>
      </c>
      <c r="G100" t="n">
        <v>44</v>
      </c>
      <c r="H100" t="n">
        <v>7.2</v>
      </c>
      <c r="I100" t="inlineStr"/>
      <c r="J100" t="inlineStr"/>
    </row>
    <row r="101">
      <c r="A101" s="1" t="inlineStr">
        <is>
          <t>服装家纺</t>
        </is>
      </c>
      <c r="B101" t="n">
        <v>-3.71</v>
      </c>
      <c r="C101" t="n">
        <v>0.3667293233082707</v>
      </c>
      <c r="D101" t="n">
        <v>-1.858</v>
      </c>
      <c r="E101" t="n">
        <v>0.3667293233082707</v>
      </c>
      <c r="F101" t="n">
        <v>-2.224729323308271</v>
      </c>
      <c r="G101" t="n">
        <v>45</v>
      </c>
      <c r="H101" t="n">
        <v>2.4</v>
      </c>
      <c r="I101" t="inlineStr"/>
      <c r="J101" t="inlineStr"/>
    </row>
    <row r="102">
      <c r="A102" s="1" t="inlineStr">
        <is>
          <t>造纸</t>
        </is>
      </c>
      <c r="B102" t="n">
        <v>-3.77</v>
      </c>
      <c r="C102" t="n">
        <v>0.006849624060150408</v>
      </c>
      <c r="D102" t="n">
        <v>-1.122</v>
      </c>
      <c r="E102" t="n">
        <v>0.006849624060150408</v>
      </c>
      <c r="F102" t="n">
        <v>-1.12884962406015</v>
      </c>
      <c r="G102" t="n">
        <v>46</v>
      </c>
      <c r="H102" t="n">
        <v>-0.4</v>
      </c>
      <c r="I102" t="inlineStr"/>
      <c r="J102" t="inlineStr"/>
    </row>
    <row r="103">
      <c r="A103" s="1" t="inlineStr">
        <is>
          <t>环境治理</t>
        </is>
      </c>
      <c r="B103" t="n">
        <v>-3.78</v>
      </c>
      <c r="C103" t="n">
        <v>0.2800225563909775</v>
      </c>
      <c r="D103" t="n">
        <v>-1.948</v>
      </c>
      <c r="E103" t="n">
        <v>0.2800225563909775</v>
      </c>
      <c r="F103" t="n">
        <v>-2.228022556390977</v>
      </c>
      <c r="G103" t="n">
        <v>47</v>
      </c>
      <c r="H103" t="n">
        <v>3.6</v>
      </c>
      <c r="I103" t="inlineStr"/>
      <c r="J103" t="inlineStr"/>
    </row>
    <row r="104">
      <c r="A104" s="1" t="inlineStr">
        <is>
          <t>塑料制品</t>
        </is>
      </c>
      <c r="B104" t="n">
        <v>-3.92</v>
      </c>
      <c r="C104" t="n">
        <v>0.06451879699248125</v>
      </c>
      <c r="D104" t="n">
        <v>-0.8140000000000001</v>
      </c>
      <c r="E104" t="n">
        <v>0.06451879699248125</v>
      </c>
      <c r="F104" t="n">
        <v>-0.8785187969924813</v>
      </c>
      <c r="G104" t="n">
        <v>48</v>
      </c>
      <c r="H104" t="n">
        <v>-2</v>
      </c>
      <c r="I104" t="inlineStr"/>
      <c r="J104" t="inlineStr"/>
    </row>
    <row r="105">
      <c r="A105" s="1" t="inlineStr">
        <is>
          <t>旅游及酒店</t>
        </is>
      </c>
      <c r="B105" t="n">
        <v>-3.92</v>
      </c>
      <c r="C105" t="n">
        <v>0.6386390977443611</v>
      </c>
      <c r="D105" t="n">
        <v>-1.778</v>
      </c>
      <c r="E105" t="n">
        <v>0.6386390977443611</v>
      </c>
      <c r="F105" t="n">
        <v>-2.416639097744361</v>
      </c>
      <c r="G105" t="n">
        <v>48</v>
      </c>
      <c r="H105" t="n">
        <v>2.6</v>
      </c>
      <c r="I105" t="inlineStr"/>
      <c r="J105" t="inlineStr"/>
    </row>
    <row r="106">
      <c r="A106" s="1" t="inlineStr">
        <is>
          <t>其他电源设备</t>
        </is>
      </c>
      <c r="B106" t="n">
        <v>-4.68</v>
      </c>
      <c r="C106" t="n">
        <v>-0.470451127819549</v>
      </c>
      <c r="D106" t="n">
        <v>-3.232</v>
      </c>
      <c r="E106" t="n">
        <v>-0.470451127819549</v>
      </c>
      <c r="F106" t="n">
        <v>-2.761548872180451</v>
      </c>
      <c r="G106" t="n">
        <v>50</v>
      </c>
      <c r="H106" t="n">
        <v>7.2</v>
      </c>
      <c r="I106" t="inlineStr"/>
      <c r="J106" t="inlineStr"/>
    </row>
    <row r="107">
      <c r="A107" s="1" t="inlineStr">
        <is>
          <t>化学纤维</t>
        </is>
      </c>
      <c r="B107" t="n">
        <v>-5.02</v>
      </c>
      <c r="C107" t="n">
        <v>0.09612781954887213</v>
      </c>
      <c r="D107" t="n">
        <v>-2.032</v>
      </c>
      <c r="E107" t="n">
        <v>0.09612781954887213</v>
      </c>
      <c r="F107" t="n">
        <v>-2.128127819548872</v>
      </c>
      <c r="G107" t="n">
        <v>51</v>
      </c>
      <c r="H107" t="n">
        <v>3.4</v>
      </c>
      <c r="I107" t="inlineStr"/>
      <c r="J107" t="inlineStr"/>
    </row>
    <row r="108">
      <c r="A108" s="1" t="inlineStr">
        <is>
          <t>白酒</t>
        </is>
      </c>
      <c r="B108" t="n">
        <v>-6.04</v>
      </c>
      <c r="C108" t="n">
        <v>0.7496466165413534</v>
      </c>
      <c r="D108" t="n">
        <v>-2.452</v>
      </c>
      <c r="E108" t="n">
        <v>0.7496466165413534</v>
      </c>
      <c r="F108" t="n">
        <v>-3.201646616541353</v>
      </c>
      <c r="G108" t="n">
        <v>52</v>
      </c>
      <c r="H108" t="n">
        <v>5</v>
      </c>
      <c r="I108" t="inlineStr"/>
      <c r="J108" t="inlineStr"/>
    </row>
    <row r="109">
      <c r="A109" s="1" t="inlineStr">
        <is>
          <t>多元金融</t>
        </is>
      </c>
      <c r="B109" t="n">
        <v>-6.3</v>
      </c>
      <c r="C109" t="n">
        <v>0.3947067669172933</v>
      </c>
      <c r="D109" t="n">
        <v>-2.87</v>
      </c>
      <c r="E109" t="n">
        <v>0.3947067669172933</v>
      </c>
      <c r="F109" t="n">
        <v>-3.264706766917294</v>
      </c>
      <c r="G109" t="n">
        <v>53</v>
      </c>
      <c r="H109" t="n">
        <v>6</v>
      </c>
      <c r="I109" t="inlineStr"/>
      <c r="J109" t="inlineStr"/>
    </row>
    <row r="110">
      <c r="A110" s="1" t="inlineStr">
        <is>
          <t>物流</t>
        </is>
      </c>
      <c r="B110" t="n">
        <v>-6.48</v>
      </c>
      <c r="C110" t="n">
        <v>0.3289248120300752</v>
      </c>
      <c r="D110" t="n">
        <v>-2.452</v>
      </c>
      <c r="E110" t="n">
        <v>0.3289248120300752</v>
      </c>
      <c r="F110" t="n">
        <v>-2.780924812030075</v>
      </c>
      <c r="G110" t="n">
        <v>54</v>
      </c>
      <c r="H110" t="n">
        <v>4.800000000000001</v>
      </c>
      <c r="I110" t="inlineStr"/>
      <c r="J110" t="inlineStr"/>
    </row>
    <row r="111">
      <c r="A111" s="1" t="inlineStr">
        <is>
          <t>电子化学品</t>
        </is>
      </c>
      <c r="B111" t="n">
        <v>-6.77</v>
      </c>
      <c r="C111" t="n">
        <v>-1.193518796992482</v>
      </c>
      <c r="D111" t="n">
        <v>1.158</v>
      </c>
      <c r="E111" t="n">
        <v>-1.193518796992482</v>
      </c>
      <c r="F111" t="n">
        <v>2.351518796992482</v>
      </c>
      <c r="G111" t="n">
        <v>55</v>
      </c>
      <c r="H111" t="n">
        <v>-5.800000000000001</v>
      </c>
      <c r="I111" t="inlineStr"/>
      <c r="J111" t="inlineStr"/>
    </row>
    <row r="112">
      <c r="A112" s="1" t="inlineStr">
        <is>
          <t>钢铁</t>
        </is>
      </c>
      <c r="B112" t="n">
        <v>-7.27</v>
      </c>
      <c r="C112" t="n">
        <v>-0.8366315789473685</v>
      </c>
      <c r="D112" t="n">
        <v>-0.184</v>
      </c>
      <c r="E112" t="n">
        <v>-0.8366315789473685</v>
      </c>
      <c r="F112" t="n">
        <v>0.6526315789473685</v>
      </c>
      <c r="G112" t="n">
        <v>56</v>
      </c>
      <c r="H112" t="n">
        <v>-4.2</v>
      </c>
      <c r="I112" t="inlineStr"/>
      <c r="J112" t="inlineStr"/>
    </row>
    <row r="113">
      <c r="A113" s="1" t="inlineStr">
        <is>
          <t>半导体</t>
        </is>
      </c>
      <c r="B113" t="n">
        <v>-7.33</v>
      </c>
      <c r="C113" t="n">
        <v>-5.496721804511278</v>
      </c>
      <c r="D113" t="n">
        <v>2.14</v>
      </c>
      <c r="E113" t="n">
        <v>-5.496721804511278</v>
      </c>
      <c r="F113" t="n">
        <v>7.636721804511279</v>
      </c>
      <c r="G113" t="n">
        <v>57</v>
      </c>
      <c r="H113" t="n">
        <v>-6</v>
      </c>
      <c r="I113" t="inlineStr"/>
      <c r="J113" t="inlineStr"/>
    </row>
    <row r="114">
      <c r="A114" s="1" t="inlineStr">
        <is>
          <t>金属新材料</t>
        </is>
      </c>
      <c r="B114" t="n">
        <v>-7.72</v>
      </c>
      <c r="C114" t="n">
        <v>-0.8001278195488721</v>
      </c>
      <c r="D114" t="n">
        <v>-0.822</v>
      </c>
      <c r="E114" t="n">
        <v>-0.8001278195488721</v>
      </c>
      <c r="F114" t="n">
        <v>-0.02187218045112782</v>
      </c>
      <c r="G114" t="n">
        <v>58</v>
      </c>
      <c r="H114" t="n">
        <v>-2.4</v>
      </c>
      <c r="I114" t="inlineStr"/>
      <c r="J114" t="inlineStr"/>
    </row>
    <row r="115">
      <c r="A115" s="1" t="inlineStr">
        <is>
          <t>医疗器械</t>
        </is>
      </c>
      <c r="B115" t="n">
        <v>-8.32</v>
      </c>
      <c r="C115" t="n">
        <v>0.5578571428571429</v>
      </c>
      <c r="D115" t="n">
        <v>-2.99</v>
      </c>
      <c r="E115" t="n">
        <v>0.5578571428571429</v>
      </c>
      <c r="F115" t="n">
        <v>-3.547857142857143</v>
      </c>
      <c r="G115" t="n">
        <v>59</v>
      </c>
      <c r="H115" t="n">
        <v>6.800000000000001</v>
      </c>
      <c r="I115" t="inlineStr"/>
      <c r="J115" t="inlineStr"/>
    </row>
    <row r="116">
      <c r="A116" s="1" t="inlineStr">
        <is>
          <t>建筑材料</t>
        </is>
      </c>
      <c r="B116" t="n">
        <v>-8.42</v>
      </c>
      <c r="C116" t="n">
        <v>0.08819548872180458</v>
      </c>
      <c r="D116" t="n">
        <v>-0.8480000000000001</v>
      </c>
      <c r="E116" t="n">
        <v>0.08819548872180458</v>
      </c>
      <c r="F116" t="n">
        <v>-0.9361954887218047</v>
      </c>
      <c r="G116" t="n">
        <v>60</v>
      </c>
      <c r="H116" t="n">
        <v>-2.4</v>
      </c>
      <c r="I116" t="inlineStr"/>
      <c r="J116" t="inlineStr"/>
    </row>
    <row r="117">
      <c r="A117" s="1" t="inlineStr">
        <is>
          <t>化学制药</t>
        </is>
      </c>
      <c r="B117" t="n">
        <v>-8.91</v>
      </c>
      <c r="C117" t="n">
        <v>2.659571428571429</v>
      </c>
      <c r="D117" t="n">
        <v>-9.853999999999999</v>
      </c>
      <c r="E117" t="n">
        <v>2.659571428571429</v>
      </c>
      <c r="F117" t="n">
        <v>-12.51357142857143</v>
      </c>
      <c r="G117" t="n">
        <v>61</v>
      </c>
      <c r="H117" t="n">
        <v>12</v>
      </c>
      <c r="I117" t="inlineStr"/>
      <c r="J117" t="inlineStr"/>
    </row>
    <row r="118">
      <c r="A118" s="1" t="inlineStr">
        <is>
          <t>白色家电</t>
        </is>
      </c>
      <c r="B118" t="n">
        <v>-9.41</v>
      </c>
      <c r="C118" t="n">
        <v>0.378578947368421</v>
      </c>
      <c r="D118" t="n">
        <v>-3.026</v>
      </c>
      <c r="E118" t="n">
        <v>0.378578947368421</v>
      </c>
      <c r="F118" t="n">
        <v>-3.404578947368421</v>
      </c>
      <c r="G118" t="n">
        <v>62</v>
      </c>
      <c r="H118" t="n">
        <v>6.2</v>
      </c>
      <c r="I118" t="inlineStr"/>
      <c r="J118" t="inlineStr"/>
    </row>
    <row r="119">
      <c r="A119" s="1" t="inlineStr">
        <is>
          <t>工程机械</t>
        </is>
      </c>
      <c r="B119" t="n">
        <v>-9.550000000000001</v>
      </c>
      <c r="C119" t="n">
        <v>-0.1377368421052632</v>
      </c>
      <c r="D119" t="n">
        <v>-2.788</v>
      </c>
      <c r="E119" t="n">
        <v>-0.1377368421052632</v>
      </c>
      <c r="F119" t="n">
        <v>-2.650263157894737</v>
      </c>
      <c r="G119" t="n">
        <v>63</v>
      </c>
      <c r="H119" t="n">
        <v>5</v>
      </c>
      <c r="I119" t="inlineStr"/>
      <c r="J119" t="inlineStr"/>
    </row>
    <row r="120">
      <c r="A120" s="1" t="inlineStr">
        <is>
          <t>机场航运</t>
        </is>
      </c>
      <c r="B120" t="n">
        <v>-9.58</v>
      </c>
      <c r="C120" t="n">
        <v>0.3977593984962406</v>
      </c>
      <c r="D120" t="n">
        <v>-2.908</v>
      </c>
      <c r="E120" t="n">
        <v>0.3977593984962406</v>
      </c>
      <c r="F120" t="n">
        <v>-3.305759398496241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军工电子</t>
        </is>
      </c>
      <c r="B121" t="n">
        <v>-9.960000000000001</v>
      </c>
      <c r="C121" t="n">
        <v>-0.3396766917293233</v>
      </c>
      <c r="D121" t="n">
        <v>-1.334</v>
      </c>
      <c r="E121" t="n">
        <v>-0.3396766917293233</v>
      </c>
      <c r="F121" t="n">
        <v>-0.9943233082706771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燃气</t>
        </is>
      </c>
      <c r="B122" t="n">
        <v>-10.08</v>
      </c>
      <c r="C122" t="n">
        <v>-0.4371127819548872</v>
      </c>
      <c r="D122" t="n">
        <v>-0.494</v>
      </c>
      <c r="E122" t="n">
        <v>-0.4371127819548872</v>
      </c>
      <c r="F122" t="n">
        <v>-0.05688721804511276</v>
      </c>
      <c r="G122" t="n">
        <v>66</v>
      </c>
      <c r="H122" t="n">
        <v>-2.6</v>
      </c>
      <c r="I122" t="inlineStr"/>
      <c r="J122" t="inlineStr"/>
    </row>
    <row r="123">
      <c r="A123" s="1" t="inlineStr">
        <is>
          <t>石油加工贸易</t>
        </is>
      </c>
      <c r="B123" t="n">
        <v>-10.76</v>
      </c>
      <c r="C123" t="n">
        <v>-0.6041503759398497</v>
      </c>
      <c r="D123" t="n">
        <v>-0.868</v>
      </c>
      <c r="E123" t="n">
        <v>-0.6041503759398497</v>
      </c>
      <c r="F123" t="n">
        <v>-0.2638496240601503</v>
      </c>
      <c r="G123" t="n">
        <v>67</v>
      </c>
      <c r="H123" t="n">
        <v>-2.2</v>
      </c>
      <c r="I123" t="inlineStr"/>
      <c r="J123" t="inlineStr"/>
    </row>
    <row r="124">
      <c r="A124" s="1" t="inlineStr">
        <is>
          <t>电网设备</t>
        </is>
      </c>
      <c r="B124" t="n">
        <v>-11.57</v>
      </c>
      <c r="C124" t="n">
        <v>-0.8431729323308271</v>
      </c>
      <c r="D124" t="n">
        <v>-6.718000000000001</v>
      </c>
      <c r="E124" t="n">
        <v>-0.8431729323308271</v>
      </c>
      <c r="F124" t="n">
        <v>-5.874827067669174</v>
      </c>
      <c r="G124" t="n">
        <v>68</v>
      </c>
      <c r="H124" t="n">
        <v>11.6</v>
      </c>
      <c r="I124" t="inlineStr"/>
      <c r="J124" t="inlineStr"/>
    </row>
    <row r="125">
      <c r="A125" s="1" t="inlineStr">
        <is>
          <t>零售</t>
        </is>
      </c>
      <c r="B125" t="n">
        <v>-12.4</v>
      </c>
      <c r="C125" t="n">
        <v>1.349112781954888</v>
      </c>
      <c r="D125" t="n">
        <v>-3.216000000000001</v>
      </c>
      <c r="E125" t="n">
        <v>1.349112781954888</v>
      </c>
      <c r="F125" t="n">
        <v>-4.565112781954888</v>
      </c>
      <c r="G125" t="n">
        <v>69</v>
      </c>
      <c r="H125" t="n">
        <v>6</v>
      </c>
      <c r="I125" t="inlineStr"/>
      <c r="J125" t="inlineStr"/>
    </row>
    <row r="126">
      <c r="A126" s="1" t="inlineStr">
        <is>
          <t>自动化设备</t>
        </is>
      </c>
      <c r="B126" t="n">
        <v>-12.71</v>
      </c>
      <c r="C126" t="n">
        <v>-0.1550225563909776</v>
      </c>
      <c r="D126" t="n">
        <v>-4.4</v>
      </c>
      <c r="E126" t="n">
        <v>-0.1550225563909776</v>
      </c>
      <c r="F126" t="n">
        <v>-4.244977443609023</v>
      </c>
      <c r="G126" t="n">
        <v>70</v>
      </c>
      <c r="H126" t="n">
        <v>10.4</v>
      </c>
      <c r="I126" t="inlineStr"/>
      <c r="J126" t="inlineStr"/>
    </row>
    <row r="127">
      <c r="A127" s="1" t="inlineStr">
        <is>
          <t>房地产</t>
        </is>
      </c>
      <c r="B127" t="n">
        <v>-12.84</v>
      </c>
      <c r="C127" t="n">
        <v>0.342203007518797</v>
      </c>
      <c r="D127" t="n">
        <v>-4.23</v>
      </c>
      <c r="E127" t="n">
        <v>0.342203007518797</v>
      </c>
      <c r="F127" t="n">
        <v>-4.572203007518797</v>
      </c>
      <c r="G127" t="n">
        <v>71</v>
      </c>
      <c r="H127" t="n">
        <v>9.800000000000001</v>
      </c>
      <c r="I127" t="inlineStr"/>
      <c r="J127" t="inlineStr"/>
    </row>
    <row r="128">
      <c r="A128" s="1" t="inlineStr">
        <is>
          <t>种植业与林业</t>
        </is>
      </c>
      <c r="B128" t="n">
        <v>-13.03</v>
      </c>
      <c r="C128" t="n">
        <v>0.266609022556391</v>
      </c>
      <c r="D128" t="n">
        <v>-3.84</v>
      </c>
      <c r="E128" t="n">
        <v>0.266609022556391</v>
      </c>
      <c r="F128" t="n">
        <v>-4.106609022556391</v>
      </c>
      <c r="G128" t="n">
        <v>72</v>
      </c>
      <c r="H128" t="n">
        <v>8.800000000000001</v>
      </c>
      <c r="I128" t="inlineStr"/>
      <c r="J128" t="inlineStr"/>
    </row>
    <row r="129">
      <c r="A129" s="1" t="inlineStr">
        <is>
          <t>小金属</t>
        </is>
      </c>
      <c r="B129" t="n">
        <v>-15.67</v>
      </c>
      <c r="C129" t="n">
        <v>-3.364398496240601</v>
      </c>
      <c r="D129" t="n">
        <v>0.2319999999999997</v>
      </c>
      <c r="E129" t="n">
        <v>-3.364398496240601</v>
      </c>
      <c r="F129" t="n">
        <v>3.596398496240601</v>
      </c>
      <c r="G129" t="n">
        <v>73</v>
      </c>
      <c r="H129" t="n">
        <v>-2.6</v>
      </c>
      <c r="I129" t="inlineStr"/>
      <c r="J129" t="inlineStr"/>
    </row>
    <row r="130">
      <c r="A130" s="1" t="inlineStr">
        <is>
          <t>建筑装饰</t>
        </is>
      </c>
      <c r="B130" t="n">
        <v>-16.19</v>
      </c>
      <c r="C130" t="n">
        <v>0.2722406015037594</v>
      </c>
      <c r="D130" t="n">
        <v>-4.554000000000001</v>
      </c>
      <c r="E130" t="n">
        <v>0.2722406015037594</v>
      </c>
      <c r="F130" t="n">
        <v>-4.826240601503761</v>
      </c>
      <c r="G130" t="n">
        <v>74</v>
      </c>
      <c r="H130" t="n">
        <v>9.600000000000001</v>
      </c>
      <c r="I130" t="inlineStr"/>
      <c r="J130" t="inlineStr"/>
    </row>
    <row r="131">
      <c r="A131" s="1" t="inlineStr">
        <is>
          <t>银行</t>
        </is>
      </c>
      <c r="B131" t="n">
        <v>-17.44</v>
      </c>
      <c r="C131" t="n">
        <v>2.951045112781955</v>
      </c>
      <c r="D131" t="n">
        <v>-3.122</v>
      </c>
      <c r="E131" t="n">
        <v>2.951045112781955</v>
      </c>
      <c r="F131" t="n">
        <v>-6.073045112781955</v>
      </c>
      <c r="G131" t="n">
        <v>75</v>
      </c>
      <c r="H131" t="n">
        <v>2</v>
      </c>
      <c r="I131" t="inlineStr"/>
      <c r="J131" t="inlineStr"/>
    </row>
    <row r="132">
      <c r="A132" s="1" t="inlineStr">
        <is>
          <t>农化制品</t>
        </is>
      </c>
      <c r="B132" t="n">
        <v>-21.07</v>
      </c>
      <c r="C132" t="n">
        <v>0.8157443609022558</v>
      </c>
      <c r="D132" t="n">
        <v>-10.404</v>
      </c>
      <c r="E132" t="n">
        <v>0.8157443609022558</v>
      </c>
      <c r="F132" t="n">
        <v>-11.21974436090226</v>
      </c>
      <c r="G132" t="n">
        <v>76</v>
      </c>
      <c r="H132" t="n">
        <v>14.6</v>
      </c>
      <c r="I132" t="inlineStr"/>
      <c r="J132" t="inlineStr"/>
    </row>
    <row r="133">
      <c r="A133" s="1" t="inlineStr">
        <is>
          <t>化学制品</t>
        </is>
      </c>
      <c r="B133" t="n">
        <v>-21.1</v>
      </c>
      <c r="C133" t="n">
        <v>0.2343157894736841</v>
      </c>
      <c r="D133" t="n">
        <v>-9.856000000000002</v>
      </c>
      <c r="E133" t="n">
        <v>0.2343157894736841</v>
      </c>
      <c r="F133" t="n">
        <v>-10.09031578947369</v>
      </c>
      <c r="G133" t="n">
        <v>77</v>
      </c>
      <c r="H133" t="n">
        <v>14.4</v>
      </c>
      <c r="I133" t="inlineStr"/>
      <c r="J133" t="inlineStr"/>
    </row>
    <row r="134">
      <c r="A134" s="1" t="inlineStr">
        <is>
          <t>专用设备</t>
        </is>
      </c>
      <c r="B134" t="n">
        <v>-21.18</v>
      </c>
      <c r="C134" t="n">
        <v>-0.6857218045112783</v>
      </c>
      <c r="D134" t="n">
        <v>-2.316</v>
      </c>
      <c r="E134" t="n">
        <v>-0.6857218045112783</v>
      </c>
      <c r="F134" t="n">
        <v>-1.630278195488722</v>
      </c>
      <c r="G134" t="n">
        <v>78</v>
      </c>
      <c r="H134" t="n">
        <v>-0.4</v>
      </c>
      <c r="I134" t="inlineStr"/>
      <c r="J134" t="inlineStr"/>
    </row>
    <row r="135">
      <c r="A135" s="1" t="inlineStr">
        <is>
          <t>工业金属</t>
        </is>
      </c>
      <c r="B135" t="n">
        <v>-23.99</v>
      </c>
      <c r="C135" t="n">
        <v>-2.369225563909775</v>
      </c>
      <c r="D135" t="n">
        <v>5.182</v>
      </c>
      <c r="E135" t="n">
        <v>-2.369225563909775</v>
      </c>
      <c r="F135" t="n">
        <v>7.551225563909775</v>
      </c>
      <c r="G135" t="n">
        <v>79</v>
      </c>
      <c r="H135" t="n">
        <v>-2</v>
      </c>
      <c r="I135" t="inlineStr"/>
      <c r="J135" t="inlineStr"/>
    </row>
    <row r="136">
      <c r="A136" s="1" t="inlineStr">
        <is>
          <t>通用设备</t>
        </is>
      </c>
      <c r="B136" t="n">
        <v>-26.94</v>
      </c>
      <c r="C136" t="n">
        <v>-1.862127819548872</v>
      </c>
      <c r="D136" t="n">
        <v>-3.2</v>
      </c>
      <c r="E136" t="n">
        <v>-1.862127819548872</v>
      </c>
      <c r="F136" t="n">
        <v>-1.337872180451128</v>
      </c>
      <c r="G136" t="n">
        <v>80</v>
      </c>
      <c r="H136" t="n">
        <v>-0.2</v>
      </c>
      <c r="I136" t="inlineStr"/>
      <c r="J136" t="inlineStr"/>
    </row>
    <row r="137">
      <c r="A137" s="1" t="inlineStr">
        <is>
          <t>光学光电子</t>
        </is>
      </c>
      <c r="B137" t="n">
        <v>-28.28</v>
      </c>
      <c r="C137" t="n">
        <v>-1.062676691729323</v>
      </c>
      <c r="D137" t="n">
        <v>-0.1440000000000005</v>
      </c>
      <c r="E137" t="n">
        <v>-1.062676691729323</v>
      </c>
      <c r="F137" t="n">
        <v>0.9186766917293226</v>
      </c>
      <c r="G137" t="n">
        <v>81</v>
      </c>
      <c r="H137" t="n">
        <v>-1.4</v>
      </c>
      <c r="I137" t="inlineStr"/>
      <c r="J137" t="inlineStr"/>
    </row>
    <row r="138">
      <c r="A138" s="1" t="inlineStr">
        <is>
          <t>港口航运</t>
        </is>
      </c>
      <c r="B138" t="n">
        <v>-29.02</v>
      </c>
      <c r="C138" t="n">
        <v>-0.2291353383458647</v>
      </c>
      <c r="D138" t="n">
        <v>-4.644</v>
      </c>
      <c r="E138" t="n">
        <v>-0.2291353383458647</v>
      </c>
      <c r="F138" t="n">
        <v>-4.414864661654136</v>
      </c>
      <c r="G138" t="n">
        <v>82</v>
      </c>
      <c r="H138" t="n">
        <v>1.4</v>
      </c>
      <c r="I138" t="inlineStr"/>
      <c r="J138" t="inlineStr"/>
    </row>
    <row r="139">
      <c r="A139" s="1" t="inlineStr">
        <is>
          <t>元件</t>
        </is>
      </c>
      <c r="B139" t="n">
        <v>-29.6</v>
      </c>
      <c r="C139" t="n">
        <v>-2.171924812030075</v>
      </c>
      <c r="D139" t="n">
        <v>-3.198</v>
      </c>
      <c r="E139" t="n">
        <v>-2.171924812030075</v>
      </c>
      <c r="F139" t="n">
        <v>-1.026075187969925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消费电子</t>
        </is>
      </c>
      <c r="B140" t="n">
        <v>-29.79</v>
      </c>
      <c r="C140" t="n">
        <v>-0.6341729323308272</v>
      </c>
      <c r="D140" t="n">
        <v>-6.888</v>
      </c>
      <c r="E140" t="n">
        <v>-0.6341729323308272</v>
      </c>
      <c r="F140" t="n">
        <v>-6.253827067669173</v>
      </c>
      <c r="G140" t="n">
        <v>84</v>
      </c>
      <c r="H140" t="n">
        <v>9.4</v>
      </c>
      <c r="I140" t="inlineStr"/>
      <c r="J140" t="inlineStr"/>
    </row>
    <row r="141">
      <c r="A141" s="1" t="inlineStr">
        <is>
          <t>证券</t>
        </is>
      </c>
      <c r="B141" t="n">
        <v>-30.02</v>
      </c>
      <c r="C141" t="n">
        <v>2.788481203007519</v>
      </c>
      <c r="D141" t="n">
        <v>-13.67</v>
      </c>
      <c r="E141" t="n">
        <v>2.788481203007519</v>
      </c>
      <c r="F141" t="n">
        <v>-16.45848120300752</v>
      </c>
      <c r="G141" t="n">
        <v>85</v>
      </c>
      <c r="H141" t="n">
        <v>16.6</v>
      </c>
      <c r="I141" t="inlineStr"/>
      <c r="J141" t="inlineStr"/>
    </row>
    <row r="142">
      <c r="A142" s="1" t="inlineStr">
        <is>
          <t>汽车零部件</t>
        </is>
      </c>
      <c r="B142" t="n">
        <v>-35.44</v>
      </c>
      <c r="C142" t="n">
        <v>0.2924887218045117</v>
      </c>
      <c r="D142" t="n">
        <v>-12.274</v>
      </c>
      <c r="E142" t="n">
        <v>0.2924887218045117</v>
      </c>
      <c r="F142" t="n">
        <v>-12.56648872180451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油气开采及服务</t>
        </is>
      </c>
      <c r="B143" t="n">
        <v>-43.26</v>
      </c>
      <c r="C143" t="n">
        <v>-1.085187969924812</v>
      </c>
      <c r="D143" t="n">
        <v>-6.168</v>
      </c>
      <c r="E143" t="n">
        <v>-1.085187969924812</v>
      </c>
      <c r="F143" t="n">
        <v>-5.082812030075188</v>
      </c>
      <c r="G143" t="n">
        <v>87</v>
      </c>
      <c r="H143" t="n">
        <v>0.8</v>
      </c>
      <c r="I143" t="inlineStr"/>
      <c r="J143" t="inlineStr"/>
    </row>
    <row r="144">
      <c r="A144" s="1" t="inlineStr">
        <is>
          <t>军工装备</t>
        </is>
      </c>
      <c r="B144" t="n">
        <v>-47.16</v>
      </c>
      <c r="C144" t="n">
        <v>-1.583097744360903</v>
      </c>
      <c r="D144" t="n">
        <v>-11.028</v>
      </c>
      <c r="E144" t="n">
        <v>-1.583097744360903</v>
      </c>
      <c r="F144" t="n">
        <v>-9.444902255639096</v>
      </c>
      <c r="G144" t="n">
        <v>88</v>
      </c>
      <c r="H144" t="n">
        <v>12.8</v>
      </c>
      <c r="I144" t="inlineStr"/>
      <c r="J144" t="inlineStr"/>
    </row>
    <row r="145">
      <c r="A145" s="1" t="inlineStr">
        <is>
          <t>化学原料</t>
        </is>
      </c>
      <c r="B145" t="n">
        <v>-58.92</v>
      </c>
      <c r="C145" t="n">
        <v>0.1902255639097743</v>
      </c>
      <c r="D145" t="n">
        <v>-16.334</v>
      </c>
      <c r="E145" t="n">
        <v>0.1902255639097743</v>
      </c>
      <c r="F145" t="n">
        <v>-16.52422556390977</v>
      </c>
      <c r="G145" t="n">
        <v>89</v>
      </c>
      <c r="H145" t="n">
        <v>16</v>
      </c>
      <c r="I145" t="inlineStr"/>
      <c r="J145" t="inlineStr"/>
    </row>
    <row r="146">
      <c r="A146" s="1" t="inlineStr">
        <is>
          <t>通信设备</t>
        </is>
      </c>
      <c r="B146" t="n">
        <v>-62.15</v>
      </c>
      <c r="C146" t="n">
        <v>-3.422857142857143</v>
      </c>
      <c r="D146" t="n">
        <v>-1.734</v>
      </c>
      <c r="E146" t="n">
        <v>-3.422857142857143</v>
      </c>
      <c r="F146" t="n">
        <v>1.688857142857143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2026-04-03</t>
        </is>
      </c>
      <c r="B2" t="n">
        <v>25637.88</v>
      </c>
      <c r="C2" t="n">
        <v>0.77</v>
      </c>
      <c r="D2" t="n">
        <v>-0.008200000000000001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-</t>
        </is>
      </c>
      <c r="I2" t="n">
        <v>1.866177062196892</v>
      </c>
      <c r="J2" t="n">
        <v>1</v>
      </c>
      <c r="K2" t="n">
        <v>1.652</v>
      </c>
      <c r="L2" t="inlineStr">
        <is>
          <t>正常</t>
        </is>
      </c>
      <c r="M2" t="n">
        <v>-0.5327833540783655</v>
      </c>
      <c r="N2" t="n">
        <v>0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1.674900160474974</v>
      </c>
      <c r="J3" t="n">
        <v>2</v>
      </c>
      <c r="K3" t="n">
        <v>1.739</v>
      </c>
      <c r="L3" t="inlineStr">
        <is>
          <t>正常</t>
        </is>
      </c>
      <c r="M3" t="n">
        <v>-0.06127150888466659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1.40809983242798</v>
      </c>
      <c r="J4" t="n">
        <v>3</v>
      </c>
      <c r="K4" t="n">
        <v>1.083</v>
      </c>
      <c r="L4" t="inlineStr">
        <is>
          <t>正常</t>
        </is>
      </c>
      <c r="M4" t="n">
        <v>-0.5048804576201052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1.271068159718249</v>
      </c>
      <c r="J5" t="n">
        <v>4</v>
      </c>
      <c r="K5" t="n">
        <v>1.042</v>
      </c>
      <c r="L5" t="inlineStr">
        <is>
          <t>正常</t>
        </is>
      </c>
      <c r="M5" t="n">
        <v>-0.1181095049175113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0.9311157761356588</v>
      </c>
      <c r="J6" t="n">
        <v>5</v>
      </c>
      <c r="K6" t="n">
        <v>2.443</v>
      </c>
      <c r="L6" t="inlineStr">
        <is>
          <t>连续放量5天</t>
        </is>
      </c>
      <c r="M6" t="n">
        <v>0.105139243249633</v>
      </c>
      <c r="N6" t="n">
        <v>5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上游</t>
        </is>
      </c>
      <c r="I7" t="n">
        <v>0.5379660737942688</v>
      </c>
      <c r="J7" t="n">
        <v>6</v>
      </c>
      <c r="K7" t="n">
        <v>1.226</v>
      </c>
      <c r="L7" t="inlineStr">
        <is>
          <t>量价底背离</t>
        </is>
      </c>
      <c r="M7" t="n">
        <v>-0.4317564220561548</v>
      </c>
      <c r="N7" t="n">
        <v>0</v>
      </c>
    </row>
    <row r="8">
      <c r="A8" t="inlineStr">
        <is>
          <t>159980</t>
        </is>
      </c>
      <c r="B8" t="inlineStr">
        <is>
          <t>大成有色金属期货ET</t>
        </is>
      </c>
      <c r="C8" t="inlineStr">
        <is>
          <t>有色</t>
        </is>
      </c>
      <c r="D8" t="inlineStr">
        <is>
          <t>价值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上游</t>
        </is>
      </c>
      <c r="I8" t="n">
        <v>0.4894654509132914</v>
      </c>
      <c r="J8" t="n">
        <v>7</v>
      </c>
      <c r="K8" t="n">
        <v>2.013</v>
      </c>
      <c r="L8" t="inlineStr">
        <is>
          <t>缩量上涨(背离) | 量价背离</t>
        </is>
      </c>
      <c r="M8" t="n">
        <v>-0.6331974900301958</v>
      </c>
      <c r="N8" t="n">
        <v>0</v>
      </c>
    </row>
    <row r="9">
      <c r="A9" t="inlineStr">
        <is>
          <t>159562</t>
        </is>
      </c>
      <c r="B9" t="inlineStr">
        <is>
          <t>华夏中证沪深港黄金产</t>
        </is>
      </c>
      <c r="C9" t="inlineStr">
        <is>
          <t>黄金</t>
        </is>
      </c>
      <c r="D9" t="inlineStr">
        <is>
          <t>价值</t>
        </is>
      </c>
      <c r="E9" t="inlineStr">
        <is>
          <t>防御</t>
        </is>
      </c>
      <c r="F9" t="inlineStr">
        <is>
          <t>-</t>
        </is>
      </c>
      <c r="G9" t="inlineStr">
        <is>
          <t>上游</t>
        </is>
      </c>
      <c r="H9" t="inlineStr">
        <is>
          <t>上游</t>
        </is>
      </c>
      <c r="I9" t="n">
        <v>0.3650186979918476</v>
      </c>
      <c r="J9" t="n">
        <v>8</v>
      </c>
      <c r="K9" t="n">
        <v>2.42</v>
      </c>
      <c r="L9" t="inlineStr">
        <is>
          <t>缩量上涨(背离) | 量价背离</t>
        </is>
      </c>
      <c r="M9" t="n">
        <v>-0.6537839450317124</v>
      </c>
      <c r="N9" t="n">
        <v>0</v>
      </c>
    </row>
    <row r="10">
      <c r="A10" t="inlineStr">
        <is>
          <t>588750</t>
        </is>
      </c>
      <c r="B10" t="inlineStr">
        <is>
          <t>汇添富上证科创板芯片</t>
        </is>
      </c>
      <c r="C10" t="inlineStr">
        <is>
          <t>芯片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0.3384411802829955</v>
      </c>
      <c r="J10" t="n">
        <v>9</v>
      </c>
      <c r="K10" t="n">
        <v>1.574</v>
      </c>
      <c r="L10" t="inlineStr">
        <is>
          <t>正常</t>
        </is>
      </c>
      <c r="M10" t="n">
        <v>-0.09906076940438269</v>
      </c>
      <c r="N10" t="n">
        <v>1</v>
      </c>
    </row>
    <row r="11">
      <c r="A11" t="inlineStr">
        <is>
          <t>159697</t>
        </is>
      </c>
      <c r="B11" t="inlineStr">
        <is>
          <t>鹏华国证石油天然气E</t>
        </is>
      </c>
      <c r="C11" t="inlineStr">
        <is>
          <t>能源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上游</t>
        </is>
      </c>
      <c r="I11" t="n">
        <v>0.3000719168264439</v>
      </c>
      <c r="J11" t="n">
        <v>10</v>
      </c>
      <c r="K11" t="n">
        <v>1.49</v>
      </c>
      <c r="L11" t="inlineStr">
        <is>
          <t>量价底背离</t>
        </is>
      </c>
      <c r="M11" t="n">
        <v>-0.3524488502656664</v>
      </c>
      <c r="N11" t="n">
        <v>0</v>
      </c>
    </row>
    <row r="12">
      <c r="A12" t="inlineStr">
        <is>
          <t>159916</t>
        </is>
      </c>
      <c r="B12" t="inlineStr">
        <is>
          <t>建信深证基本面60E</t>
        </is>
      </c>
      <c r="C12" t="inlineStr">
        <is>
          <t>策略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0.27280005339429</v>
      </c>
      <c r="J12" t="n">
        <v>11</v>
      </c>
      <c r="K12" t="n">
        <v>4.945</v>
      </c>
      <c r="L12" t="inlineStr">
        <is>
          <t>正常</t>
        </is>
      </c>
      <c r="M12" t="n">
        <v>-0.2280341954147057</v>
      </c>
      <c r="N12" t="n">
        <v>1</v>
      </c>
    </row>
    <row r="13">
      <c r="A13" t="inlineStr">
        <is>
          <t>516810</t>
        </is>
      </c>
      <c r="B13" t="inlineStr">
        <is>
          <t>华夏中证农业主题ET</t>
        </is>
      </c>
      <c r="C13" t="inlineStr">
        <is>
          <t>农业</t>
        </is>
      </c>
      <c r="D13" t="inlineStr">
        <is>
          <t>混合</t>
        </is>
      </c>
      <c r="E13" t="inlineStr">
        <is>
          <t>防御</t>
        </is>
      </c>
      <c r="F13" t="inlineStr">
        <is>
          <t>小盘</t>
        </is>
      </c>
      <c r="G13" t="inlineStr">
        <is>
          <t>上游</t>
        </is>
      </c>
      <c r="H13" t="inlineStr">
        <is>
          <t>小盘、上游</t>
        </is>
      </c>
      <c r="I13" t="n">
        <v>0.2675224853524559</v>
      </c>
      <c r="J13" t="n">
        <v>12</v>
      </c>
      <c r="K13" t="n">
        <v>0.858</v>
      </c>
      <c r="L13" t="inlineStr">
        <is>
          <t>放量滞涨 | 连续放量9天</t>
        </is>
      </c>
      <c r="M13" t="n">
        <v>0.2306274008895617</v>
      </c>
      <c r="N13" t="n">
        <v>9</v>
      </c>
    </row>
    <row r="14">
      <c r="A14" t="inlineStr">
        <is>
          <t>516670</t>
        </is>
      </c>
      <c r="B14" t="inlineStr">
        <is>
          <t>招商中证畜牧养殖ET</t>
        </is>
      </c>
      <c r="C14" t="inlineStr">
        <is>
          <t>养殖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小盘、上游</t>
        </is>
      </c>
      <c r="I14" t="n">
        <v>0.2386102153401684</v>
      </c>
      <c r="J14" t="n">
        <v>13</v>
      </c>
      <c r="K14" t="n">
        <v>0.6820000000000001</v>
      </c>
      <c r="L14" t="inlineStr">
        <is>
          <t>放量滞涨 | 连续放量8天</t>
        </is>
      </c>
      <c r="M14" t="n">
        <v>0.3265553651941613</v>
      </c>
      <c r="N14" t="n">
        <v>8</v>
      </c>
    </row>
    <row r="15">
      <c r="A15" t="inlineStr">
        <is>
          <t>159819</t>
        </is>
      </c>
      <c r="B15" t="inlineStr">
        <is>
          <t>易方达中证人工智能主</t>
        </is>
      </c>
      <c r="C15" t="inlineStr">
        <is>
          <t>人工智能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-</t>
        </is>
      </c>
      <c r="I15" t="n">
        <v>0.2264800209348759</v>
      </c>
      <c r="J15" t="n">
        <v>14</v>
      </c>
      <c r="K15" t="n">
        <v>1.46</v>
      </c>
      <c r="L15" t="inlineStr">
        <is>
          <t>量价底背离</t>
        </is>
      </c>
      <c r="M15" t="n">
        <v>-0.1739684590908949</v>
      </c>
      <c r="N15" t="n">
        <v>0</v>
      </c>
    </row>
    <row r="16">
      <c r="A16" t="inlineStr">
        <is>
          <t>159997</t>
        </is>
      </c>
      <c r="B16" t="inlineStr">
        <is>
          <t>天弘中证电子ETF</t>
        </is>
      </c>
      <c r="C16" t="inlineStr">
        <is>
          <t>电子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0.1714746407364706</v>
      </c>
      <c r="J16" t="n">
        <v>15</v>
      </c>
      <c r="K16" t="n">
        <v>1.542</v>
      </c>
      <c r="L16" t="inlineStr">
        <is>
          <t>正常</t>
        </is>
      </c>
      <c r="M16" t="n">
        <v>-0.03477463025145699</v>
      </c>
      <c r="N16" t="n">
        <v>1</v>
      </c>
    </row>
    <row r="17">
      <c r="A17" t="inlineStr">
        <is>
          <t>515110</t>
        </is>
      </c>
      <c r="B17" t="inlineStr">
        <is>
          <t>易方达中证国企一带一</t>
        </is>
      </c>
      <c r="C17" t="inlineStr">
        <is>
          <t>一带一路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0.0927916776527305</v>
      </c>
      <c r="J17" t="n">
        <v>16</v>
      </c>
      <c r="K17" t="n">
        <v>1.734</v>
      </c>
      <c r="L17" t="inlineStr">
        <is>
          <t>量价底背离</t>
        </is>
      </c>
      <c r="M17" t="n">
        <v>-0.2257064009206053</v>
      </c>
      <c r="N17" t="n">
        <v>0</v>
      </c>
    </row>
    <row r="18">
      <c r="A18" t="inlineStr">
        <is>
          <t>510170</t>
        </is>
      </c>
      <c r="B18" t="inlineStr">
        <is>
          <t>国联安上证商品ETF</t>
        </is>
      </c>
      <c r="C18" t="inlineStr">
        <is>
          <t>商品</t>
        </is>
      </c>
      <c r="D18" t="inlineStr">
        <is>
          <t>价值</t>
        </is>
      </c>
      <c r="E18" t="inlineStr">
        <is>
          <t>周期</t>
        </is>
      </c>
      <c r="F18" t="inlineStr">
        <is>
          <t>-</t>
        </is>
      </c>
      <c r="G18" t="inlineStr">
        <is>
          <t>上游</t>
        </is>
      </c>
      <c r="H18" t="inlineStr">
        <is>
          <t>上游</t>
        </is>
      </c>
      <c r="I18" t="n">
        <v>0.08068599815623728</v>
      </c>
      <c r="J18" t="n">
        <v>17</v>
      </c>
      <c r="K18" t="n">
        <v>1.405</v>
      </c>
      <c r="L18" t="inlineStr">
        <is>
          <t>正常</t>
        </is>
      </c>
      <c r="M18" t="n">
        <v>-0.147862088181974</v>
      </c>
      <c r="N18" t="n">
        <v>1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0.07520127396602198</v>
      </c>
      <c r="J19" t="n">
        <v>18</v>
      </c>
      <c r="K19" t="n">
        <v>1.186</v>
      </c>
      <c r="L19" t="inlineStr">
        <is>
          <t>量价底背离</t>
        </is>
      </c>
      <c r="M19" t="n">
        <v>-0.3496960277850046</v>
      </c>
      <c r="N19" t="n">
        <v>0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0.06567537001371536</v>
      </c>
      <c r="J20" t="n">
        <v>19</v>
      </c>
      <c r="K20" t="n">
        <v>2.055</v>
      </c>
      <c r="L20" t="inlineStr">
        <is>
          <t>量价底背离</t>
        </is>
      </c>
      <c r="M20" t="n">
        <v>-0.4081709743805381</v>
      </c>
      <c r="N20" t="n">
        <v>0</v>
      </c>
    </row>
    <row r="21">
      <c r="A21" t="inlineStr">
        <is>
          <t>159545</t>
        </is>
      </c>
      <c r="B21" t="inlineStr">
        <is>
          <t>易方达恒生港股通高股</t>
        </is>
      </c>
      <c r="C21" t="inlineStr">
        <is>
          <t>高股息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0.05336449571666432</v>
      </c>
      <c r="J21" t="n">
        <v>20</v>
      </c>
      <c r="K21" t="n">
        <v>1.405</v>
      </c>
      <c r="L21" t="inlineStr">
        <is>
          <t>正常</t>
        </is>
      </c>
      <c r="M21" t="n">
        <v>-0.4364223418782066</v>
      </c>
      <c r="N21" t="n">
        <v>0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0.00325155950898165</v>
      </c>
      <c r="J22" t="n">
        <v>21</v>
      </c>
      <c r="K22" t="n">
        <v>1.415</v>
      </c>
      <c r="L22" t="inlineStr">
        <is>
          <t>量价底背离</t>
        </is>
      </c>
      <c r="M22" t="n">
        <v>-0.5023762090698127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0.0003662671847552562</v>
      </c>
      <c r="J23" t="n">
        <v>22</v>
      </c>
      <c r="K23" t="n">
        <v>1.22</v>
      </c>
      <c r="L23" t="inlineStr">
        <is>
          <t>正常</t>
        </is>
      </c>
      <c r="M23" t="n">
        <v>-0.5458094056098659</v>
      </c>
      <c r="N23" t="n">
        <v>0</v>
      </c>
    </row>
    <row r="24">
      <c r="A24" t="inlineStr">
        <is>
          <t>513190</t>
        </is>
      </c>
      <c r="B24" t="inlineStr">
        <is>
          <t>华夏中证港股通内地金</t>
        </is>
      </c>
      <c r="C24" t="inlineStr">
        <is>
          <t>金融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-0.004909635703814738</v>
      </c>
      <c r="J24" t="n">
        <v>23</v>
      </c>
      <c r="K24" t="n">
        <v>1.718</v>
      </c>
      <c r="L24" t="inlineStr">
        <is>
          <t>缩量上涨(背离) | 量价背离</t>
        </is>
      </c>
      <c r="M24" t="n">
        <v>-0.4916822226536703</v>
      </c>
      <c r="N24" t="n">
        <v>0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-</t>
        </is>
      </c>
      <c r="I25" t="n">
        <v>-0.03042792629460661</v>
      </c>
      <c r="J25" t="n">
        <v>24</v>
      </c>
      <c r="K25" t="n">
        <v>1.41</v>
      </c>
      <c r="L25" t="inlineStr">
        <is>
          <t>正常</t>
        </is>
      </c>
      <c r="M25" t="n">
        <v>-0.1061600139358742</v>
      </c>
      <c r="N25" t="n">
        <v>0</v>
      </c>
    </row>
    <row r="26">
      <c r="A26" t="inlineStr">
        <is>
          <t>562660</t>
        </is>
      </c>
      <c r="B26" t="inlineStr">
        <is>
          <t>华夏中证2000ET</t>
        </is>
      </c>
      <c r="C26" t="inlineStr">
        <is>
          <t>中证2000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小盘</t>
        </is>
      </c>
      <c r="I26" t="n">
        <v>-0.04928030904346436</v>
      </c>
      <c r="J26" t="n">
        <v>25</v>
      </c>
      <c r="K26" t="n">
        <v>1.792</v>
      </c>
      <c r="L26" t="inlineStr">
        <is>
          <t>正常</t>
        </is>
      </c>
      <c r="M26" t="n">
        <v>-0.2199467318490506</v>
      </c>
      <c r="N26" t="n">
        <v>0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-0.04944598951653112</v>
      </c>
      <c r="J27" t="n">
        <v>26</v>
      </c>
      <c r="K27" t="n">
        <v>1.866</v>
      </c>
      <c r="L27" t="inlineStr">
        <is>
          <t>量价底背离</t>
        </is>
      </c>
      <c r="M27" t="n">
        <v>-0.1205925905035283</v>
      </c>
      <c r="N27" t="n">
        <v>0</v>
      </c>
    </row>
    <row r="28">
      <c r="A28" t="inlineStr">
        <is>
          <t>517900</t>
        </is>
      </c>
      <c r="B28" t="inlineStr">
        <is>
          <t>招商中证银行AH价格</t>
        </is>
      </c>
      <c r="C28" t="inlineStr">
        <is>
          <t>银行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-0.06895657377603676</v>
      </c>
      <c r="J28" t="n">
        <v>27</v>
      </c>
      <c r="K28" t="n">
        <v>1.467</v>
      </c>
      <c r="L28" t="inlineStr">
        <is>
          <t>缩量上涨(背离) | 量价背离</t>
        </is>
      </c>
      <c r="M28" t="n">
        <v>-0.4261824089456472</v>
      </c>
      <c r="N28" t="n">
        <v>0</v>
      </c>
    </row>
    <row r="29">
      <c r="A29" t="inlineStr">
        <is>
          <t>159739</t>
        </is>
      </c>
      <c r="B29" t="inlineStr">
        <is>
          <t>鹏华中证云计算与大数</t>
        </is>
      </c>
      <c r="C29" t="inlineStr">
        <is>
          <t>云计算与大数据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-</t>
        </is>
      </c>
      <c r="I29" t="n">
        <v>-0.07328446695670049</v>
      </c>
      <c r="J29" t="n">
        <v>28</v>
      </c>
      <c r="K29" t="n">
        <v>1.537</v>
      </c>
      <c r="L29" t="inlineStr">
        <is>
          <t>量价底背离</t>
        </is>
      </c>
      <c r="M29" t="n">
        <v>-0.2368352600825799</v>
      </c>
      <c r="N29" t="n">
        <v>0</v>
      </c>
    </row>
    <row r="30">
      <c r="A30" t="inlineStr">
        <is>
          <t>588030</t>
        </is>
      </c>
      <c r="B30" t="inlineStr">
        <is>
          <t>博时上证科创板100</t>
        </is>
      </c>
      <c r="C30" t="inlineStr">
        <is>
          <t>科创板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-0.08578146090724653</v>
      </c>
      <c r="J30" t="n">
        <v>29</v>
      </c>
      <c r="K30" t="n">
        <v>1.411</v>
      </c>
      <c r="L30" t="inlineStr">
        <is>
          <t>量价底背离</t>
        </is>
      </c>
      <c r="M30" t="n">
        <v>-0.380527714863374</v>
      </c>
      <c r="N30" t="n">
        <v>0</v>
      </c>
    </row>
    <row r="31">
      <c r="A31" t="inlineStr">
        <is>
          <t>511130</t>
        </is>
      </c>
      <c r="B31" t="inlineStr">
        <is>
          <t>博时上证30年期国债</t>
        </is>
      </c>
      <c r="C31" t="inlineStr">
        <is>
          <t>债券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-0.1003590985378288</v>
      </c>
      <c r="J31" t="n">
        <v>30</v>
      </c>
      <c r="K31" t="n">
        <v>104.205</v>
      </c>
      <c r="L31" t="inlineStr">
        <is>
          <t>量价背离</t>
        </is>
      </c>
      <c r="M31" t="n">
        <v>0.05773406754773647</v>
      </c>
      <c r="N31" t="n">
        <v>0</v>
      </c>
    </row>
    <row r="32">
      <c r="A32" t="inlineStr">
        <is>
          <t>560080</t>
        </is>
      </c>
      <c r="B32" t="inlineStr">
        <is>
          <t>汇添富中证中药ETF</t>
        </is>
      </c>
      <c r="C32" t="inlineStr">
        <is>
          <t>中药</t>
        </is>
      </c>
      <c r="D32" t="inlineStr">
        <is>
          <t>价值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-0.1072309878810286</v>
      </c>
      <c r="J32" t="n">
        <v>31</v>
      </c>
      <c r="K32" t="n">
        <v>1.009</v>
      </c>
      <c r="L32" t="inlineStr">
        <is>
          <t>正常</t>
        </is>
      </c>
      <c r="M32" t="n">
        <v>-0.1207899565762144</v>
      </c>
      <c r="N32" t="n">
        <v>1</v>
      </c>
    </row>
    <row r="33">
      <c r="A33" t="inlineStr">
        <is>
          <t>159659</t>
        </is>
      </c>
      <c r="B33" t="inlineStr">
        <is>
          <t>招商纳斯达克100E</t>
        </is>
      </c>
      <c r="C33" t="inlineStr">
        <is>
          <t>海外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-0.130244803358998</v>
      </c>
      <c r="J33" t="n">
        <v>32</v>
      </c>
      <c r="K33" t="n">
        <v>1.831</v>
      </c>
      <c r="L33" t="inlineStr">
        <is>
          <t>正常</t>
        </is>
      </c>
      <c r="M33" t="n">
        <v>-0.4069617128339323</v>
      </c>
      <c r="N33" t="n">
        <v>0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-0.1378934182670869</v>
      </c>
      <c r="J34" t="n">
        <v>33</v>
      </c>
      <c r="K34" t="n">
        <v>1.321</v>
      </c>
      <c r="L34" t="inlineStr">
        <is>
          <t>正常</t>
        </is>
      </c>
      <c r="M34" t="n">
        <v>0.04459338481161401</v>
      </c>
      <c r="N34" t="n">
        <v>0</v>
      </c>
    </row>
    <row r="35">
      <c r="A35" t="inlineStr">
        <is>
          <t>159629</t>
        </is>
      </c>
      <c r="B35" t="inlineStr">
        <is>
          <t>富国中证1000ET</t>
        </is>
      </c>
      <c r="C35" t="inlineStr">
        <is>
          <t>中证1000</t>
        </is>
      </c>
      <c r="D35" t="inlineStr">
        <is>
          <t>成长</t>
        </is>
      </c>
      <c r="E35" t="inlineStr">
        <is>
          <t>中性</t>
        </is>
      </c>
      <c r="F35" t="inlineStr">
        <is>
          <t>小盘</t>
        </is>
      </c>
      <c r="G35" t="inlineStr">
        <is>
          <t>-</t>
        </is>
      </c>
      <c r="H35" t="inlineStr">
        <is>
          <t>小盘</t>
        </is>
      </c>
      <c r="I35" t="n">
        <v>-0.1453498484820375</v>
      </c>
      <c r="J35" t="n">
        <v>34</v>
      </c>
      <c r="K35" t="n">
        <v>3.123</v>
      </c>
      <c r="L35" t="inlineStr">
        <is>
          <t>正常</t>
        </is>
      </c>
      <c r="M35" t="n">
        <v>-0.5069471837823594</v>
      </c>
      <c r="N35" t="n">
        <v>0</v>
      </c>
    </row>
    <row r="36">
      <c r="A36" t="inlineStr">
        <is>
          <t>159300</t>
        </is>
      </c>
      <c r="B36" t="inlineStr">
        <is>
          <t>富国沪深300ETF</t>
        </is>
      </c>
      <c r="C36" t="inlineStr">
        <is>
          <t>沪深300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-0.1508543230984676</v>
      </c>
      <c r="J36" t="n">
        <v>35</v>
      </c>
      <c r="K36" t="n">
        <v>4.705</v>
      </c>
      <c r="L36" t="inlineStr">
        <is>
          <t>量价底背离</t>
        </is>
      </c>
      <c r="M36" t="n">
        <v>-0.5691359198021743</v>
      </c>
      <c r="N36" t="n">
        <v>0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-0.1590334266509812</v>
      </c>
      <c r="J37" t="n">
        <v>36</v>
      </c>
      <c r="K37" t="n">
        <v>1.025</v>
      </c>
      <c r="L37" t="inlineStr">
        <is>
          <t>量价底背离</t>
        </is>
      </c>
      <c r="M37" t="n">
        <v>-0.1477013360580891</v>
      </c>
      <c r="N37" t="n">
        <v>0</v>
      </c>
    </row>
    <row r="38">
      <c r="A38" t="inlineStr">
        <is>
          <t>159337</t>
        </is>
      </c>
      <c r="B38" t="inlineStr">
        <is>
          <t>中证500ETF基金</t>
        </is>
      </c>
      <c r="C38" t="inlineStr">
        <is>
          <t>中证500</t>
        </is>
      </c>
      <c r="D38" t="inlineStr">
        <is>
          <t>混合</t>
        </is>
      </c>
      <c r="E38" t="inlineStr">
        <is>
          <t>中性</t>
        </is>
      </c>
      <c r="F38" t="inlineStr">
        <is>
          <t>中盘</t>
        </is>
      </c>
      <c r="G38" t="inlineStr">
        <is>
          <t>-</t>
        </is>
      </c>
      <c r="H38" t="inlineStr">
        <is>
          <t>-</t>
        </is>
      </c>
      <c r="I38" t="n">
        <v>-0.1703625200054439</v>
      </c>
      <c r="J38" t="n">
        <v>37</v>
      </c>
      <c r="K38" t="n">
        <v>1.696</v>
      </c>
      <c r="L38" t="inlineStr">
        <is>
          <t>量价底背离</t>
        </is>
      </c>
      <c r="M38" t="n">
        <v>-0.3891128886757144</v>
      </c>
      <c r="N38" t="n">
        <v>0</v>
      </c>
    </row>
    <row r="39">
      <c r="A39" t="inlineStr">
        <is>
          <t>560880</t>
        </is>
      </c>
      <c r="B39" t="inlineStr">
        <is>
          <t>广发中证全指家用电器</t>
        </is>
      </c>
      <c r="C39" t="inlineStr">
        <is>
          <t>家用电器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下游</t>
        </is>
      </c>
      <c r="H39" t="inlineStr">
        <is>
          <t>-</t>
        </is>
      </c>
      <c r="I39" t="n">
        <v>-0.1781298746374596</v>
      </c>
      <c r="J39" t="n">
        <v>38</v>
      </c>
      <c r="K39" t="n">
        <v>1.471</v>
      </c>
      <c r="L39" t="inlineStr">
        <is>
          <t>正常</t>
        </is>
      </c>
      <c r="M39" t="n">
        <v>-0.0636611257941595</v>
      </c>
      <c r="N39" t="n">
        <v>0</v>
      </c>
    </row>
    <row r="40">
      <c r="A40" t="inlineStr">
        <is>
          <t>159558</t>
        </is>
      </c>
      <c r="B40" t="inlineStr">
        <is>
          <t>易方达中证半导体材料</t>
        </is>
      </c>
      <c r="C40" t="inlineStr">
        <is>
          <t>材料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上游</t>
        </is>
      </c>
      <c r="I40" t="n">
        <v>-0.1896801657102532</v>
      </c>
      <c r="J40" t="n">
        <v>39</v>
      </c>
      <c r="K40" t="n">
        <v>1.883</v>
      </c>
      <c r="L40" t="inlineStr">
        <is>
          <t>量价底背离</t>
        </is>
      </c>
      <c r="M40" t="n">
        <v>-0.2341232637426255</v>
      </c>
      <c r="N40" t="n">
        <v>0</v>
      </c>
    </row>
    <row r="41">
      <c r="A41" t="inlineStr">
        <is>
          <t>530680</t>
        </is>
      </c>
      <c r="B41" t="inlineStr">
        <is>
          <t>兴业上证180ETF</t>
        </is>
      </c>
      <c r="C41" t="inlineStr">
        <is>
          <t>上证180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-0.1983264027121118</v>
      </c>
      <c r="J41" t="n">
        <v>40</v>
      </c>
      <c r="K41" t="n">
        <v>1.113</v>
      </c>
      <c r="L41" t="inlineStr">
        <is>
          <t>量价底背离</t>
        </is>
      </c>
      <c r="M41" t="n">
        <v>-0.4573306541187089</v>
      </c>
      <c r="N41" t="n">
        <v>0</v>
      </c>
    </row>
    <row r="42">
      <c r="A42" t="inlineStr">
        <is>
          <t>513070</t>
        </is>
      </c>
      <c r="B42" t="inlineStr">
        <is>
          <t>易方达中证港股通消费</t>
        </is>
      </c>
      <c r="C42" t="inlineStr">
        <is>
          <t>消费</t>
        </is>
      </c>
      <c r="D42" t="inlineStr">
        <is>
          <t>混合</t>
        </is>
      </c>
      <c r="E42" t="inlineStr">
        <is>
          <t>防御</t>
        </is>
      </c>
      <c r="F42" t="inlineStr">
        <is>
          <t>大盘</t>
        </is>
      </c>
      <c r="G42" t="inlineStr">
        <is>
          <t>下游</t>
        </is>
      </c>
      <c r="H42" t="inlineStr">
        <is>
          <t>-</t>
        </is>
      </c>
      <c r="I42" t="n">
        <v>-0.2000388460601285</v>
      </c>
      <c r="J42" t="n">
        <v>41</v>
      </c>
      <c r="K42" t="n">
        <v>1.212</v>
      </c>
      <c r="L42" t="inlineStr">
        <is>
          <t>正常</t>
        </is>
      </c>
      <c r="M42" t="n">
        <v>-0.7734114081874797</v>
      </c>
      <c r="N42" t="n">
        <v>0</v>
      </c>
    </row>
    <row r="43">
      <c r="A43" t="inlineStr">
        <is>
          <t>159625</t>
        </is>
      </c>
      <c r="B43" t="inlineStr">
        <is>
          <t>嘉实国证绿色电力ET</t>
        </is>
      </c>
      <c r="C43" t="inlineStr">
        <is>
          <t>电力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-0.21325340115815</v>
      </c>
      <c r="J43" t="n">
        <v>42</v>
      </c>
      <c r="K43" t="n">
        <v>1.249</v>
      </c>
      <c r="L43" t="inlineStr">
        <is>
          <t>量价底背离</t>
        </is>
      </c>
      <c r="M43" t="n">
        <v>-0.2826226107717608</v>
      </c>
      <c r="N43" t="n">
        <v>0</v>
      </c>
    </row>
    <row r="44">
      <c r="A44" t="inlineStr">
        <is>
          <t>513170</t>
        </is>
      </c>
      <c r="B44" t="inlineStr">
        <is>
          <t>鹏华恒生中国央企(Q</t>
        </is>
      </c>
      <c r="C44" t="inlineStr">
        <is>
          <t>国央企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-0.230079760406527</v>
      </c>
      <c r="J44" t="n">
        <v>43</v>
      </c>
      <c r="K44" t="n">
        <v>1.536</v>
      </c>
      <c r="L44" t="inlineStr">
        <is>
          <t>量价底背离</t>
        </is>
      </c>
      <c r="M44" t="n">
        <v>-0.4748512311219276</v>
      </c>
      <c r="N44" t="n">
        <v>0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小盘、上游</t>
        </is>
      </c>
      <c r="I45" t="n">
        <v>-0.2302714348294048</v>
      </c>
      <c r="J45" t="n">
        <v>44</v>
      </c>
      <c r="K45" t="n">
        <v>1.844</v>
      </c>
      <c r="L45" t="inlineStr">
        <is>
          <t>量价底背离</t>
        </is>
      </c>
      <c r="M45" t="n">
        <v>-0.4553869714381864</v>
      </c>
      <c r="N45" t="n">
        <v>0</v>
      </c>
    </row>
    <row r="46">
      <c r="A46" t="inlineStr">
        <is>
          <t>560280</t>
        </is>
      </c>
      <c r="B46" t="inlineStr">
        <is>
          <t>广发中证工程机械主题</t>
        </is>
      </c>
      <c r="C46" t="inlineStr">
        <is>
          <t>工程机械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中游</t>
        </is>
      </c>
      <c r="H46" t="inlineStr">
        <is>
          <t>-</t>
        </is>
      </c>
      <c r="I46" t="n">
        <v>-0.2446576835309298</v>
      </c>
      <c r="J46" t="n">
        <v>45</v>
      </c>
      <c r="K46" t="n">
        <v>1.591</v>
      </c>
      <c r="L46" t="inlineStr">
        <is>
          <t>正常</t>
        </is>
      </c>
      <c r="M46" t="n">
        <v>-0.4576835007106621</v>
      </c>
      <c r="N46" t="n">
        <v>0</v>
      </c>
    </row>
    <row r="47">
      <c r="A47" t="inlineStr">
        <is>
          <t>159312</t>
        </is>
      </c>
      <c r="B47" t="inlineStr">
        <is>
          <t>广发恒指港股通ETF</t>
        </is>
      </c>
      <c r="C47" t="inlineStr">
        <is>
          <t>国际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-0.2450549210976553</v>
      </c>
      <c r="J47" t="n">
        <v>46</v>
      </c>
      <c r="K47" t="n">
        <v>1.169</v>
      </c>
      <c r="L47" t="inlineStr">
        <is>
          <t>放量滞涨</t>
        </is>
      </c>
      <c r="M47" t="n">
        <v>2.245439183891469</v>
      </c>
      <c r="N47" t="n">
        <v>0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-0.2454787587798787</v>
      </c>
      <c r="J48" t="n">
        <v>47</v>
      </c>
      <c r="K48" t="n">
        <v>1.391</v>
      </c>
      <c r="L48" t="inlineStr">
        <is>
          <t>量价底背离</t>
        </is>
      </c>
      <c r="M48" t="n">
        <v>-0.4431453513471467</v>
      </c>
      <c r="N48" t="n">
        <v>0</v>
      </c>
    </row>
    <row r="49">
      <c r="A49" t="inlineStr">
        <is>
          <t>513750</t>
        </is>
      </c>
      <c r="B49" t="inlineStr">
        <is>
          <t>广发中证港股通非银E</t>
        </is>
      </c>
      <c r="C49" t="inlineStr">
        <is>
          <t>非银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-0.248582319771215</v>
      </c>
      <c r="J49" t="n">
        <v>48</v>
      </c>
      <c r="K49" t="n">
        <v>1.529</v>
      </c>
      <c r="L49" t="inlineStr">
        <is>
          <t>正常</t>
        </is>
      </c>
      <c r="M49" t="n">
        <v>-0.7524738188839152</v>
      </c>
      <c r="N49" t="n">
        <v>0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-0.2510587713056989</v>
      </c>
      <c r="J50" t="n">
        <v>49</v>
      </c>
      <c r="K50" t="n">
        <v>1.943</v>
      </c>
      <c r="L50" t="inlineStr">
        <is>
          <t>量价底背离</t>
        </is>
      </c>
      <c r="M50" t="n">
        <v>-0.3326265349358976</v>
      </c>
      <c r="N50" t="n">
        <v>0</v>
      </c>
    </row>
    <row r="51">
      <c r="A51" t="inlineStr">
        <is>
          <t>560090</t>
        </is>
      </c>
      <c r="B51" t="inlineStr">
        <is>
          <t>汇添富中证全指证券公</t>
        </is>
      </c>
      <c r="C51" t="inlineStr">
        <is>
          <t>证券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-0.2634563654985169</v>
      </c>
      <c r="J51" t="n">
        <v>50</v>
      </c>
      <c r="K51" t="n">
        <v>1.088</v>
      </c>
      <c r="L51" t="inlineStr">
        <is>
          <t>量价底背离</t>
        </is>
      </c>
      <c r="M51" t="n">
        <v>-0.124654106251377</v>
      </c>
      <c r="N51" t="n">
        <v>0</v>
      </c>
    </row>
    <row r="52">
      <c r="A52" t="inlineStr">
        <is>
          <t>510100</t>
        </is>
      </c>
      <c r="B52" t="inlineStr">
        <is>
          <t>易方达上证50ETF</t>
        </is>
      </c>
      <c r="C52" t="inlineStr">
        <is>
          <t>上证50ETF</t>
        </is>
      </c>
      <c r="D52" t="inlineStr">
        <is>
          <t>价值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-0.2739051423664745</v>
      </c>
      <c r="J52" t="n">
        <v>51</v>
      </c>
      <c r="K52" t="n">
        <v>2.83</v>
      </c>
      <c r="L52" t="inlineStr">
        <is>
          <t>正常</t>
        </is>
      </c>
      <c r="M52" t="n">
        <v>-0.3409307955813486</v>
      </c>
      <c r="N52" t="n">
        <v>0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小盘</t>
        </is>
      </c>
      <c r="I53" t="n">
        <v>-0.3129991237409066</v>
      </c>
      <c r="J53" t="n">
        <v>52</v>
      </c>
      <c r="K53" t="n">
        <v>0.962</v>
      </c>
      <c r="L53" t="inlineStr">
        <is>
          <t>量价底背离</t>
        </is>
      </c>
      <c r="M53" t="n">
        <v>-0.443922714446776</v>
      </c>
      <c r="N53" t="n">
        <v>0</v>
      </c>
    </row>
    <row r="54">
      <c r="A54" t="inlineStr">
        <is>
          <t>515210</t>
        </is>
      </c>
      <c r="B54" t="inlineStr">
        <is>
          <t>国泰中证钢铁ETF</t>
        </is>
      </c>
      <c r="C54" t="inlineStr">
        <is>
          <t>钢铁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上游</t>
        </is>
      </c>
      <c r="I54" t="n">
        <v>-0.3207433816773942</v>
      </c>
      <c r="J54" t="n">
        <v>53</v>
      </c>
      <c r="K54" t="n">
        <v>1.416</v>
      </c>
      <c r="L54" t="inlineStr">
        <is>
          <t>量价底背离</t>
        </is>
      </c>
      <c r="M54" t="n">
        <v>-0.4978918004346685</v>
      </c>
      <c r="N54" t="n">
        <v>0</v>
      </c>
    </row>
    <row r="55">
      <c r="A55" t="inlineStr">
        <is>
          <t>513260</t>
        </is>
      </c>
      <c r="B55" t="inlineStr">
        <is>
          <t>汇添富恒生科技ETF</t>
        </is>
      </c>
      <c r="C55" t="inlineStr">
        <is>
          <t>QDII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-0.3233193386949913</v>
      </c>
      <c r="J55" t="n">
        <v>54</v>
      </c>
      <c r="K55" t="n">
        <v>1.154</v>
      </c>
      <c r="L55" t="inlineStr">
        <is>
          <t>量价底背离</t>
        </is>
      </c>
      <c r="M55" t="n">
        <v>-0.7539612846640753</v>
      </c>
      <c r="N55" t="n">
        <v>0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-0.3495561459959853</v>
      </c>
      <c r="J56" t="n">
        <v>55</v>
      </c>
      <c r="K56" t="n">
        <v>0.549</v>
      </c>
      <c r="L56" t="inlineStr">
        <is>
          <t>量价底背离</t>
        </is>
      </c>
      <c r="M56" t="n">
        <v>-0.8081034138421999</v>
      </c>
      <c r="N56" t="n">
        <v>0</v>
      </c>
    </row>
    <row r="57">
      <c r="A57" t="inlineStr">
        <is>
          <t>159736</t>
        </is>
      </c>
      <c r="B57" t="inlineStr">
        <is>
          <t>天弘中证食品饮料ET</t>
        </is>
      </c>
      <c r="C57" t="inlineStr">
        <is>
          <t>食品饮料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-0.3576472057602087</v>
      </c>
      <c r="J57" t="n">
        <v>56</v>
      </c>
      <c r="K57" t="n">
        <v>0.643</v>
      </c>
      <c r="L57" t="inlineStr">
        <is>
          <t>正常</t>
        </is>
      </c>
      <c r="M57" t="n">
        <v>-0.3657544053640842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-0.3739861414067853</v>
      </c>
      <c r="J58" t="n">
        <v>57</v>
      </c>
      <c r="K58" t="n">
        <v>1.269</v>
      </c>
      <c r="L58" t="inlineStr">
        <is>
          <t>正常</t>
        </is>
      </c>
      <c r="M58" t="n">
        <v>0.05146628237656237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小盘</t>
        </is>
      </c>
      <c r="I59" t="n">
        <v>-0.3842253512026952</v>
      </c>
      <c r="J59" t="n">
        <v>58</v>
      </c>
      <c r="K59" t="n">
        <v>1.268</v>
      </c>
      <c r="L59" t="inlineStr">
        <is>
          <t>正常</t>
        </is>
      </c>
      <c r="M59" t="n">
        <v>-0.1425779458820428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-</t>
        </is>
      </c>
      <c r="I60" t="n">
        <v>-0.3939762948908247</v>
      </c>
      <c r="J60" t="n">
        <v>59</v>
      </c>
      <c r="K60" t="n">
        <v>1.173</v>
      </c>
      <c r="L60" t="inlineStr">
        <is>
          <t>正常</t>
        </is>
      </c>
      <c r="M60" t="n">
        <v>-0.02560120777490371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小盘</t>
        </is>
      </c>
      <c r="I61" t="n">
        <v>-0.3972438340083613</v>
      </c>
      <c r="J61" t="n">
        <v>60</v>
      </c>
      <c r="K61" t="n">
        <v>1.423</v>
      </c>
      <c r="L61" t="inlineStr">
        <is>
          <t>正常</t>
        </is>
      </c>
      <c r="M61" t="n">
        <v>-0.2984247342478304</v>
      </c>
      <c r="N61" t="n">
        <v>0</v>
      </c>
    </row>
    <row r="62">
      <c r="A62" t="inlineStr">
        <is>
          <t>513310</t>
        </is>
      </c>
      <c r="B62" t="inlineStr">
        <is>
          <t>华泰柏瑞中韩半导体E</t>
        </is>
      </c>
      <c r="C62" t="inlineStr">
        <is>
          <t>半导体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-0.4271619847532317</v>
      </c>
      <c r="J62" t="n">
        <v>61</v>
      </c>
      <c r="K62" t="n">
        <v>3.38</v>
      </c>
      <c r="L62" t="inlineStr">
        <is>
          <t>量价底背离</t>
        </is>
      </c>
      <c r="M62" t="n">
        <v>-0.2499522827346935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-</t>
        </is>
      </c>
      <c r="I63" t="n">
        <v>-0.4390429118541624</v>
      </c>
      <c r="J63" t="n">
        <v>62</v>
      </c>
      <c r="K63" t="n">
        <v>1.322</v>
      </c>
      <c r="L63" t="inlineStr">
        <is>
          <t>量价底背离</t>
        </is>
      </c>
      <c r="M63" t="n">
        <v>-0.8115377153105305</v>
      </c>
      <c r="N63" t="n">
        <v>0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-0.4397571546153969</v>
      </c>
      <c r="J64" t="n">
        <v>63</v>
      </c>
      <c r="K64" t="n">
        <v>2.035</v>
      </c>
      <c r="L64" t="inlineStr">
        <is>
          <t>量价底背离</t>
        </is>
      </c>
      <c r="M64" t="n">
        <v>-0.3964554270947628</v>
      </c>
      <c r="N64" t="n">
        <v>0</v>
      </c>
    </row>
    <row r="65">
      <c r="A65" t="inlineStr">
        <is>
          <t>512200</t>
        </is>
      </c>
      <c r="B65" t="inlineStr">
        <is>
          <t>南方中证房地产ETF</t>
        </is>
      </c>
      <c r="C65" t="inlineStr">
        <is>
          <t>房地产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-0.4745143007066327</v>
      </c>
      <c r="J65" t="n">
        <v>64</v>
      </c>
      <c r="K65" t="n">
        <v>1.303</v>
      </c>
      <c r="L65" t="inlineStr">
        <is>
          <t>正常</t>
        </is>
      </c>
      <c r="M65" t="n">
        <v>-0.3978005578435948</v>
      </c>
      <c r="N65" t="n">
        <v>0</v>
      </c>
    </row>
    <row r="66">
      <c r="A66" t="inlineStr">
        <is>
          <t>159885</t>
        </is>
      </c>
      <c r="B66" t="inlineStr">
        <is>
          <t>鹏华中证内地低碳经济</t>
        </is>
      </c>
      <c r="C66" t="inlineStr">
        <is>
          <t>低碳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-0.5196384282758041</v>
      </c>
      <c r="J66" t="n">
        <v>65</v>
      </c>
      <c r="K66" t="n">
        <v>0.78</v>
      </c>
      <c r="L66" t="inlineStr">
        <is>
          <t>正常</t>
        </is>
      </c>
      <c r="M66" t="n">
        <v>0.04250543874270329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小盘</t>
        </is>
      </c>
      <c r="I67" t="n">
        <v>-0.5413481347919088</v>
      </c>
      <c r="J67" t="n">
        <v>66</v>
      </c>
      <c r="K67" t="n">
        <v>1.272</v>
      </c>
      <c r="L67" t="inlineStr">
        <is>
          <t>量价底背离</t>
        </is>
      </c>
      <c r="M67" t="n">
        <v>-0.7677481620586106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46119</v>
      </c>
      <c r="B2" t="n">
        <v>1.282417084849135</v>
      </c>
      <c r="C2" t="n">
        <v>1.50902651375705</v>
      </c>
      <c r="D2" t="n">
        <v>1.392977180262828</v>
      </c>
      <c r="E2" t="n">
        <v>1.333872577323451</v>
      </c>
      <c r="F2" t="n">
        <v>1.232177652467786</v>
      </c>
      <c r="G2" t="n">
        <v>1.415772559297235</v>
      </c>
      <c r="H2" t="n">
        <v>1.477669429439016</v>
      </c>
      <c r="I2" t="n">
        <v>1.664831743806447</v>
      </c>
      <c r="J2" t="n">
        <v>1.234458365007246</v>
      </c>
      <c r="K2" t="n">
        <v>0.8498307174578916</v>
      </c>
      <c r="L2" t="n">
        <v>-0.0004402354018149641</v>
      </c>
      <c r="M2" t="n">
        <v>0.0006397176360794115</v>
      </c>
      <c r="N2" t="n">
        <v>1.044310531563649</v>
      </c>
      <c r="O2" t="n">
        <v>0.000741299267831466</v>
      </c>
      <c r="P2" t="n">
        <v>-0.002448905805041873</v>
      </c>
      <c r="Q2" t="n">
        <v>0.870321750747463</v>
      </c>
      <c r="R2" t="n">
        <v>-0.001509996186396171</v>
      </c>
      <c r="S2" t="n">
        <v>0.0001695244574492768</v>
      </c>
      <c r="T2" t="n">
        <v>1.197018442521827</v>
      </c>
      <c r="U2" t="n">
        <v>0.002383524181191441</v>
      </c>
      <c r="V2" t="n">
        <v>0.002138609629995481</v>
      </c>
      <c r="W2" t="inlineStr">
        <is>
          <t>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2026-04-07T12:53:27Z</dcterms:created>
  <dcterms:modified xmlns:dcterms="http://purl.org/dc/terms/" xmlns:xsi="http://www.w3.org/2001/XMLSchema-instance" xsi:type="dcterms:W3CDTF">2026-04-07T12:53:27Z</dcterms:modified>
</cp:coreProperties>
</file>