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1.522206163778146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2.858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159819</t>
        </is>
      </c>
      <c r="B3" t="n">
        <v>1.414402768715039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1.734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周期</t>
        </is>
      </c>
    </row>
    <row r="4">
      <c r="A4" t="inlineStr">
        <is>
          <t>588750</t>
        </is>
      </c>
      <c r="B4" t="n">
        <v>1.409248737684802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1.871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1.408103042343448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1.849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513310</t>
        </is>
      </c>
      <c r="B6" t="n">
        <v>1.118839520686466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3.923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159558</t>
        </is>
      </c>
      <c r="B7" t="n">
        <v>1.050424652780329</v>
      </c>
      <c r="C7" t="n">
        <v>6</v>
      </c>
      <c r="D7" t="inlineStr">
        <is>
          <t>易方达中证半导体材料</t>
        </is>
      </c>
      <c r="E7" t="inlineStr">
        <is>
          <t>材料</t>
        </is>
      </c>
      <c r="F7" t="n">
        <v>2.158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上游</t>
        </is>
      </c>
      <c r="K7" t="inlineStr">
        <is>
          <t>周期、上游</t>
        </is>
      </c>
    </row>
    <row r="8">
      <c r="A8" t="inlineStr">
        <is>
          <t>159739</t>
        </is>
      </c>
      <c r="B8" t="n">
        <v>0.7934016019485324</v>
      </c>
      <c r="C8" t="n">
        <v>7</v>
      </c>
      <c r="D8" t="inlineStr">
        <is>
          <t>鹏华中证云计算与大数</t>
        </is>
      </c>
      <c r="E8" t="inlineStr">
        <is>
          <t>云计算与大数据</t>
        </is>
      </c>
      <c r="F8" t="n">
        <v>1.738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周期</t>
        </is>
      </c>
    </row>
    <row r="9">
      <c r="A9" t="inlineStr">
        <is>
          <t>159566</t>
        </is>
      </c>
      <c r="B9" t="n">
        <v>0.7752569148916689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  <c r="F9" t="n">
        <v>2.329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159961</t>
        </is>
      </c>
      <c r="B10" t="n">
        <v>0.7671213177626119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2.318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大盘</t>
        </is>
      </c>
    </row>
    <row r="11">
      <c r="A11" t="inlineStr">
        <is>
          <t>588030</t>
        </is>
      </c>
      <c r="B11" t="n">
        <v>0.748290668098654</v>
      </c>
      <c r="C11" t="n">
        <v>10</v>
      </c>
      <c r="D11" t="inlineStr">
        <is>
          <t>博时上证科创板100</t>
        </is>
      </c>
      <c r="E11" t="inlineStr">
        <is>
          <t>科创板</t>
        </is>
      </c>
      <c r="F11" t="n">
        <v>1.599</v>
      </c>
      <c r="G11" t="inlineStr">
        <is>
          <t>成长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561380</t>
        </is>
      </c>
      <c r="B12" t="n">
        <v>0.7456617072778869</v>
      </c>
      <c r="C12" t="n">
        <v>11</v>
      </c>
      <c r="D12" t="inlineStr">
        <is>
          <t>国泰恒生A股电网设备</t>
        </is>
      </c>
      <c r="E12" t="inlineStr">
        <is>
          <t>电网设备</t>
        </is>
      </c>
      <c r="F12" t="n">
        <v>2.146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512580</t>
        </is>
      </c>
      <c r="B13" t="n">
        <v>0.6447834778853336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1.413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159629</t>
        </is>
      </c>
      <c r="B14" t="n">
        <v>0.6371065888448817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3.419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159659</t>
        </is>
      </c>
      <c r="B15" t="n">
        <v>0.5135505016767575</v>
      </c>
      <c r="C15" t="n">
        <v>14</v>
      </c>
      <c r="D15" t="inlineStr">
        <is>
          <t>招商纳斯达克100E</t>
        </is>
      </c>
      <c r="E15" t="inlineStr">
        <is>
          <t>海外</t>
        </is>
      </c>
      <c r="F15" t="n">
        <v>2.021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159885</t>
        </is>
      </c>
      <c r="B16" t="n">
        <v>0.4137956677423202</v>
      </c>
      <c r="C16" t="n">
        <v>15</v>
      </c>
      <c r="D16" t="inlineStr">
        <is>
          <t>鹏华中证内地低碳经济</t>
        </is>
      </c>
      <c r="E16" t="inlineStr">
        <is>
          <t>低碳</t>
        </is>
      </c>
      <c r="F16" t="n">
        <v>0.858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-</t>
        </is>
      </c>
      <c r="K16" t="inlineStr">
        <is>
          <t>周期</t>
        </is>
      </c>
    </row>
    <row r="17">
      <c r="A17" t="inlineStr">
        <is>
          <t>512660</t>
        </is>
      </c>
      <c r="B17" t="n">
        <v>0.3830580535598768</v>
      </c>
      <c r="C17" t="n">
        <v>16</v>
      </c>
      <c r="D17" t="inlineStr">
        <is>
          <t>国泰中证军工ETF</t>
        </is>
      </c>
      <c r="E17" t="inlineStr">
        <is>
          <t>军工</t>
        </is>
      </c>
      <c r="F17" t="n">
        <v>1.396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159916</t>
        </is>
      </c>
      <c r="B18" t="n">
        <v>0.3828342772438995</v>
      </c>
      <c r="C18" t="n">
        <v>17</v>
      </c>
      <c r="D18" t="inlineStr">
        <is>
          <t>建信深证基本面60E</t>
        </is>
      </c>
      <c r="E18" t="inlineStr">
        <is>
          <t>策略</t>
        </is>
      </c>
      <c r="F18" t="n">
        <v>5.243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159572</t>
        </is>
      </c>
      <c r="B19" t="n">
        <v>0.3564129982477129</v>
      </c>
      <c r="C19" t="n">
        <v>18</v>
      </c>
      <c r="D19" t="inlineStr">
        <is>
          <t>易方达创业板中盘20</t>
        </is>
      </c>
      <c r="E19" t="inlineStr">
        <is>
          <t>创业板</t>
        </is>
      </c>
      <c r="F19" t="n">
        <v>1.545</v>
      </c>
      <c r="G19" t="inlineStr">
        <is>
          <t>成长</t>
        </is>
      </c>
      <c r="H19" t="inlineStr">
        <is>
          <t>中性</t>
        </is>
      </c>
      <c r="I19" t="inlineStr">
        <is>
          <t>中大盘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562660</t>
        </is>
      </c>
      <c r="B20" t="n">
        <v>0.3417583130622766</v>
      </c>
      <c r="C20" t="n">
        <v>19</v>
      </c>
      <c r="D20" t="inlineStr">
        <is>
          <t>华夏中证2000ET</t>
        </is>
      </c>
      <c r="E20" t="inlineStr">
        <is>
          <t>中证2000</t>
        </is>
      </c>
      <c r="F20" t="n">
        <v>1.926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159586</t>
        </is>
      </c>
      <c r="B21" t="n">
        <v>0.3064837528712342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1.276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周期</t>
        </is>
      </c>
    </row>
    <row r="22">
      <c r="A22" t="inlineStr">
        <is>
          <t>159337</t>
        </is>
      </c>
      <c r="B22" t="n">
        <v>0.2983944072737746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1.85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159335</t>
        </is>
      </c>
      <c r="B23" t="n">
        <v>0.2905883313746354</v>
      </c>
      <c r="C23" t="n">
        <v>22</v>
      </c>
      <c r="D23" t="inlineStr">
        <is>
          <t>融通中证诚通央企科技</t>
        </is>
      </c>
      <c r="E23" t="inlineStr">
        <is>
          <t>创新</t>
        </is>
      </c>
      <c r="F23" t="n">
        <v>1.527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-</t>
        </is>
      </c>
      <c r="K23" t="inlineStr">
        <is>
          <t>周期</t>
        </is>
      </c>
    </row>
    <row r="24">
      <c r="A24" t="inlineStr">
        <is>
          <t>512090</t>
        </is>
      </c>
      <c r="B24" t="n">
        <v>0.2893288559642223</v>
      </c>
      <c r="C24" t="n">
        <v>23</v>
      </c>
      <c r="D24" t="inlineStr">
        <is>
          <t>易方达MSCI中国A</t>
        </is>
      </c>
      <c r="E24" t="inlineStr">
        <is>
          <t>MSCI</t>
        </is>
      </c>
      <c r="F24" t="n">
        <v>2.01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563350</t>
        </is>
      </c>
      <c r="B25" t="n">
        <v>0.2564055422523154</v>
      </c>
      <c r="C25" t="n">
        <v>24</v>
      </c>
      <c r="D25" t="inlineStr">
        <is>
          <t>华泰柏瑞中证A50E</t>
        </is>
      </c>
      <c r="E25" t="inlineStr">
        <is>
          <t>中证A50</t>
        </is>
      </c>
      <c r="F25" t="n">
        <v>1.43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515800</t>
        </is>
      </c>
      <c r="B26" t="n">
        <v>0.2501833394261989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1.316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159625</t>
        </is>
      </c>
      <c r="B27" t="n">
        <v>0.2308530979212743</v>
      </c>
      <c r="C27" t="n">
        <v>26</v>
      </c>
      <c r="D27" t="inlineStr">
        <is>
          <t>嘉实国证绿色电力ET</t>
        </is>
      </c>
      <c r="E27" t="inlineStr">
        <is>
          <t>电力</t>
        </is>
      </c>
      <c r="F27" t="n">
        <v>1.318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159300</t>
        </is>
      </c>
      <c r="B28" t="n">
        <v>0.2131430102041257</v>
      </c>
      <c r="C28" t="n">
        <v>27</v>
      </c>
      <c r="D28" t="inlineStr">
        <is>
          <t>富国沪深300ETF</t>
        </is>
      </c>
      <c r="E28" t="inlineStr">
        <is>
          <t>沪深300</t>
        </is>
      </c>
      <c r="F28" t="n">
        <v>5.07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516150</t>
        </is>
      </c>
      <c r="B29" t="n">
        <v>0.1225810199558357</v>
      </c>
      <c r="C29" t="n">
        <v>28</v>
      </c>
      <c r="D29" t="inlineStr">
        <is>
          <t>嘉实中证稀土产业ET</t>
        </is>
      </c>
      <c r="E29" t="inlineStr">
        <is>
          <t>稀土</t>
        </is>
      </c>
      <c r="F29" t="n">
        <v>1.956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上游</t>
        </is>
      </c>
      <c r="K29" t="inlineStr">
        <is>
          <t>周期、上游</t>
        </is>
      </c>
    </row>
    <row r="30">
      <c r="A30" t="inlineStr">
        <is>
          <t>513170</t>
        </is>
      </c>
      <c r="B30" t="n">
        <v>0.01640658840435184</v>
      </c>
      <c r="C30" t="n">
        <v>29</v>
      </c>
      <c r="D30" t="inlineStr">
        <is>
          <t>鹏华恒生中国央企(Q</t>
        </is>
      </c>
      <c r="E30" t="inlineStr">
        <is>
          <t>国央企</t>
        </is>
      </c>
      <c r="F30" t="n">
        <v>1.613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560880</t>
        </is>
      </c>
      <c r="B31" t="n">
        <v>-0.003550585122354441</v>
      </c>
      <c r="C31" t="n">
        <v>30</v>
      </c>
      <c r="D31" t="inlineStr">
        <is>
          <t>广发中证全指家用电器</t>
        </is>
      </c>
      <c r="E31" t="inlineStr">
        <is>
          <t>家用电器</t>
        </is>
      </c>
      <c r="F31" t="n">
        <v>1.56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下游</t>
        </is>
      </c>
      <c r="K31" t="inlineStr">
        <is>
          <t>价值、周期、大盘</t>
        </is>
      </c>
    </row>
    <row r="32">
      <c r="A32" t="inlineStr">
        <is>
          <t>515250</t>
        </is>
      </c>
      <c r="B32" t="n">
        <v>-0.01787680516125794</v>
      </c>
      <c r="C32" t="n">
        <v>31</v>
      </c>
      <c r="D32" t="inlineStr">
        <is>
          <t>富国中证智能汽车主题</t>
        </is>
      </c>
      <c r="E32" t="inlineStr">
        <is>
          <t>汽车</t>
        </is>
      </c>
      <c r="F32" t="n">
        <v>1.098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下游</t>
        </is>
      </c>
      <c r="K32" t="inlineStr">
        <is>
          <t>周期</t>
        </is>
      </c>
    </row>
    <row r="33">
      <c r="A33" t="inlineStr">
        <is>
          <t>159980</t>
        </is>
      </c>
      <c r="B33" t="n">
        <v>-0.05696739303853489</v>
      </c>
      <c r="C33" t="n">
        <v>32</v>
      </c>
      <c r="D33" t="inlineStr">
        <is>
          <t>大成有色金属期货ET</t>
        </is>
      </c>
      <c r="E33" t="inlineStr">
        <is>
          <t>有色</t>
        </is>
      </c>
      <c r="F33" t="n">
        <v>2.108</v>
      </c>
      <c r="G33" t="inlineStr">
        <is>
          <t>价值</t>
        </is>
      </c>
      <c r="H33" t="inlineStr">
        <is>
          <t>周期</t>
        </is>
      </c>
      <c r="I33" t="inlineStr">
        <is>
          <t>混合</t>
        </is>
      </c>
      <c r="J33" t="inlineStr">
        <is>
          <t>上游</t>
        </is>
      </c>
      <c r="K33" t="inlineStr">
        <is>
          <t>价值、周期、上游</t>
        </is>
      </c>
    </row>
    <row r="34">
      <c r="A34" t="inlineStr">
        <is>
          <t>159565</t>
        </is>
      </c>
      <c r="B34" t="n">
        <v>-0.07273837185054682</v>
      </c>
      <c r="C34" t="n">
        <v>33</v>
      </c>
      <c r="D34" t="inlineStr">
        <is>
          <t>易方达中证汽车零部件</t>
        </is>
      </c>
      <c r="E34" t="inlineStr">
        <is>
          <t>汽车零部件</t>
        </is>
      </c>
      <c r="F34" t="n">
        <v>1.523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中游</t>
        </is>
      </c>
      <c r="K34" t="inlineStr">
        <is>
          <t>周期</t>
        </is>
      </c>
    </row>
    <row r="35">
      <c r="A35" t="inlineStr">
        <is>
          <t>512200</t>
        </is>
      </c>
      <c r="B35" t="n">
        <v>-0.0950739148467559</v>
      </c>
      <c r="C35" t="n">
        <v>34</v>
      </c>
      <c r="D35" t="inlineStr">
        <is>
          <t>南方中证房地产ETF</t>
        </is>
      </c>
      <c r="E35" t="inlineStr">
        <is>
          <t>房地产</t>
        </is>
      </c>
      <c r="F35" t="n">
        <v>1.383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价值、周期、大盘</t>
        </is>
      </c>
    </row>
    <row r="36">
      <c r="A36" t="inlineStr">
        <is>
          <t>510170</t>
        </is>
      </c>
      <c r="B36" t="n">
        <v>-0.1163258605643732</v>
      </c>
      <c r="C36" t="n">
        <v>35</v>
      </c>
      <c r="D36" t="inlineStr">
        <is>
          <t>国联安上证商品ETF</t>
        </is>
      </c>
      <c r="E36" t="inlineStr">
        <is>
          <t>商品</t>
        </is>
      </c>
      <c r="F36" t="n">
        <v>1.454</v>
      </c>
      <c r="G36" t="inlineStr">
        <is>
          <t>价值</t>
        </is>
      </c>
      <c r="H36" t="inlineStr">
        <is>
          <t>周期</t>
        </is>
      </c>
      <c r="I36" t="inlineStr">
        <is>
          <t>-</t>
        </is>
      </c>
      <c r="J36" t="inlineStr">
        <is>
          <t>上游</t>
        </is>
      </c>
      <c r="K36" t="inlineStr">
        <is>
          <t>价值、周期、上游</t>
        </is>
      </c>
    </row>
    <row r="37">
      <c r="A37" t="inlineStr">
        <is>
          <t>530680</t>
        </is>
      </c>
      <c r="B37" t="n">
        <v>-0.1379514908217046</v>
      </c>
      <c r="C37" t="n">
        <v>36</v>
      </c>
      <c r="D37" t="inlineStr">
        <is>
          <t>兴业上证180ETF</t>
        </is>
      </c>
      <c r="E37" t="inlineStr">
        <is>
          <t>上证180</t>
        </is>
      </c>
      <c r="F37" t="n">
        <v>1.166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517900</t>
        </is>
      </c>
      <c r="B38" t="n">
        <v>-0.1412808508459416</v>
      </c>
      <c r="C38" t="n">
        <v>37</v>
      </c>
      <c r="D38" t="inlineStr">
        <is>
          <t>招商中证银行AH价格</t>
        </is>
      </c>
      <c r="E38" t="inlineStr">
        <is>
          <t>银行</t>
        </is>
      </c>
      <c r="F38" t="n">
        <v>1.51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价值、周期、大盘</t>
        </is>
      </c>
    </row>
    <row r="39">
      <c r="A39" t="inlineStr">
        <is>
          <t>515220</t>
        </is>
      </c>
      <c r="B39" t="n">
        <v>-0.1488254599866852</v>
      </c>
      <c r="C39" t="n">
        <v>38</v>
      </c>
      <c r="D39" t="inlineStr">
        <is>
          <t>国泰中证煤炭ETF</t>
        </is>
      </c>
      <c r="E39" t="inlineStr">
        <is>
          <t>煤炭</t>
        </is>
      </c>
      <c r="F39" t="n">
        <v>1.247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上游</t>
        </is>
      </c>
      <c r="K39" t="inlineStr">
        <is>
          <t>价值、周期、大盘、上游</t>
        </is>
      </c>
    </row>
    <row r="40">
      <c r="A40" t="inlineStr">
        <is>
          <t>513190</t>
        </is>
      </c>
      <c r="B40" t="n">
        <v>-0.1822415228167111</v>
      </c>
      <c r="C40" t="n">
        <v>39</v>
      </c>
      <c r="D40" t="inlineStr">
        <is>
          <t>华夏中证港股通内地金</t>
        </is>
      </c>
      <c r="E40" t="inlineStr">
        <is>
          <t>金融</t>
        </is>
      </c>
      <c r="F40" t="n">
        <v>1.786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价值、周期、大盘</t>
        </is>
      </c>
    </row>
    <row r="41">
      <c r="A41" t="inlineStr">
        <is>
          <t>510100</t>
        </is>
      </c>
      <c r="B41" t="n">
        <v>-0.187347191229236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2.952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513260</t>
        </is>
      </c>
      <c r="B42" t="n">
        <v>-0.2212923531984981</v>
      </c>
      <c r="C42" t="n">
        <v>41</v>
      </c>
      <c r="D42" t="inlineStr">
        <is>
          <t>汇添富恒生科技ETF</t>
        </is>
      </c>
      <c r="E42" t="inlineStr">
        <is>
          <t>QDII</t>
        </is>
      </c>
      <c r="F42" t="n">
        <v>1.205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159333</t>
        </is>
      </c>
      <c r="B43" t="n">
        <v>-0.2288265937749757</v>
      </c>
      <c r="C43" t="n">
        <v>42</v>
      </c>
      <c r="D43" t="inlineStr">
        <is>
          <t>万家中证港股通央企红</t>
        </is>
      </c>
      <c r="E43" t="inlineStr">
        <is>
          <t>红利</t>
        </is>
      </c>
      <c r="F43" t="n">
        <v>1.44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-</t>
        </is>
      </c>
      <c r="K43" t="inlineStr">
        <is>
          <t>价值、大盘</t>
        </is>
      </c>
    </row>
    <row r="44">
      <c r="A44" t="inlineStr">
        <is>
          <t>512980</t>
        </is>
      </c>
      <c r="B44" t="n">
        <v>-0.289574259979011</v>
      </c>
      <c r="C44" t="n">
        <v>43</v>
      </c>
      <c r="D44" t="inlineStr">
        <is>
          <t>广发中证传媒ETF</t>
        </is>
      </c>
      <c r="E44" t="inlineStr">
        <is>
          <t>传媒</t>
        </is>
      </c>
      <c r="F44" t="n">
        <v>0.998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下游</t>
        </is>
      </c>
      <c r="K44" t="inlineStr">
        <is>
          <t>周期</t>
        </is>
      </c>
    </row>
    <row r="45">
      <c r="A45" t="inlineStr">
        <is>
          <t>511130</t>
        </is>
      </c>
      <c r="B45" t="n">
        <v>-0.291889765180925</v>
      </c>
      <c r="C45" t="n">
        <v>44</v>
      </c>
      <c r="D45" t="inlineStr">
        <is>
          <t>博时上证30年期国债</t>
        </is>
      </c>
      <c r="E45" t="inlineStr">
        <is>
          <t>债券</t>
        </is>
      </c>
      <c r="F45" t="n">
        <v>105.653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159981</t>
        </is>
      </c>
      <c r="B46" t="n">
        <v>-0.3006075559787585</v>
      </c>
      <c r="C46" t="n">
        <v>45</v>
      </c>
      <c r="D46" t="inlineStr">
        <is>
          <t>建信能源化工期货ET</t>
        </is>
      </c>
      <c r="E46" t="inlineStr">
        <is>
          <t>化工</t>
        </is>
      </c>
      <c r="F46" t="n">
        <v>1.662</v>
      </c>
      <c r="G46" t="inlineStr">
        <is>
          <t>混合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周期</t>
        </is>
      </c>
    </row>
    <row r="47">
      <c r="A47" t="inlineStr">
        <is>
          <t>515110</t>
        </is>
      </c>
      <c r="B47" t="n">
        <v>-0.391786164852832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1.766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价值、周期、大盘</t>
        </is>
      </c>
    </row>
    <row r="48">
      <c r="A48" t="inlineStr">
        <is>
          <t>516970</t>
        </is>
      </c>
      <c r="B48" t="n">
        <v>-0.4502804309657885</v>
      </c>
      <c r="C48" t="n">
        <v>47</v>
      </c>
      <c r="D48" t="inlineStr">
        <is>
          <t>广发中证基建工程ET</t>
        </is>
      </c>
      <c r="E48" t="inlineStr">
        <is>
          <t>基建</t>
        </is>
      </c>
      <c r="F48" t="n">
        <v>1.212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价值、周期、大盘</t>
        </is>
      </c>
    </row>
    <row r="49">
      <c r="A49" t="inlineStr">
        <is>
          <t>560090</t>
        </is>
      </c>
      <c r="B49" t="n">
        <v>-0.4533706642256095</v>
      </c>
      <c r="C49" t="n">
        <v>48</v>
      </c>
      <c r="D49" t="inlineStr">
        <is>
          <t>汇添富中证全指证券公</t>
        </is>
      </c>
      <c r="E49" t="inlineStr">
        <is>
          <t>证券</t>
        </is>
      </c>
      <c r="F49" t="n">
        <v>1.134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价值、周期、大盘</t>
        </is>
      </c>
    </row>
    <row r="50">
      <c r="A50" t="inlineStr">
        <is>
          <t>159636</t>
        </is>
      </c>
      <c r="B50" t="n">
        <v>-0.4660710392336449</v>
      </c>
      <c r="C50" t="n">
        <v>49</v>
      </c>
      <c r="D50" t="inlineStr">
        <is>
          <t>工银瑞信国证港股通科</t>
        </is>
      </c>
      <c r="E50" t="inlineStr">
        <is>
          <t>科技</t>
        </is>
      </c>
      <c r="F50" t="n">
        <v>0.5649999999999999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159568</t>
        </is>
      </c>
      <c r="B51" t="n">
        <v>-0.4873967938767423</v>
      </c>
      <c r="C51" t="n">
        <v>50</v>
      </c>
      <c r="D51" t="inlineStr">
        <is>
          <t>博时港股通互联网ET</t>
        </is>
      </c>
      <c r="E51" t="inlineStr">
        <is>
          <t>互联网</t>
        </is>
      </c>
      <c r="F51" t="n">
        <v>1.355</v>
      </c>
      <c r="G51" t="inlineStr">
        <is>
          <t>成长</t>
        </is>
      </c>
      <c r="H51" t="inlineStr">
        <is>
          <t>周期</t>
        </is>
      </c>
      <c r="I51" t="inlineStr">
        <is>
          <t>大盘</t>
        </is>
      </c>
      <c r="J51" t="inlineStr">
        <is>
          <t>下游</t>
        </is>
      </c>
      <c r="K51" t="inlineStr">
        <is>
          <t>周期、大盘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0.7424242424242424</v>
      </c>
      <c r="B2" t="n">
        <v>0.749654068079052</v>
      </c>
      <c r="C2" t="n">
        <v>0.303030303030303</v>
      </c>
      <c r="D2" t="n">
        <v>0.594467354047002</v>
      </c>
      <c r="E2" t="n">
        <v>0.0303030303030303</v>
      </c>
      <c r="F2" t="n">
        <v>-10006</v>
      </c>
      <c r="G2" t="n">
        <v>3.664133340814352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46136</v>
      </c>
      <c r="C2" t="n">
        <v>2.01</v>
      </c>
      <c r="D2" t="n">
        <v>71477060</v>
      </c>
      <c r="E2" t="n">
        <v>63554375</v>
      </c>
      <c r="F2" t="n">
        <v>0.1246599466991847</v>
      </c>
      <c r="G2" t="n">
        <v>676826.2406015038</v>
      </c>
      <c r="H2" t="n">
        <v>0.008046616541353375</v>
      </c>
      <c r="I2" t="n">
        <v>0.3989401968205905</v>
      </c>
      <c r="J2" t="n">
        <v>0.45</v>
      </c>
      <c r="K2" t="n">
        <v>3</v>
      </c>
      <c r="L2" t="n">
        <v>0.9062499999999992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46136</v>
      </c>
      <c r="C3" t="n">
        <v>1.766</v>
      </c>
      <c r="D3" t="n">
        <v>4422300</v>
      </c>
      <c r="E3" t="n">
        <v>3674890</v>
      </c>
      <c r="F3" t="n">
        <v>0.2033829584014759</v>
      </c>
      <c r="G3" t="n">
        <v>80499.45112781954</v>
      </c>
      <c r="H3" t="n">
        <v>0.001760902255639097</v>
      </c>
      <c r="I3" t="n">
        <v>0.5163273624845276</v>
      </c>
      <c r="J3" t="n">
        <v>0.6</v>
      </c>
      <c r="K3" t="n">
        <v>1</v>
      </c>
      <c r="L3" t="n">
        <v>0.6842105263157888</v>
      </c>
      <c r="M3" t="inlineStr">
        <is>
          <t>量价齐升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46136</v>
      </c>
      <c r="C4" t="n">
        <v>1.166</v>
      </c>
      <c r="D4" t="n">
        <v>15152184.4</v>
      </c>
      <c r="E4" t="n">
        <v>5794741.8</v>
      </c>
      <c r="F4" t="n">
        <v>1.614816142455217</v>
      </c>
      <c r="G4" t="n">
        <v>699807.5593984962</v>
      </c>
      <c r="H4" t="n">
        <v>0.002677443609022555</v>
      </c>
      <c r="I4" t="n">
        <v>0.5601537792296525</v>
      </c>
      <c r="J4" t="n">
        <v>0.3</v>
      </c>
      <c r="K4" t="n">
        <v>0</v>
      </c>
      <c r="L4" t="n">
        <v>0.9473684210526295</v>
      </c>
      <c r="M4" t="inlineStr">
        <is>
          <t>量价齐升 | 高位爆量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510100</t>
        </is>
      </c>
      <c r="B5" s="2" t="n">
        <v>46136</v>
      </c>
      <c r="C5" t="n">
        <v>2.952</v>
      </c>
      <c r="D5" t="n">
        <v>157733304.6</v>
      </c>
      <c r="E5" t="n">
        <v>130611792.55</v>
      </c>
      <c r="F5" t="n">
        <v>0.207649795784079</v>
      </c>
      <c r="G5" t="n">
        <v>2618693.7</v>
      </c>
      <c r="H5" t="n">
        <v>0.005066165413533829</v>
      </c>
      <c r="I5" t="n">
        <v>0.7118516224041419</v>
      </c>
      <c r="J5" t="n">
        <v>0.4</v>
      </c>
      <c r="K5" t="n">
        <v>5</v>
      </c>
      <c r="L5" t="n">
        <v>1</v>
      </c>
      <c r="M5" t="inlineStr">
        <is>
          <t>量价齐升 | 连续放量5天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159629</t>
        </is>
      </c>
      <c r="B6" s="2" t="n">
        <v>46136</v>
      </c>
      <c r="C6" t="n">
        <v>3.419</v>
      </c>
      <c r="D6" t="n">
        <v>73047573.2</v>
      </c>
      <c r="E6" t="n">
        <v>53149210.1</v>
      </c>
      <c r="F6" t="n">
        <v>0.37438680767901</v>
      </c>
      <c r="G6" t="n">
        <v>1299148.607518797</v>
      </c>
      <c r="H6" t="n">
        <v>0.01854586466165414</v>
      </c>
      <c r="I6" t="n">
        <v>0.3959121877365631</v>
      </c>
      <c r="J6" t="n">
        <v>0.35</v>
      </c>
      <c r="K6" t="n">
        <v>5</v>
      </c>
      <c r="L6" t="n">
        <v>0.8295165394402032</v>
      </c>
      <c r="M6" t="inlineStr">
        <is>
          <t>量价齐升 | 连续放量5天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563350</t>
        </is>
      </c>
      <c r="B7" s="2" t="n">
        <v>46136</v>
      </c>
      <c r="C7" t="n">
        <v>1.43</v>
      </c>
      <c r="D7" t="n">
        <v>11042380</v>
      </c>
      <c r="E7" t="n">
        <v>13117031.35</v>
      </c>
      <c r="F7" t="n">
        <v>-0.1581647016495085</v>
      </c>
      <c r="G7" t="n">
        <v>-236353.345112782</v>
      </c>
      <c r="H7" t="n">
        <v>0.005812781954887216</v>
      </c>
      <c r="I7" t="n">
        <v>-0.452858798082635</v>
      </c>
      <c r="J7" t="n">
        <v>0.4</v>
      </c>
      <c r="K7" t="n">
        <v>0</v>
      </c>
      <c r="L7" t="n">
        <v>0.9732142857142847</v>
      </c>
      <c r="M7" t="inlineStr">
        <is>
          <t>量价背离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159739</t>
        </is>
      </c>
      <c r="B8" s="2" t="n">
        <v>46136</v>
      </c>
      <c r="C8" t="n">
        <v>1.738</v>
      </c>
      <c r="D8" t="n">
        <v>12552980</v>
      </c>
      <c r="E8" t="n">
        <v>10607953.15</v>
      </c>
      <c r="F8" t="n">
        <v>0.183355527922934</v>
      </c>
      <c r="G8" t="n">
        <v>209483.8368421053</v>
      </c>
      <c r="H8" t="n">
        <v>0.01174135338345865</v>
      </c>
      <c r="I8" t="n">
        <v>0.6033308099924299</v>
      </c>
      <c r="J8" t="n">
        <v>0.7</v>
      </c>
      <c r="K8" t="n">
        <v>3</v>
      </c>
      <c r="L8" t="n">
        <v>0.854166666666667</v>
      </c>
      <c r="M8" t="inlineStr">
        <is>
          <t>连续放量3天</t>
        </is>
      </c>
      <c r="N8" t="inlineStr">
        <is>
          <t>鹏华中证云计算与大数</t>
        </is>
      </c>
      <c r="O8" t="inlineStr">
        <is>
          <t>云计算与大数据</t>
        </is>
      </c>
    </row>
    <row r="9">
      <c r="A9" s="1" t="inlineStr">
        <is>
          <t>159335</t>
        </is>
      </c>
      <c r="B9" s="2" t="n">
        <v>46136</v>
      </c>
      <c r="C9" t="n">
        <v>1.527</v>
      </c>
      <c r="D9" t="n">
        <v>1747300</v>
      </c>
      <c r="E9" t="n">
        <v>4528762.8</v>
      </c>
      <c r="F9" t="n">
        <v>-0.6141771876416225</v>
      </c>
      <c r="G9" t="n">
        <v>-454489.2796992481</v>
      </c>
      <c r="H9" t="n">
        <v>0.00807518796992481</v>
      </c>
      <c r="I9" t="n">
        <v>-0.3857269119737353</v>
      </c>
      <c r="J9" t="n">
        <v>0.2</v>
      </c>
      <c r="K9" t="n">
        <v>0</v>
      </c>
      <c r="L9" t="n">
        <v>0.9171974522292986</v>
      </c>
      <c r="M9" t="inlineStr">
        <is>
          <t>缩量上涨(背离) | 量价背离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513310</t>
        </is>
      </c>
      <c r="B10" s="2" t="n">
        <v>46136</v>
      </c>
      <c r="C10" t="n">
        <v>3.923</v>
      </c>
      <c r="D10" t="n">
        <v>1420752559.6</v>
      </c>
      <c r="E10" t="n">
        <v>1349118892.05</v>
      </c>
      <c r="F10" t="n">
        <v>0.05309663067659809</v>
      </c>
      <c r="G10" t="n">
        <v>-11686139.94210527</v>
      </c>
      <c r="H10" t="n">
        <v>0.0231593984962406</v>
      </c>
      <c r="I10" t="n">
        <v>0.06828545762130815</v>
      </c>
      <c r="J10" t="n">
        <v>0.45</v>
      </c>
      <c r="K10" t="n">
        <v>3</v>
      </c>
      <c r="L10" t="n">
        <v>0.9963369963369968</v>
      </c>
      <c r="M10" t="inlineStr">
        <is>
          <t>连续放量3天</t>
        </is>
      </c>
      <c r="N10" t="inlineStr">
        <is>
          <t>华泰柏瑞中韩半导体E</t>
        </is>
      </c>
      <c r="O10" t="inlineStr">
        <is>
          <t>半导体</t>
        </is>
      </c>
    </row>
    <row r="11">
      <c r="A11" s="1" t="inlineStr">
        <is>
          <t>510170</t>
        </is>
      </c>
      <c r="B11" s="2" t="n">
        <v>46136</v>
      </c>
      <c r="C11" t="n">
        <v>1.454</v>
      </c>
      <c r="D11" t="n">
        <v>12884498.2</v>
      </c>
      <c r="E11" t="n">
        <v>12733146.6</v>
      </c>
      <c r="F11" t="n">
        <v>0.01188642562239872</v>
      </c>
      <c r="G11" t="n">
        <v>-365278.4406015037</v>
      </c>
      <c r="H11" t="n">
        <v>0.00386315789473684</v>
      </c>
      <c r="I11" t="n">
        <v>-0.3113637257127441</v>
      </c>
      <c r="J11" t="n">
        <v>0.2</v>
      </c>
      <c r="K11" t="n">
        <v>0</v>
      </c>
      <c r="L11" t="n">
        <v>0.8095238095238093</v>
      </c>
      <c r="M11" t="inlineStr">
        <is>
          <t>量价背离</t>
        </is>
      </c>
      <c r="N11" t="inlineStr">
        <is>
          <t>国联安上证商品ETF</t>
        </is>
      </c>
      <c r="O11" t="inlineStr">
        <is>
          <t>商品</t>
        </is>
      </c>
    </row>
    <row r="12">
      <c r="A12" s="1" t="inlineStr">
        <is>
          <t>159312</t>
        </is>
      </c>
      <c r="B12" s="2" t="n">
        <v>46136</v>
      </c>
      <c r="C12" t="n">
        <v>1.208</v>
      </c>
      <c r="D12" t="n">
        <v>8646340</v>
      </c>
      <c r="E12" t="n">
        <v>31604590.1</v>
      </c>
      <c r="F12" t="n">
        <v>-0.726421384595018</v>
      </c>
      <c r="G12" t="n">
        <v>-5493942.132330826</v>
      </c>
      <c r="H12" t="n">
        <v>0.002055639097744357</v>
      </c>
      <c r="I12" t="n">
        <v>-0.4755774668827672</v>
      </c>
      <c r="J12" t="n">
        <v>0.15</v>
      </c>
      <c r="K12" t="n">
        <v>0</v>
      </c>
      <c r="L12" t="n">
        <v>0.6842105263157888</v>
      </c>
      <c r="M12" t="inlineStr">
        <is>
          <t>缩量上涨(背离) | 量价背离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516970</t>
        </is>
      </c>
      <c r="B13" s="2" t="n">
        <v>46136</v>
      </c>
      <c r="C13" t="n">
        <v>1.212</v>
      </c>
      <c r="D13" t="n">
        <v>33881899.4</v>
      </c>
      <c r="E13" t="n">
        <v>32484625.3</v>
      </c>
      <c r="F13" t="n">
        <v>0.0430133974794531</v>
      </c>
      <c r="G13" t="n">
        <v>-291678.0360902256</v>
      </c>
      <c r="H13" t="n">
        <v>0.001899248120300751</v>
      </c>
      <c r="I13" t="n">
        <v>-0.437359648222188</v>
      </c>
      <c r="J13" t="n">
        <v>0.15</v>
      </c>
      <c r="K13" t="n">
        <v>2</v>
      </c>
      <c r="L13" t="n">
        <v>0.6363636363636356</v>
      </c>
      <c r="M13" t="inlineStr">
        <is>
          <t>量价背离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159980</t>
        </is>
      </c>
      <c r="B14" s="2" t="n">
        <v>46136</v>
      </c>
      <c r="C14" t="n">
        <v>2.108</v>
      </c>
      <c r="D14" t="n">
        <v>198957459.8</v>
      </c>
      <c r="E14" t="n">
        <v>167303991.75</v>
      </c>
      <c r="F14" t="n">
        <v>0.1891973270864891</v>
      </c>
      <c r="G14" t="n">
        <v>3883798.686466165</v>
      </c>
      <c r="H14" t="n">
        <v>0.006326315789473701</v>
      </c>
      <c r="I14" t="n">
        <v>0.5273154782978796</v>
      </c>
      <c r="J14" t="n">
        <v>0.35</v>
      </c>
      <c r="K14" t="n">
        <v>3</v>
      </c>
      <c r="L14" t="n">
        <v>0.8990825688073387</v>
      </c>
      <c r="M14" t="inlineStr">
        <is>
          <t>连续放量3天</t>
        </is>
      </c>
      <c r="N14" t="inlineStr">
        <is>
          <t>大成有色金属期货ET</t>
        </is>
      </c>
      <c r="O14" t="inlineStr">
        <is>
          <t>有色</t>
        </is>
      </c>
    </row>
    <row r="15">
      <c r="A15" s="1" t="inlineStr">
        <is>
          <t>159558</t>
        </is>
      </c>
      <c r="B15" s="2" t="n">
        <v>46136</v>
      </c>
      <c r="C15" t="n">
        <v>2.158</v>
      </c>
      <c r="D15" t="n">
        <v>169296889</v>
      </c>
      <c r="E15" t="n">
        <v>140271967</v>
      </c>
      <c r="F15" t="n">
        <v>0.2069189063271637</v>
      </c>
      <c r="G15" t="n">
        <v>3123337.327819549</v>
      </c>
      <c r="H15" t="n">
        <v>0.01221052631578947</v>
      </c>
      <c r="I15" t="n">
        <v>0.3883421650264951</v>
      </c>
      <c r="J15" t="n">
        <v>0.55</v>
      </c>
      <c r="K15" t="n">
        <v>1</v>
      </c>
      <c r="L15" t="n">
        <v>0.9717314487632509</v>
      </c>
      <c r="M15" t="inlineStr">
        <is>
          <t>量价齐升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159659</t>
        </is>
      </c>
      <c r="B16" s="2" t="n">
        <v>46136</v>
      </c>
      <c r="C16" t="n">
        <v>2.021</v>
      </c>
      <c r="D16" t="n">
        <v>120700654</v>
      </c>
      <c r="E16" t="n">
        <v>98374483.8</v>
      </c>
      <c r="F16" t="n">
        <v>0.2269508244169307</v>
      </c>
      <c r="G16" t="n">
        <v>2134678.571428571</v>
      </c>
      <c r="H16" t="n">
        <v>0.01043533834586466</v>
      </c>
      <c r="I16" t="n">
        <v>0.3657065619274504</v>
      </c>
      <c r="J16" t="n">
        <v>0.45</v>
      </c>
      <c r="K16" t="n">
        <v>0</v>
      </c>
      <c r="L16" t="n">
        <v>1</v>
      </c>
      <c r="M16" t="inlineStr">
        <is>
          <t>量价齐升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46136</v>
      </c>
      <c r="C17" t="n">
        <v>1.21</v>
      </c>
      <c r="D17" t="n">
        <v>75026550.8</v>
      </c>
      <c r="E17" t="n">
        <v>50410356.5</v>
      </c>
      <c r="F17" t="n">
        <v>0.4883162113721611</v>
      </c>
      <c r="G17" t="n">
        <v>1990170.230075188</v>
      </c>
      <c r="H17" t="n">
        <v>0.0001255639097744314</v>
      </c>
      <c r="I17" t="n">
        <v>0.5161308534907367</v>
      </c>
      <c r="J17" t="n">
        <v>0.25</v>
      </c>
      <c r="K17" t="n">
        <v>2</v>
      </c>
      <c r="L17" t="n">
        <v>0.07692307692307429</v>
      </c>
      <c r="M17" t="inlineStr">
        <is>
          <t>量价齐升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512580</t>
        </is>
      </c>
      <c r="B18" s="2" t="n">
        <v>46136</v>
      </c>
      <c r="C18" t="n">
        <v>1.413</v>
      </c>
      <c r="D18" t="n">
        <v>11783640</v>
      </c>
      <c r="E18" t="n">
        <v>10605370</v>
      </c>
      <c r="F18" t="n">
        <v>0.111101262850801</v>
      </c>
      <c r="G18" t="n">
        <v>190840.1503759398</v>
      </c>
      <c r="H18" t="n">
        <v>0.008082706766917292</v>
      </c>
      <c r="I18" t="n">
        <v>0.5669947009841029</v>
      </c>
      <c r="J18" t="n">
        <v>0.25</v>
      </c>
      <c r="K18" t="n">
        <v>5</v>
      </c>
      <c r="L18" t="n">
        <v>0.9659863945578239</v>
      </c>
      <c r="M18" t="inlineStr">
        <is>
          <t>连续放量5天</t>
        </is>
      </c>
      <c r="N18" t="inlineStr">
        <is>
          <t>广发中证环保ETF</t>
        </is>
      </c>
      <c r="O18" t="inlineStr">
        <is>
          <t>环保</t>
        </is>
      </c>
    </row>
    <row r="19">
      <c r="A19" s="1" t="inlineStr">
        <is>
          <t>159625</t>
        </is>
      </c>
      <c r="B19" s="2" t="n">
        <v>46136</v>
      </c>
      <c r="C19" t="n">
        <v>1.318</v>
      </c>
      <c r="D19" t="n">
        <v>53332140</v>
      </c>
      <c r="E19" t="n">
        <v>54958435.5</v>
      </c>
      <c r="F19" t="n">
        <v>-0.02959137182862492</v>
      </c>
      <c r="G19" t="n">
        <v>-1324799.120300752</v>
      </c>
      <c r="H19" t="n">
        <v>0.004140601503759399</v>
      </c>
      <c r="I19" t="n">
        <v>-0.3822861468584405</v>
      </c>
      <c r="J19" t="n">
        <v>0.1</v>
      </c>
      <c r="K19" t="n">
        <v>2</v>
      </c>
      <c r="L19" t="n">
        <v>0.7419354838709674</v>
      </c>
      <c r="M19" t="inlineStr">
        <is>
          <t>量价背离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159997</t>
        </is>
      </c>
      <c r="B20" s="2" t="n">
        <v>46136</v>
      </c>
      <c r="C20" t="n">
        <v>1.849</v>
      </c>
      <c r="D20" t="n">
        <v>49431021.2</v>
      </c>
      <c r="E20" t="n">
        <v>34396442.65</v>
      </c>
      <c r="F20" t="n">
        <v>0.4370969028100935</v>
      </c>
      <c r="G20" t="n">
        <v>1230990.205263158</v>
      </c>
      <c r="H20" t="n">
        <v>0.0169172932330827</v>
      </c>
      <c r="I20" t="n">
        <v>0.4958364875094625</v>
      </c>
      <c r="J20" t="n">
        <v>0.55</v>
      </c>
      <c r="K20" t="n">
        <v>0</v>
      </c>
      <c r="L20" t="n">
        <v>0.9389534883720927</v>
      </c>
      <c r="M20" t="inlineStr">
        <is>
          <t>量价齐升</t>
        </is>
      </c>
      <c r="N20" t="inlineStr">
        <is>
          <t>天弘中证电子ETF</t>
        </is>
      </c>
      <c r="O20" t="inlineStr">
        <is>
          <t>电子</t>
        </is>
      </c>
    </row>
    <row r="21">
      <c r="A21" s="1" t="inlineStr">
        <is>
          <t>561380</t>
        </is>
      </c>
      <c r="B21" s="2" t="n">
        <v>46136</v>
      </c>
      <c r="C21" t="n">
        <v>2.146</v>
      </c>
      <c r="D21" t="n">
        <v>142298644.8</v>
      </c>
      <c r="E21" t="n">
        <v>99073526.3</v>
      </c>
      <c r="F21" t="n">
        <v>0.4362933279382024</v>
      </c>
      <c r="G21" t="n">
        <v>3949089.234586466</v>
      </c>
      <c r="H21" t="n">
        <v>0.01094511278195489</v>
      </c>
      <c r="I21" t="n">
        <v>0.7153671461014383</v>
      </c>
      <c r="J21" t="n">
        <v>0.4</v>
      </c>
      <c r="K21" t="n">
        <v>5</v>
      </c>
      <c r="L21" t="n">
        <v>0.8252032520325198</v>
      </c>
      <c r="M21" t="inlineStr">
        <is>
          <t>量价齐升 | 连续放量5天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516150</t>
        </is>
      </c>
      <c r="B22" s="2" t="n">
        <v>46136</v>
      </c>
      <c r="C22" t="n">
        <v>1.956</v>
      </c>
      <c r="D22" t="n">
        <v>219075993.2</v>
      </c>
      <c r="E22" t="n">
        <v>149546040.35</v>
      </c>
      <c r="F22" t="n">
        <v>0.4649401126721306</v>
      </c>
      <c r="G22" t="n">
        <v>6420257.680451128</v>
      </c>
      <c r="H22" t="n">
        <v>0.009188721804511283</v>
      </c>
      <c r="I22" t="n">
        <v>0.4110522331566994</v>
      </c>
      <c r="J22" t="n">
        <v>0.55</v>
      </c>
      <c r="K22" t="n">
        <v>2</v>
      </c>
      <c r="L22" t="n">
        <v>0.6138211382113816</v>
      </c>
      <c r="M22" t="inlineStr">
        <is>
          <t>量价齐升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159916</t>
        </is>
      </c>
      <c r="B23" s="2" t="n">
        <v>46136</v>
      </c>
      <c r="C23" t="n">
        <v>5.243</v>
      </c>
      <c r="D23" t="n">
        <v>3478500</v>
      </c>
      <c r="E23" t="n">
        <v>1239390</v>
      </c>
      <c r="F23" t="n">
        <v>1.806622612736911</v>
      </c>
      <c r="G23" t="n">
        <v>162571.8796992481</v>
      </c>
      <c r="H23" t="n">
        <v>0.01727443609022557</v>
      </c>
      <c r="I23" t="n">
        <v>0.4080242240726722</v>
      </c>
      <c r="J23" t="n">
        <v>0.4</v>
      </c>
      <c r="K23" t="n">
        <v>5</v>
      </c>
      <c r="L23" t="n">
        <v>0.873925501432666</v>
      </c>
      <c r="M23" t="inlineStr">
        <is>
          <t>量价齐升 | 高位爆量 | 连续放量5天</t>
        </is>
      </c>
      <c r="N23" t="inlineStr">
        <is>
          <t>建信深证基本面60E</t>
        </is>
      </c>
      <c r="O23" t="inlineStr">
        <is>
          <t>策略</t>
        </is>
      </c>
    </row>
    <row r="24">
      <c r="A24" s="1" t="inlineStr">
        <is>
          <t>159333</t>
        </is>
      </c>
      <c r="B24" s="2" t="n">
        <v>46136</v>
      </c>
      <c r="C24" t="n">
        <v>1.44</v>
      </c>
      <c r="D24" t="n">
        <v>11145920</v>
      </c>
      <c r="E24" t="n">
        <v>6219170.2</v>
      </c>
      <c r="F24" t="n">
        <v>0.7921876458695405</v>
      </c>
      <c r="G24" t="n">
        <v>339081.3744360902</v>
      </c>
      <c r="H24" t="n">
        <v>0.0008406015037593968</v>
      </c>
      <c r="I24" t="n">
        <v>0.294214239464557</v>
      </c>
      <c r="J24" t="n">
        <v>0.2</v>
      </c>
      <c r="K24" t="n">
        <v>1</v>
      </c>
      <c r="L24" t="n">
        <v>1</v>
      </c>
      <c r="M24" t="inlineStr">
        <is>
          <t>高位爆量</t>
        </is>
      </c>
      <c r="N24" t="inlineStr">
        <is>
          <t>万家中证港股通央企红</t>
        </is>
      </c>
      <c r="O24" t="inlineStr">
        <is>
          <t>红利</t>
        </is>
      </c>
    </row>
    <row r="25">
      <c r="A25" s="1" t="inlineStr">
        <is>
          <t>159697</t>
        </is>
      </c>
      <c r="B25" s="2" t="n">
        <v>46136</v>
      </c>
      <c r="C25" t="n">
        <v>1.442</v>
      </c>
      <c r="D25" t="n">
        <v>87952760</v>
      </c>
      <c r="E25" t="n">
        <v>90252393.75</v>
      </c>
      <c r="F25" t="n">
        <v>-0.02548003055043624</v>
      </c>
      <c r="G25" t="n">
        <v>-934129.145112782</v>
      </c>
      <c r="H25" t="n">
        <v>-0.002723308270676692</v>
      </c>
      <c r="I25" t="n">
        <v>0.3082166067217934</v>
      </c>
      <c r="J25" t="n">
        <v>0.15</v>
      </c>
      <c r="K25" t="n">
        <v>0</v>
      </c>
      <c r="L25" t="n">
        <v>0.2941176470588235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515210</t>
        </is>
      </c>
      <c r="B26" s="2" t="n">
        <v>46136</v>
      </c>
      <c r="C26" t="n">
        <v>1.448</v>
      </c>
      <c r="D26" t="n">
        <v>47358414.4</v>
      </c>
      <c r="E26" t="n">
        <v>56887297.85</v>
      </c>
      <c r="F26" t="n">
        <v>-0.1675045890758547</v>
      </c>
      <c r="G26" t="n">
        <v>-1682378.832330827</v>
      </c>
      <c r="H26" t="n">
        <v>0.002306015037593987</v>
      </c>
      <c r="I26" t="n">
        <v>-0.4214142443807541</v>
      </c>
      <c r="J26" t="n">
        <v>0.2</v>
      </c>
      <c r="K26" t="n">
        <v>0</v>
      </c>
      <c r="L26" t="n">
        <v>0.5211267605633796</v>
      </c>
      <c r="M26" t="inlineStr">
        <is>
          <t>量价背离</t>
        </is>
      </c>
      <c r="N26" t="inlineStr">
        <is>
          <t>国泰中证钢铁ETF</t>
        </is>
      </c>
      <c r="O26" t="inlineStr">
        <is>
          <t>钢铁</t>
        </is>
      </c>
    </row>
    <row r="27">
      <c r="A27" s="1" t="inlineStr">
        <is>
          <t>159736</t>
        </is>
      </c>
      <c r="B27" s="2" t="n">
        <v>46136</v>
      </c>
      <c r="C27" t="n">
        <v>0.646</v>
      </c>
      <c r="D27" t="n">
        <v>47685929.2</v>
      </c>
      <c r="E27" t="n">
        <v>32270232.5</v>
      </c>
      <c r="F27" t="n">
        <v>0.4777064032618916</v>
      </c>
      <c r="G27" t="n">
        <v>1169536.004511278</v>
      </c>
      <c r="H27" t="n">
        <v>-0.0001285714285714287</v>
      </c>
      <c r="I27" t="n">
        <v>0.4232943441339506</v>
      </c>
      <c r="J27" t="n">
        <v>0.15</v>
      </c>
      <c r="K27" t="n">
        <v>0</v>
      </c>
      <c r="L27" t="n">
        <v>0.4615384615384616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  <row r="28">
      <c r="A28" s="1" t="inlineStr">
        <is>
          <t>159562</t>
        </is>
      </c>
      <c r="B28" s="2" t="n">
        <v>46136</v>
      </c>
      <c r="C28" t="n">
        <v>2.391</v>
      </c>
      <c r="D28" t="n">
        <v>60600096</v>
      </c>
      <c r="E28" t="n">
        <v>59104224.85</v>
      </c>
      <c r="F28" t="n">
        <v>0.02530903930804196</v>
      </c>
      <c r="G28" t="n">
        <v>-259650.2278195489</v>
      </c>
      <c r="H28" t="n">
        <v>-0.001741353383458653</v>
      </c>
      <c r="I28" t="n">
        <v>0.3755700169171948</v>
      </c>
      <c r="J28" t="n">
        <v>0.25</v>
      </c>
      <c r="K28" t="n">
        <v>2</v>
      </c>
      <c r="L28" t="n">
        <v>0</v>
      </c>
      <c r="M28" t="inlineStr">
        <is>
          <t>量价底背离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2026-04-25 12:35:38.571152</t>
        </is>
      </c>
    </row>
    <row r="4">
      <c r="A4" t="inlineStr">
        <is>
          <t>数据天数: 49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-499.50 亿元</t>
        </is>
      </c>
    </row>
    <row r="8">
      <c r="A8" t="inlineStr">
        <is>
          <t>总资金流趋势斜率(20日): 6.2982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 -0.74 -0.403887 -34.334113</t>
        </is>
      </c>
    </row>
    <row r="16">
      <c r="A16" t="inlineStr">
        <is>
          <t>IT服务  -43.23 -0.730684 -19.837316</t>
        </is>
      </c>
    </row>
    <row r="17">
      <c r="A17" t="inlineStr">
        <is>
          <t>软件开发  -38.41 -0.568767 -15.886233</t>
        </is>
      </c>
    </row>
    <row r="18">
      <c r="A18" t="inlineStr">
        <is>
          <t>通用设备  -35.76 -0.117038 -14.509962</t>
        </is>
      </c>
    </row>
    <row r="19">
      <c r="A19" t="inlineStr">
        <is>
          <t>文化传媒  -26.44 -0.105699 -12.661301</t>
        </is>
      </c>
    </row>
    <row r="20">
      <c r="A20" t="inlineStr">
        <is>
          <t>通信服务  -21.42 -0.257414 -12.147586</t>
        </is>
      </c>
    </row>
    <row r="21">
      <c r="A21" t="inlineStr">
        <is>
          <t>工业金属  -20.78 -0.612429 -11.434571</t>
        </is>
      </c>
    </row>
    <row r="22">
      <c r="A22" t="inlineStr">
        <is>
          <t>计算机设备 -20.51 -0.363504  -7.705496</t>
        </is>
      </c>
    </row>
    <row r="23">
      <c r="A23" t="inlineStr">
        <is>
          <t>小金属   -12.48 -0.720940  -6.790060</t>
        </is>
      </c>
    </row>
    <row r="24">
      <c r="A24" t="inlineStr">
        <is>
          <t>证券    -23.26 -0.674098  -5.953902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24.4    85</t>
        </is>
      </c>
    </row>
    <row r="29">
      <c r="A29" t="inlineStr">
        <is>
          <t>通用设备   21.7    87</t>
        </is>
      </c>
    </row>
    <row r="30">
      <c r="A30" t="inlineStr">
        <is>
          <t>半导体    21.5    77</t>
        </is>
      </c>
    </row>
    <row r="31">
      <c r="A31" t="inlineStr">
        <is>
          <t>文化传媒   21.0    83</t>
        </is>
      </c>
    </row>
    <row r="32">
      <c r="A32" t="inlineStr">
        <is>
          <t>工业金属   20.0    80</t>
        </is>
      </c>
    </row>
    <row r="33">
      <c r="A33" t="inlineStr">
        <is>
          <t>IT服务   17.7    89</t>
        </is>
      </c>
    </row>
    <row r="34">
      <c r="A34" t="inlineStr">
        <is>
          <t>软件开发   17.0    88</t>
        </is>
      </c>
    </row>
    <row r="35">
      <c r="A35" t="inlineStr">
        <is>
          <t>计算机设备  15.1    79</t>
        </is>
      </c>
    </row>
    <row r="36">
      <c r="A36" t="inlineStr">
        <is>
          <t>通信服务   14.9    81</t>
        </is>
      </c>
    </row>
    <row r="37">
      <c r="A37" t="inlineStr">
        <is>
          <t>小金属    12.9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煤炭开采加工 -20.3     4</t>
        </is>
      </c>
    </row>
    <row r="42">
      <c r="A42" t="inlineStr">
        <is>
          <t>银行     -20.0    18</t>
        </is>
      </c>
    </row>
    <row r="43">
      <c r="A43" t="inlineStr">
        <is>
          <t>电力     -19.5     7</t>
        </is>
      </c>
    </row>
    <row r="44">
      <c r="A44" t="inlineStr">
        <is>
          <t>工程机械   -17.9    16</t>
        </is>
      </c>
    </row>
    <row r="45">
      <c r="A45" t="inlineStr">
        <is>
          <t>港口航运   -17.1    11</t>
        </is>
      </c>
    </row>
    <row r="46">
      <c r="A46" t="inlineStr">
        <is>
          <t>贵金属    -15.9     3</t>
        </is>
      </c>
    </row>
    <row r="47">
      <c r="A47" t="inlineStr">
        <is>
          <t>物流     -13.9    22</t>
        </is>
      </c>
    </row>
    <row r="48">
      <c r="A48" t="inlineStr">
        <is>
          <t>化学制品   -11.4     6</t>
        </is>
      </c>
    </row>
    <row r="49">
      <c r="A49" t="inlineStr">
        <is>
          <t>化学原料   -10.2    12</t>
        </is>
      </c>
    </row>
    <row r="50">
      <c r="A50" t="inlineStr">
        <is>
          <t>电池      -9.8     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75.45</v>
      </c>
      <c r="C57" t="n">
        <v>3.290563909774437</v>
      </c>
      <c r="D57" t="n">
        <v>19.543</v>
      </c>
      <c r="E57" t="n">
        <v>3.290563909774437</v>
      </c>
      <c r="F57" t="n">
        <v>16.25243609022557</v>
      </c>
      <c r="G57" t="n">
        <v>1</v>
      </c>
      <c r="H57" t="n">
        <v>-9.800000000000001</v>
      </c>
      <c r="I57" t="inlineStr"/>
      <c r="J57" t="inlineStr"/>
    </row>
    <row r="58">
      <c r="A58" s="1" t="inlineStr">
        <is>
          <t>元件</t>
        </is>
      </c>
      <c r="B58" t="n">
        <v>37.25</v>
      </c>
      <c r="C58" t="n">
        <v>2.399526315789473</v>
      </c>
      <c r="D58" t="n">
        <v>-3.722</v>
      </c>
      <c r="E58" t="n">
        <v>2.399526315789473</v>
      </c>
      <c r="F58" t="n">
        <v>-6.121526315789472</v>
      </c>
      <c r="G58" t="n">
        <v>2</v>
      </c>
      <c r="H58" t="n">
        <v>-1.4</v>
      </c>
      <c r="I58" t="inlineStr"/>
      <c r="J58" t="inlineStr"/>
    </row>
    <row r="59">
      <c r="A59" s="1" t="inlineStr">
        <is>
          <t>贵金属</t>
        </is>
      </c>
      <c r="B59" t="n">
        <v>16.2</v>
      </c>
      <c r="C59" t="n">
        <v>0.5460451127819549</v>
      </c>
      <c r="D59" t="n">
        <v>5.51</v>
      </c>
      <c r="E59" t="n">
        <v>0.5460451127819549</v>
      </c>
      <c r="F59" t="n">
        <v>4.963954887218045</v>
      </c>
      <c r="G59" t="n">
        <v>3</v>
      </c>
      <c r="H59" t="n">
        <v>-15.9</v>
      </c>
      <c r="I59" t="inlineStr"/>
      <c r="J59" t="inlineStr"/>
    </row>
    <row r="60">
      <c r="A60" s="1" t="inlineStr">
        <is>
          <t>煤炭开采加工</t>
        </is>
      </c>
      <c r="B60" t="n">
        <v>11.66</v>
      </c>
      <c r="C60" t="n">
        <v>0.4039774436090225</v>
      </c>
      <c r="D60" t="n">
        <v>5.416</v>
      </c>
      <c r="E60" t="n">
        <v>0.4039774436090225</v>
      </c>
      <c r="F60" t="n">
        <v>5.012022556390978</v>
      </c>
      <c r="G60" t="n">
        <v>4</v>
      </c>
      <c r="H60" t="n">
        <v>-20.3</v>
      </c>
      <c r="I60" t="inlineStr"/>
      <c r="J60" t="inlineStr"/>
    </row>
    <row r="61">
      <c r="A61" s="1" t="inlineStr">
        <is>
          <t>电子化学品</t>
        </is>
      </c>
      <c r="B61" t="n">
        <v>10.46</v>
      </c>
      <c r="C61" t="n">
        <v>0.6587218045112782</v>
      </c>
      <c r="D61" t="n">
        <v>-0.2439999999999996</v>
      </c>
      <c r="E61" t="n">
        <v>0.6587218045112782</v>
      </c>
      <c r="F61" t="n">
        <v>-0.9027218045112777</v>
      </c>
      <c r="G61" t="n">
        <v>5</v>
      </c>
      <c r="H61" t="n">
        <v>-3.6</v>
      </c>
      <c r="I61" t="inlineStr"/>
      <c r="J61" t="inlineStr"/>
    </row>
    <row r="62">
      <c r="A62" s="1" t="inlineStr">
        <is>
          <t>化学制品</t>
        </is>
      </c>
      <c r="B62" t="n">
        <v>10.2</v>
      </c>
      <c r="C62" t="n">
        <v>0.1079398496240601</v>
      </c>
      <c r="D62" t="n">
        <v>3.478</v>
      </c>
      <c r="E62" t="n">
        <v>0.1079398496240601</v>
      </c>
      <c r="F62" t="n">
        <v>3.37006015037594</v>
      </c>
      <c r="G62" t="n">
        <v>6</v>
      </c>
      <c r="H62" t="n">
        <v>-11.4</v>
      </c>
      <c r="I62" t="inlineStr"/>
      <c r="J62" t="inlineStr"/>
    </row>
    <row r="63">
      <c r="A63" s="1" t="inlineStr">
        <is>
          <t>电力</t>
        </is>
      </c>
      <c r="B63" t="n">
        <v>7.65</v>
      </c>
      <c r="C63" t="n">
        <v>2.733593984962406</v>
      </c>
      <c r="D63" t="n">
        <v>5.642</v>
      </c>
      <c r="E63" t="n">
        <v>2.733593984962406</v>
      </c>
      <c r="F63" t="n">
        <v>2.908406015037594</v>
      </c>
      <c r="G63" t="n">
        <v>7</v>
      </c>
      <c r="H63" t="n">
        <v>-19.5</v>
      </c>
      <c r="I63" t="inlineStr"/>
      <c r="J63" t="inlineStr"/>
    </row>
    <row r="64">
      <c r="A64" s="1" t="inlineStr">
        <is>
          <t>自动化设备</t>
        </is>
      </c>
      <c r="B64" t="n">
        <v>7.19</v>
      </c>
      <c r="C64" t="n">
        <v>-0.3418270676691729</v>
      </c>
      <c r="D64" t="n">
        <v>0.3330000000000004</v>
      </c>
      <c r="E64" t="n">
        <v>-0.3418270676691729</v>
      </c>
      <c r="F64" t="n">
        <v>0.6748270676691732</v>
      </c>
      <c r="G64" t="n">
        <v>8</v>
      </c>
      <c r="H64" t="n">
        <v>-6.9</v>
      </c>
      <c r="I64" t="inlineStr"/>
      <c r="J64" t="inlineStr"/>
    </row>
    <row r="65">
      <c r="A65" s="1" t="inlineStr">
        <is>
          <t>电机</t>
        </is>
      </c>
      <c r="B65" t="n">
        <v>2.24</v>
      </c>
      <c r="C65" t="n">
        <v>0.1199924812030075</v>
      </c>
      <c r="D65" t="n">
        <v>0.5610000000000001</v>
      </c>
      <c r="E65" t="n">
        <v>0.1199924812030075</v>
      </c>
      <c r="F65" t="n">
        <v>0.4410075187969925</v>
      </c>
      <c r="G65" t="n">
        <v>9</v>
      </c>
      <c r="H65" t="n">
        <v>-9.700000000000001</v>
      </c>
      <c r="I65" t="inlineStr"/>
      <c r="J65" t="inlineStr"/>
    </row>
    <row r="66">
      <c r="A66" s="1" t="inlineStr">
        <is>
          <t>公路铁路运输</t>
        </is>
      </c>
      <c r="B66" t="n">
        <v>2.14</v>
      </c>
      <c r="C66" t="n">
        <v>0.2058872180451128</v>
      </c>
      <c r="D66" t="n">
        <v>0.3260000000000001</v>
      </c>
      <c r="E66" t="n">
        <v>0.2058872180451128</v>
      </c>
      <c r="F66" t="n">
        <v>0.1201127819548873</v>
      </c>
      <c r="G66" t="n">
        <v>10</v>
      </c>
      <c r="H66" t="n">
        <v>-8.700000000000001</v>
      </c>
      <c r="I66" t="inlineStr"/>
      <c r="J66" t="inlineStr"/>
    </row>
    <row r="67">
      <c r="A67" s="1" t="inlineStr">
        <is>
          <t>港口航运</t>
        </is>
      </c>
      <c r="B67" t="n">
        <v>2.02</v>
      </c>
      <c r="C67" t="n">
        <v>0.2044887218045113</v>
      </c>
      <c r="D67" t="n">
        <v>2.469</v>
      </c>
      <c r="E67" t="n">
        <v>0.2044887218045113</v>
      </c>
      <c r="F67" t="n">
        <v>2.264511278195489</v>
      </c>
      <c r="G67" t="n">
        <v>11</v>
      </c>
      <c r="H67" t="n">
        <v>-17.1</v>
      </c>
      <c r="I67" t="inlineStr"/>
      <c r="J67" t="inlineStr"/>
    </row>
    <row r="68">
      <c r="A68" s="1" t="inlineStr">
        <is>
          <t>化学原料</t>
        </is>
      </c>
      <c r="B68" t="n">
        <v>1.9</v>
      </c>
      <c r="C68" t="n">
        <v>-0.187308270676692</v>
      </c>
      <c r="D68" t="n">
        <v>0.886</v>
      </c>
      <c r="E68" t="n">
        <v>-0.187308270676692</v>
      </c>
      <c r="F68" t="n">
        <v>1.073308270676692</v>
      </c>
      <c r="G68" t="n">
        <v>12</v>
      </c>
      <c r="H68" t="n">
        <v>-10.2</v>
      </c>
      <c r="I68" t="inlineStr"/>
      <c r="J68" t="inlineStr"/>
    </row>
    <row r="69">
      <c r="A69" s="1" t="inlineStr">
        <is>
          <t>服装家纺</t>
        </is>
      </c>
      <c r="B69" t="n">
        <v>1.26</v>
      </c>
      <c r="C69" t="n">
        <v>0.1406390977443609</v>
      </c>
      <c r="D69" t="n">
        <v>0.1820000000000001</v>
      </c>
      <c r="E69" t="n">
        <v>0.1406390977443609</v>
      </c>
      <c r="F69" t="n">
        <v>0.04136090225563915</v>
      </c>
      <c r="G69" t="n">
        <v>13</v>
      </c>
      <c r="H69" t="n">
        <v>-8</v>
      </c>
      <c r="I69" t="inlineStr"/>
      <c r="J69" t="inlineStr"/>
    </row>
    <row r="70">
      <c r="A70" s="1" t="inlineStr">
        <is>
          <t>农化制品</t>
        </is>
      </c>
      <c r="B70" t="n">
        <v>0.74</v>
      </c>
      <c r="C70" t="n">
        <v>-0.1248345864661655</v>
      </c>
      <c r="D70" t="n">
        <v>-1.420000000000001</v>
      </c>
      <c r="E70" t="n">
        <v>-0.1248345864661655</v>
      </c>
      <c r="F70" t="n">
        <v>-1.295165413533835</v>
      </c>
      <c r="G70" t="n">
        <v>14</v>
      </c>
      <c r="H70" t="n">
        <v>-6.9</v>
      </c>
      <c r="I70" t="inlineStr"/>
      <c r="J70" t="inlineStr"/>
    </row>
    <row r="71">
      <c r="A71" s="1" t="inlineStr">
        <is>
          <t>燃气</t>
        </is>
      </c>
      <c r="B71" t="n">
        <v>0.63</v>
      </c>
      <c r="C71" t="n">
        <v>0.07666917293233089</v>
      </c>
      <c r="D71" t="n">
        <v>0.274</v>
      </c>
      <c r="E71" t="n">
        <v>0.07666917293233089</v>
      </c>
      <c r="F71" t="n">
        <v>0.1973308270676691</v>
      </c>
      <c r="G71" t="n">
        <v>15</v>
      </c>
      <c r="H71" t="n">
        <v>-8.9</v>
      </c>
      <c r="I71" t="inlineStr"/>
      <c r="J71" t="inlineStr"/>
    </row>
    <row r="72">
      <c r="A72" s="1" t="inlineStr">
        <is>
          <t>工程机械</t>
        </is>
      </c>
      <c r="B72" t="n">
        <v>0.59</v>
      </c>
      <c r="C72" t="n">
        <v>-0.1632556390977444</v>
      </c>
      <c r="D72" t="n">
        <v>2.95</v>
      </c>
      <c r="E72" t="n">
        <v>-0.1632556390977444</v>
      </c>
      <c r="F72" t="n">
        <v>3.113255639097745</v>
      </c>
      <c r="G72" t="n">
        <v>16</v>
      </c>
      <c r="H72" t="n">
        <v>-17.9</v>
      </c>
      <c r="I72" t="inlineStr"/>
      <c r="J72" t="inlineStr"/>
    </row>
    <row r="73">
      <c r="A73" s="1" t="inlineStr">
        <is>
          <t>造纸</t>
        </is>
      </c>
      <c r="B73" t="n">
        <v>0.2</v>
      </c>
      <c r="C73" t="n">
        <v>0.08471428571428573</v>
      </c>
      <c r="D73" t="n">
        <v>-0.295</v>
      </c>
      <c r="E73" t="n">
        <v>0.08471428571428573</v>
      </c>
      <c r="F73" t="n">
        <v>-0.3797142857142858</v>
      </c>
      <c r="G73" t="n">
        <v>17</v>
      </c>
      <c r="H73" t="n">
        <v>-6.300000000000001</v>
      </c>
      <c r="I73" t="inlineStr"/>
      <c r="J73" t="inlineStr"/>
    </row>
    <row r="74">
      <c r="A74" s="1" t="inlineStr">
        <is>
          <t>银行</t>
        </is>
      </c>
      <c r="B74" t="n">
        <v>0.17</v>
      </c>
      <c r="C74" t="n">
        <v>0.7825639097744361</v>
      </c>
      <c r="D74" t="n">
        <v>4.344</v>
      </c>
      <c r="E74" t="n">
        <v>0.7825639097744361</v>
      </c>
      <c r="F74" t="n">
        <v>3.561436090225564</v>
      </c>
      <c r="G74" t="n">
        <v>18</v>
      </c>
      <c r="H74" t="n">
        <v>-20</v>
      </c>
      <c r="I74" t="inlineStr"/>
      <c r="J74" t="inlineStr"/>
    </row>
    <row r="75">
      <c r="A75" s="1" t="inlineStr">
        <is>
          <t>金属新材料</t>
        </is>
      </c>
      <c r="B75" t="n">
        <v>0.12</v>
      </c>
      <c r="C75" t="n">
        <v>0.06214285714285713</v>
      </c>
      <c r="D75" t="n">
        <v>-0.7280000000000002</v>
      </c>
      <c r="E75" t="n">
        <v>0.06214285714285713</v>
      </c>
      <c r="F75" t="n">
        <v>-0.7901428571428574</v>
      </c>
      <c r="G75" t="n">
        <v>19</v>
      </c>
      <c r="H75" t="n">
        <v>-5</v>
      </c>
      <c r="I75" t="inlineStr"/>
      <c r="J75" t="inlineStr"/>
    </row>
    <row r="76">
      <c r="A76" s="1" t="inlineStr">
        <is>
          <t>厨卫电器</t>
        </is>
      </c>
      <c r="B76" t="n">
        <v>-0.02</v>
      </c>
      <c r="C76" t="n">
        <v>-0.007082706766917291</v>
      </c>
      <c r="D76" t="n">
        <v>0.077</v>
      </c>
      <c r="E76" t="n">
        <v>-0.007082706766917291</v>
      </c>
      <c r="F76" t="n">
        <v>0.08408270676691729</v>
      </c>
      <c r="G76" t="n">
        <v>20</v>
      </c>
      <c r="H76" t="n">
        <v>-8</v>
      </c>
      <c r="I76" t="inlineStr"/>
      <c r="J76" t="inlineStr"/>
    </row>
    <row r="77">
      <c r="A77" s="1" t="inlineStr">
        <is>
          <t>能源金属</t>
        </is>
      </c>
      <c r="B77" t="n">
        <v>-0.07000000000000001</v>
      </c>
      <c r="C77" t="n">
        <v>0.0299699248120302</v>
      </c>
      <c r="D77" t="n">
        <v>-4.415</v>
      </c>
      <c r="E77" t="n">
        <v>0.0299699248120302</v>
      </c>
      <c r="F77" t="n">
        <v>-4.44496992481203</v>
      </c>
      <c r="G77" t="n">
        <v>21</v>
      </c>
      <c r="H77" t="n">
        <v>-2.7</v>
      </c>
      <c r="I77" t="inlineStr"/>
      <c r="J77" t="inlineStr"/>
    </row>
    <row r="78">
      <c r="A78" s="1" t="inlineStr">
        <is>
          <t>物流</t>
        </is>
      </c>
      <c r="B78" t="n">
        <v>-0.27</v>
      </c>
      <c r="C78" t="n">
        <v>-0.1052105263157895</v>
      </c>
      <c r="D78" t="n">
        <v>1.414</v>
      </c>
      <c r="E78" t="n">
        <v>-0.1052105263157895</v>
      </c>
      <c r="F78" t="n">
        <v>1.51921052631579</v>
      </c>
      <c r="G78" t="n">
        <v>22</v>
      </c>
      <c r="H78" t="n">
        <v>-13.9</v>
      </c>
      <c r="I78" t="inlineStr"/>
      <c r="J78" t="inlineStr"/>
    </row>
    <row r="79">
      <c r="A79" s="1" t="inlineStr">
        <is>
          <t>汽车服务及其他</t>
        </is>
      </c>
      <c r="B79" t="n">
        <v>-0.3</v>
      </c>
      <c r="C79" t="n">
        <v>0.08382706766917293</v>
      </c>
      <c r="D79" t="n">
        <v>-0.6880000000000002</v>
      </c>
      <c r="E79" t="n">
        <v>0.08382706766917293</v>
      </c>
      <c r="F79" t="n">
        <v>-0.7718270676691731</v>
      </c>
      <c r="G79" t="n">
        <v>23</v>
      </c>
      <c r="H79" t="n">
        <v>-3.5</v>
      </c>
      <c r="I79" t="inlineStr"/>
      <c r="J79" t="inlineStr"/>
    </row>
    <row r="80">
      <c r="A80" s="1" t="inlineStr">
        <is>
          <t>农产品加工</t>
        </is>
      </c>
      <c r="B80" t="n">
        <v>-0.57</v>
      </c>
      <c r="C80" t="n">
        <v>-0.01186466165413534</v>
      </c>
      <c r="D80" t="n">
        <v>0.183</v>
      </c>
      <c r="E80" t="n">
        <v>-0.01186466165413534</v>
      </c>
      <c r="F80" t="n">
        <v>0.1948646616541354</v>
      </c>
      <c r="G80" t="n">
        <v>24</v>
      </c>
      <c r="H80" t="n">
        <v>-8.1</v>
      </c>
      <c r="I80" t="inlineStr"/>
      <c r="J80" t="inlineStr"/>
    </row>
    <row r="81">
      <c r="A81" s="1" t="inlineStr">
        <is>
          <t>教育</t>
        </is>
      </c>
      <c r="B81" t="n">
        <v>-0.62</v>
      </c>
      <c r="C81" t="n">
        <v>-0.007007518796992483</v>
      </c>
      <c r="D81" t="n">
        <v>-0.6229999999999999</v>
      </c>
      <c r="E81" t="n">
        <v>-0.007007518796992483</v>
      </c>
      <c r="F81" t="n">
        <v>-0.6159924812030074</v>
      </c>
      <c r="G81" t="n">
        <v>25</v>
      </c>
      <c r="H81" t="n">
        <v>-3</v>
      </c>
      <c r="I81" t="inlineStr"/>
      <c r="J81" t="inlineStr"/>
    </row>
    <row r="82">
      <c r="A82" s="1" t="inlineStr">
        <is>
          <t>通信设备</t>
        </is>
      </c>
      <c r="B82" t="n">
        <v>-0.74</v>
      </c>
      <c r="C82" t="n">
        <v>-0.4038872180451127</v>
      </c>
      <c r="D82" t="n">
        <v>-34.738</v>
      </c>
      <c r="E82" t="n">
        <v>-0.4038872180451127</v>
      </c>
      <c r="F82" t="n">
        <v>-34.33411278195489</v>
      </c>
      <c r="G82" t="n">
        <v>26</v>
      </c>
      <c r="H82" t="n">
        <v>7.5</v>
      </c>
      <c r="I82" t="inlineStr"/>
      <c r="J82" t="inlineStr"/>
    </row>
    <row r="83">
      <c r="A83" s="1" t="inlineStr">
        <is>
          <t>非金属材料</t>
        </is>
      </c>
      <c r="B83" t="n">
        <v>-0.76</v>
      </c>
      <c r="C83" t="n">
        <v>0.09171428571428573</v>
      </c>
      <c r="D83" t="n">
        <v>-0.534</v>
      </c>
      <c r="E83" t="n">
        <v>0.09171428571428573</v>
      </c>
      <c r="F83" t="n">
        <v>-0.6257142857142858</v>
      </c>
      <c r="G83" t="n">
        <v>27</v>
      </c>
      <c r="H83" t="n">
        <v>-4.2</v>
      </c>
      <c r="I83" t="inlineStr"/>
      <c r="J83" t="inlineStr"/>
    </row>
    <row r="84">
      <c r="A84" s="1" t="inlineStr">
        <is>
          <t>美容护理</t>
        </is>
      </c>
      <c r="B84" t="n">
        <v>-0.78</v>
      </c>
      <c r="C84" t="n">
        <v>0.02781954887218045</v>
      </c>
      <c r="D84" t="n">
        <v>-0.225</v>
      </c>
      <c r="E84" t="n">
        <v>0.02781954887218045</v>
      </c>
      <c r="F84" t="n">
        <v>-0.2528195488721804</v>
      </c>
      <c r="G84" t="n">
        <v>28</v>
      </c>
      <c r="H84" t="n">
        <v>-4.9</v>
      </c>
      <c r="I84" t="inlineStr"/>
      <c r="J84" t="inlineStr"/>
    </row>
    <row r="85">
      <c r="A85" s="1" t="inlineStr">
        <is>
          <t>化学纤维</t>
        </is>
      </c>
      <c r="B85" t="n">
        <v>-0.83</v>
      </c>
      <c r="C85" t="n">
        <v>-0.08700751879699249</v>
      </c>
      <c r="D85" t="n">
        <v>0.402</v>
      </c>
      <c r="E85" t="n">
        <v>-0.08700751879699249</v>
      </c>
      <c r="F85" t="n">
        <v>0.4890075187969924</v>
      </c>
      <c r="G85" t="n">
        <v>29</v>
      </c>
      <c r="H85" t="n">
        <v>-8.5</v>
      </c>
      <c r="I85" t="inlineStr"/>
      <c r="J85" t="inlineStr"/>
    </row>
    <row r="86">
      <c r="A86" s="1" t="inlineStr">
        <is>
          <t>橡胶制品</t>
        </is>
      </c>
      <c r="B86" t="n">
        <v>-1.14</v>
      </c>
      <c r="C86" t="n">
        <v>0.0478872180451128</v>
      </c>
      <c r="D86" t="n">
        <v>-0.736</v>
      </c>
      <c r="E86" t="n">
        <v>0.0478872180451128</v>
      </c>
      <c r="F86" t="n">
        <v>-0.7838872180451127</v>
      </c>
      <c r="G86" t="n">
        <v>30</v>
      </c>
      <c r="H86" t="n">
        <v>-1.9</v>
      </c>
      <c r="I86" t="inlineStr"/>
      <c r="J86" t="inlineStr"/>
    </row>
    <row r="87">
      <c r="A87" s="1" t="inlineStr">
        <is>
          <t>食品加工制造</t>
        </is>
      </c>
      <c r="B87" t="n">
        <v>-1.22</v>
      </c>
      <c r="C87" t="n">
        <v>-0.09930075187969926</v>
      </c>
      <c r="D87" t="n">
        <v>-0.5630000000000001</v>
      </c>
      <c r="E87" t="n">
        <v>-0.09930075187969926</v>
      </c>
      <c r="F87" t="n">
        <v>-0.4636992481203008</v>
      </c>
      <c r="G87" t="n">
        <v>31</v>
      </c>
      <c r="H87" t="n">
        <v>-2.5</v>
      </c>
      <c r="I87" t="inlineStr"/>
      <c r="J87" t="inlineStr"/>
    </row>
    <row r="88">
      <c r="A88" s="1" t="inlineStr">
        <is>
          <t>黑色家电</t>
        </is>
      </c>
      <c r="B88" t="n">
        <v>-1.25</v>
      </c>
      <c r="C88" t="n">
        <v>-0.01493984962406015</v>
      </c>
      <c r="D88" t="n">
        <v>0.1830000000000001</v>
      </c>
      <c r="E88" t="n">
        <v>-0.01493984962406015</v>
      </c>
      <c r="F88" t="n">
        <v>0.1979398496240602</v>
      </c>
      <c r="G88" t="n">
        <v>32</v>
      </c>
      <c r="H88" t="n">
        <v>-7.2</v>
      </c>
      <c r="I88" t="inlineStr"/>
      <c r="J88" t="inlineStr"/>
    </row>
    <row r="89">
      <c r="A89" s="1" t="inlineStr">
        <is>
          <t>专用设备</t>
        </is>
      </c>
      <c r="B89" t="n">
        <v>-1.32</v>
      </c>
      <c r="C89" t="n">
        <v>0.4001052631578949</v>
      </c>
      <c r="D89" t="n">
        <v>-3.397</v>
      </c>
      <c r="E89" t="n">
        <v>0.4001052631578949</v>
      </c>
      <c r="F89" t="n">
        <v>-3.797105263157895</v>
      </c>
      <c r="G89" t="n">
        <v>33</v>
      </c>
      <c r="H89" t="n">
        <v>4.5</v>
      </c>
      <c r="I89" t="inlineStr"/>
      <c r="J89" t="inlineStr"/>
    </row>
    <row r="90">
      <c r="A90" s="1" t="inlineStr">
        <is>
          <t>贸易</t>
        </is>
      </c>
      <c r="B90" t="n">
        <v>-1.51</v>
      </c>
      <c r="C90" t="n">
        <v>-0.05927067669172932</v>
      </c>
      <c r="D90" t="n">
        <v>-0.304</v>
      </c>
      <c r="E90" t="n">
        <v>-0.05927067669172932</v>
      </c>
      <c r="F90" t="n">
        <v>-0.2447293233082707</v>
      </c>
      <c r="G90" t="n">
        <v>34</v>
      </c>
      <c r="H90" t="n">
        <v>-5.300000000000001</v>
      </c>
      <c r="I90" t="inlineStr"/>
      <c r="J90" t="inlineStr"/>
    </row>
    <row r="91">
      <c r="A91" s="1" t="inlineStr">
        <is>
          <t>环境治理</t>
        </is>
      </c>
      <c r="B91" t="n">
        <v>-1.67</v>
      </c>
      <c r="C91" t="n">
        <v>0.02000000000000002</v>
      </c>
      <c r="D91" t="n">
        <v>-1.449</v>
      </c>
      <c r="E91" t="n">
        <v>0.02000000000000002</v>
      </c>
      <c r="F91" t="n">
        <v>-1.469</v>
      </c>
      <c r="G91" t="n">
        <v>35</v>
      </c>
      <c r="H91" t="n">
        <v>-0.5</v>
      </c>
      <c r="I91" t="inlineStr"/>
      <c r="J91" t="inlineStr"/>
    </row>
    <row r="92">
      <c r="A92" s="1" t="inlineStr">
        <is>
          <t>房地产</t>
        </is>
      </c>
      <c r="B92" t="n">
        <v>-1.67</v>
      </c>
      <c r="C92" t="n">
        <v>0.5662932330827068</v>
      </c>
      <c r="D92" t="n">
        <v>-1.48</v>
      </c>
      <c r="E92" t="n">
        <v>0.5662932330827068</v>
      </c>
      <c r="F92" t="n">
        <v>-2.046293233082707</v>
      </c>
      <c r="G92" t="n">
        <v>35</v>
      </c>
      <c r="H92" t="n">
        <v>-2.2</v>
      </c>
      <c r="I92" t="inlineStr"/>
      <c r="J92" t="inlineStr"/>
    </row>
    <row r="93">
      <c r="A93" s="1" t="inlineStr">
        <is>
          <t>小家电</t>
        </is>
      </c>
      <c r="B93" t="n">
        <v>-1.86</v>
      </c>
      <c r="C93" t="n">
        <v>-0.01590225563909775</v>
      </c>
      <c r="D93" t="n">
        <v>0.08200000000000006</v>
      </c>
      <c r="E93" t="n">
        <v>-0.01590225563909775</v>
      </c>
      <c r="F93" t="n">
        <v>0.09790225563909781</v>
      </c>
      <c r="G93" t="n">
        <v>37</v>
      </c>
      <c r="H93" t="n">
        <v>-5.600000000000001</v>
      </c>
      <c r="I93" t="inlineStr"/>
      <c r="J93" t="inlineStr"/>
    </row>
    <row r="94">
      <c r="A94" s="1" t="inlineStr">
        <is>
          <t>机场航运</t>
        </is>
      </c>
      <c r="B94" t="n">
        <v>-2.05</v>
      </c>
      <c r="C94" t="n">
        <v>-0.1308796992481203</v>
      </c>
      <c r="D94" t="n">
        <v>0.8</v>
      </c>
      <c r="E94" t="n">
        <v>-0.1308796992481203</v>
      </c>
      <c r="F94" t="n">
        <v>0.9308796992481203</v>
      </c>
      <c r="G94" t="n">
        <v>38</v>
      </c>
      <c r="H94" t="n">
        <v>-8.4</v>
      </c>
      <c r="I94" t="inlineStr"/>
      <c r="J94" t="inlineStr"/>
    </row>
    <row r="95">
      <c r="A95" s="1" t="inlineStr">
        <is>
          <t>环保设备</t>
        </is>
      </c>
      <c r="B95" t="n">
        <v>-2.11</v>
      </c>
      <c r="C95" t="n">
        <v>-0.07058646616541356</v>
      </c>
      <c r="D95" t="n">
        <v>-0.3160000000000001</v>
      </c>
      <c r="E95" t="n">
        <v>-0.07058646616541356</v>
      </c>
      <c r="F95" t="n">
        <v>-0.2454135338345865</v>
      </c>
      <c r="G95" t="n">
        <v>39</v>
      </c>
      <c r="H95" t="n">
        <v>-3.4</v>
      </c>
      <c r="I95" t="inlineStr"/>
      <c r="J95" t="inlineStr"/>
    </row>
    <row r="96">
      <c r="A96" s="1" t="inlineStr">
        <is>
          <t>家居用品</t>
        </is>
      </c>
      <c r="B96" t="n">
        <v>-2.18</v>
      </c>
      <c r="C96" t="n">
        <v>-0.06535338345864662</v>
      </c>
      <c r="D96" t="n">
        <v>-1.271</v>
      </c>
      <c r="E96" t="n">
        <v>-0.06535338345864662</v>
      </c>
      <c r="F96" t="n">
        <v>-1.205646616541354</v>
      </c>
      <c r="G96" t="n">
        <v>40</v>
      </c>
      <c r="H96" t="n">
        <v>1.7</v>
      </c>
      <c r="I96" t="inlineStr"/>
      <c r="J96" t="inlineStr"/>
    </row>
    <row r="97">
      <c r="A97" s="1" t="inlineStr">
        <is>
          <t>影视院线</t>
        </is>
      </c>
      <c r="B97" t="n">
        <v>-2.28</v>
      </c>
      <c r="C97" t="n">
        <v>0.0389924812030075</v>
      </c>
      <c r="D97" t="n">
        <v>-0.779</v>
      </c>
      <c r="E97" t="n">
        <v>0.0389924812030075</v>
      </c>
      <c r="F97" t="n">
        <v>-0.8179924812030075</v>
      </c>
      <c r="G97" t="n">
        <v>41</v>
      </c>
      <c r="H97" t="n">
        <v>-2.2</v>
      </c>
      <c r="I97" t="inlineStr"/>
      <c r="J97" t="inlineStr"/>
    </row>
    <row r="98">
      <c r="A98" s="1" t="inlineStr">
        <is>
          <t>油气开采及服务</t>
        </is>
      </c>
      <c r="B98" t="n">
        <v>-2.34</v>
      </c>
      <c r="C98" t="n">
        <v>-0.3683684210526316</v>
      </c>
      <c r="D98" t="n">
        <v>1.074</v>
      </c>
      <c r="E98" t="n">
        <v>-0.3683684210526316</v>
      </c>
      <c r="F98" t="n">
        <v>1.442368421052632</v>
      </c>
      <c r="G98" t="n">
        <v>42</v>
      </c>
      <c r="H98" t="n">
        <v>-8.4</v>
      </c>
      <c r="I98" t="inlineStr"/>
      <c r="J98" t="inlineStr"/>
    </row>
    <row r="99">
      <c r="A99" s="1" t="inlineStr">
        <is>
          <t>石油加工贸易</t>
        </is>
      </c>
      <c r="B99" t="n">
        <v>-2.43</v>
      </c>
      <c r="C99" t="n">
        <v>-0.3763082706766918</v>
      </c>
      <c r="D99" t="n">
        <v>1.049</v>
      </c>
      <c r="E99" t="n">
        <v>-0.3763082706766918</v>
      </c>
      <c r="F99" t="n">
        <v>1.425308270676692</v>
      </c>
      <c r="G99" t="n">
        <v>43</v>
      </c>
      <c r="H99" t="n">
        <v>-8.4</v>
      </c>
      <c r="I99" t="inlineStr"/>
      <c r="J99" t="inlineStr"/>
    </row>
    <row r="100">
      <c r="A100" s="1" t="inlineStr">
        <is>
          <t>纺织制造</t>
        </is>
      </c>
      <c r="B100" t="n">
        <v>-2.65</v>
      </c>
      <c r="C100" t="n">
        <v>-0.1009248120300752</v>
      </c>
      <c r="D100" t="n">
        <v>-0.325</v>
      </c>
      <c r="E100" t="n">
        <v>-0.1009248120300752</v>
      </c>
      <c r="F100" t="n">
        <v>-0.2240751879699248</v>
      </c>
      <c r="G100" t="n">
        <v>44</v>
      </c>
      <c r="H100" t="n">
        <v>-3.1</v>
      </c>
      <c r="I100" t="inlineStr"/>
      <c r="J100" t="inlineStr"/>
    </row>
    <row r="101">
      <c r="A101" s="1" t="inlineStr">
        <is>
          <t>轨交设备</t>
        </is>
      </c>
      <c r="B101" t="n">
        <v>-2.81</v>
      </c>
      <c r="C101" t="n">
        <v>0.0105563909774436</v>
      </c>
      <c r="D101" t="n">
        <v>-0.65</v>
      </c>
      <c r="E101" t="n">
        <v>0.0105563909774436</v>
      </c>
      <c r="F101" t="n">
        <v>-0.6605563909774437</v>
      </c>
      <c r="G101" t="n">
        <v>45</v>
      </c>
      <c r="H101" t="n">
        <v>0.1</v>
      </c>
      <c r="I101" t="inlineStr"/>
      <c r="J101" t="inlineStr"/>
    </row>
    <row r="102">
      <c r="A102" s="1" t="inlineStr">
        <is>
          <t>塑料制品</t>
        </is>
      </c>
      <c r="B102" t="n">
        <v>-2.97</v>
      </c>
      <c r="C102" t="n">
        <v>0.1096015037593985</v>
      </c>
      <c r="D102" t="n">
        <v>-1.072</v>
      </c>
      <c r="E102" t="n">
        <v>0.1096015037593985</v>
      </c>
      <c r="F102" t="n">
        <v>-1.181601503759399</v>
      </c>
      <c r="G102" t="n">
        <v>46</v>
      </c>
      <c r="H102" t="n">
        <v>-0.6000000000000001</v>
      </c>
      <c r="I102" t="inlineStr"/>
      <c r="J102" t="inlineStr"/>
    </row>
    <row r="103">
      <c r="A103" s="1" t="inlineStr">
        <is>
          <t>光学光电子</t>
        </is>
      </c>
      <c r="B103" t="n">
        <v>-3.2</v>
      </c>
      <c r="C103" t="n">
        <v>0.6223233082706767</v>
      </c>
      <c r="D103" t="n">
        <v>-4.764</v>
      </c>
      <c r="E103" t="n">
        <v>0.6223233082706767</v>
      </c>
      <c r="F103" t="n">
        <v>-5.386323308270677</v>
      </c>
      <c r="G103" t="n">
        <v>47</v>
      </c>
      <c r="H103" t="n">
        <v>8.700000000000001</v>
      </c>
      <c r="I103" t="inlineStr"/>
      <c r="J103" t="inlineStr"/>
    </row>
    <row r="104">
      <c r="A104" s="1" t="inlineStr">
        <is>
          <t>互联网电商</t>
        </is>
      </c>
      <c r="B104" t="n">
        <v>-3.61</v>
      </c>
      <c r="C104" t="n">
        <v>-0.02659398496240601</v>
      </c>
      <c r="D104" t="n">
        <v>-1.972</v>
      </c>
      <c r="E104" t="n">
        <v>-0.02659398496240601</v>
      </c>
      <c r="F104" t="n">
        <v>-1.945406015037594</v>
      </c>
      <c r="G104" t="n">
        <v>48</v>
      </c>
      <c r="H104" t="n">
        <v>5.600000000000001</v>
      </c>
      <c r="I104" t="inlineStr"/>
      <c r="J104" t="inlineStr"/>
    </row>
    <row r="105">
      <c r="A105" s="1" t="inlineStr">
        <is>
          <t>饮料制造</t>
        </is>
      </c>
      <c r="B105" t="n">
        <v>-3.62</v>
      </c>
      <c r="C105" t="n">
        <v>-0.2085639097744362</v>
      </c>
      <c r="D105" t="n">
        <v>0.06499999999999995</v>
      </c>
      <c r="E105" t="n">
        <v>-0.2085639097744362</v>
      </c>
      <c r="F105" t="n">
        <v>0.2735639097744361</v>
      </c>
      <c r="G105" t="n">
        <v>49</v>
      </c>
      <c r="H105" t="n">
        <v>-4.5</v>
      </c>
      <c r="I105" t="inlineStr"/>
      <c r="J105" t="inlineStr"/>
    </row>
    <row r="106">
      <c r="A106" s="1" t="inlineStr">
        <is>
          <t>其他社会服务</t>
        </is>
      </c>
      <c r="B106" t="n">
        <v>-3.72</v>
      </c>
      <c r="C106" t="n">
        <v>-0.05397744360902257</v>
      </c>
      <c r="D106" t="n">
        <v>-1.482</v>
      </c>
      <c r="E106" t="n">
        <v>-0.05397744360902257</v>
      </c>
      <c r="F106" t="n">
        <v>-1.428022556390978</v>
      </c>
      <c r="G106" t="n">
        <v>50</v>
      </c>
      <c r="H106" t="n">
        <v>3.7</v>
      </c>
      <c r="I106" t="inlineStr"/>
      <c r="J106" t="inlineStr"/>
    </row>
    <row r="107">
      <c r="A107" s="1" t="inlineStr">
        <is>
          <t>养殖业</t>
        </is>
      </c>
      <c r="B107" t="n">
        <v>-4</v>
      </c>
      <c r="C107" t="n">
        <v>-0.2150601503759399</v>
      </c>
      <c r="D107" t="n">
        <v>0.05099999999999998</v>
      </c>
      <c r="E107" t="n">
        <v>-0.2150601503759399</v>
      </c>
      <c r="F107" t="n">
        <v>0.2660601503759399</v>
      </c>
      <c r="G107" t="n">
        <v>51</v>
      </c>
      <c r="H107" t="n">
        <v>-4.5</v>
      </c>
      <c r="I107" t="inlineStr"/>
      <c r="J107" t="inlineStr"/>
    </row>
    <row r="108">
      <c r="A108" s="1" t="inlineStr">
        <is>
          <t>白色家电</t>
        </is>
      </c>
      <c r="B108" t="n">
        <v>-4.24</v>
      </c>
      <c r="C108" t="n">
        <v>-0.02906015037593985</v>
      </c>
      <c r="D108" t="n">
        <v>-0.519</v>
      </c>
      <c r="E108" t="n">
        <v>-0.02906015037593985</v>
      </c>
      <c r="F108" t="n">
        <v>-0.4899398496240602</v>
      </c>
      <c r="G108" t="n">
        <v>52</v>
      </c>
      <c r="H108" t="n">
        <v>-2.6</v>
      </c>
      <c r="I108" t="inlineStr"/>
      <c r="J108" t="inlineStr"/>
    </row>
    <row r="109">
      <c r="A109" s="1" t="inlineStr">
        <is>
          <t>建筑材料</t>
        </is>
      </c>
      <c r="B109" t="n">
        <v>-4.71</v>
      </c>
      <c r="C109" t="n">
        <v>-0.2088345864661654</v>
      </c>
      <c r="D109" t="n">
        <v>-1.449</v>
      </c>
      <c r="E109" t="n">
        <v>-0.2088345864661654</v>
      </c>
      <c r="F109" t="n">
        <v>-1.240165413533834</v>
      </c>
      <c r="G109" t="n">
        <v>53</v>
      </c>
      <c r="H109" t="n">
        <v>3.4</v>
      </c>
      <c r="I109" t="inlineStr"/>
      <c r="J109" t="inlineStr"/>
    </row>
    <row r="110">
      <c r="A110" s="1" t="inlineStr">
        <is>
          <t>建筑装饰</t>
        </is>
      </c>
      <c r="B110" t="n">
        <v>-5.01</v>
      </c>
      <c r="C110" t="n">
        <v>0.6007368421052632</v>
      </c>
      <c r="D110" t="n">
        <v>-0.6519999999999998</v>
      </c>
      <c r="E110" t="n">
        <v>0.6007368421052632</v>
      </c>
      <c r="F110" t="n">
        <v>-1.252736842105263</v>
      </c>
      <c r="G110" t="n">
        <v>54</v>
      </c>
      <c r="H110" t="n">
        <v>2.3</v>
      </c>
      <c r="I110" t="inlineStr"/>
      <c r="J110" t="inlineStr"/>
    </row>
    <row r="111">
      <c r="A111" s="1" t="inlineStr">
        <is>
          <t>其他电源设备</t>
        </is>
      </c>
      <c r="B111" t="n">
        <v>-5.74</v>
      </c>
      <c r="C111" t="n">
        <v>0.3768721804511278</v>
      </c>
      <c r="D111" t="n">
        <v>-4.129</v>
      </c>
      <c r="E111" t="n">
        <v>0.3768721804511278</v>
      </c>
      <c r="F111" t="n">
        <v>-4.505872180451127</v>
      </c>
      <c r="G111" t="n">
        <v>55</v>
      </c>
      <c r="H111" t="n">
        <v>6.4</v>
      </c>
      <c r="I111" t="inlineStr"/>
      <c r="J111" t="inlineStr"/>
    </row>
    <row r="112">
      <c r="A112" s="1" t="inlineStr">
        <is>
          <t>钢铁</t>
        </is>
      </c>
      <c r="B112" t="n">
        <v>-5.94</v>
      </c>
      <c r="C112" t="n">
        <v>-0.4559248120300752</v>
      </c>
      <c r="D112" t="n">
        <v>-4.156000000000001</v>
      </c>
      <c r="E112" t="n">
        <v>-0.4559248120300752</v>
      </c>
      <c r="F112" t="n">
        <v>-3.700075187969925</v>
      </c>
      <c r="G112" t="n">
        <v>56</v>
      </c>
      <c r="H112" t="n">
        <v>7.600000000000001</v>
      </c>
      <c r="I112" t="inlineStr"/>
      <c r="J112" t="inlineStr"/>
    </row>
    <row r="113">
      <c r="A113" s="1" t="inlineStr">
        <is>
          <t>医疗器械</t>
        </is>
      </c>
      <c r="B113" t="n">
        <v>-6.04</v>
      </c>
      <c r="C113" t="n">
        <v>-0.3109624060150376</v>
      </c>
      <c r="D113" t="n">
        <v>-0.497</v>
      </c>
      <c r="E113" t="n">
        <v>-0.3109624060150376</v>
      </c>
      <c r="F113" t="n">
        <v>-0.1860375939849624</v>
      </c>
      <c r="G113" t="n">
        <v>57</v>
      </c>
      <c r="H113" t="n">
        <v>-2.1</v>
      </c>
      <c r="I113" t="inlineStr"/>
      <c r="J113" t="inlineStr"/>
    </row>
    <row r="114">
      <c r="A114" s="1" t="inlineStr">
        <is>
          <t>种植业与林业</t>
        </is>
      </c>
      <c r="B114" t="n">
        <v>-6.33</v>
      </c>
      <c r="C114" t="n">
        <v>0.05339849624060149</v>
      </c>
      <c r="D114" t="n">
        <v>-1.308</v>
      </c>
      <c r="E114" t="n">
        <v>0.05339849624060149</v>
      </c>
      <c r="F114" t="n">
        <v>-1.361398496240602</v>
      </c>
      <c r="G114" t="n">
        <v>58</v>
      </c>
      <c r="H114" t="n">
        <v>0.9</v>
      </c>
      <c r="I114" t="inlineStr"/>
      <c r="J114" t="inlineStr"/>
    </row>
    <row r="115">
      <c r="A115" s="1" t="inlineStr">
        <is>
          <t>游戏</t>
        </is>
      </c>
      <c r="B115" t="n">
        <v>-6.62</v>
      </c>
      <c r="C115" t="n">
        <v>-0.4079699248120301</v>
      </c>
      <c r="D115" t="n">
        <v>-4.866</v>
      </c>
      <c r="E115" t="n">
        <v>-0.4079699248120301</v>
      </c>
      <c r="F115" t="n">
        <v>-4.45803007518797</v>
      </c>
      <c r="G115" t="n">
        <v>59</v>
      </c>
      <c r="H115" t="n">
        <v>7.7</v>
      </c>
      <c r="I115" t="inlineStr"/>
      <c r="J115" t="inlineStr"/>
    </row>
    <row r="116">
      <c r="A116" s="1" t="inlineStr">
        <is>
          <t>旅游及酒店</t>
        </is>
      </c>
      <c r="B116" t="n">
        <v>-6.66</v>
      </c>
      <c r="C116" t="n">
        <v>-0.2072706766917293</v>
      </c>
      <c r="D116" t="n">
        <v>-1.627</v>
      </c>
      <c r="E116" t="n">
        <v>-0.2072706766917293</v>
      </c>
      <c r="F116" t="n">
        <v>-1.41972932330827</v>
      </c>
      <c r="G116" t="n">
        <v>60</v>
      </c>
      <c r="H116" t="n">
        <v>4.3</v>
      </c>
      <c r="I116" t="inlineStr"/>
      <c r="J116" t="inlineStr"/>
    </row>
    <row r="117">
      <c r="A117" s="1" t="inlineStr">
        <is>
          <t>医药商业</t>
        </is>
      </c>
      <c r="B117" t="n">
        <v>-7.48</v>
      </c>
      <c r="C117" t="n">
        <v>-0.2134962406015038</v>
      </c>
      <c r="D117" t="n">
        <v>0.994</v>
      </c>
      <c r="E117" t="n">
        <v>-0.2134962406015038</v>
      </c>
      <c r="F117" t="n">
        <v>1.207496240601504</v>
      </c>
      <c r="G117" t="n">
        <v>61</v>
      </c>
      <c r="H117" t="n">
        <v>-5.600000000000001</v>
      </c>
      <c r="I117" t="inlineStr"/>
      <c r="J117" t="inlineStr"/>
    </row>
    <row r="118">
      <c r="A118" s="1" t="inlineStr">
        <is>
          <t>汽车整车</t>
        </is>
      </c>
      <c r="B118" t="n">
        <v>-7.63</v>
      </c>
      <c r="C118" t="n">
        <v>-0.02224060150375937</v>
      </c>
      <c r="D118" t="n">
        <v>-2.797000000000001</v>
      </c>
      <c r="E118" t="n">
        <v>-0.02224060150375937</v>
      </c>
      <c r="F118" t="n">
        <v>-2.774759398496241</v>
      </c>
      <c r="G118" t="n">
        <v>62</v>
      </c>
      <c r="H118" t="n">
        <v>6.5</v>
      </c>
      <c r="I118" t="inlineStr"/>
      <c r="J118" t="inlineStr"/>
    </row>
    <row r="119">
      <c r="A119" s="1" t="inlineStr">
        <is>
          <t>其他电子</t>
        </is>
      </c>
      <c r="B119" t="n">
        <v>-7.65</v>
      </c>
      <c r="C119" t="n">
        <v>0.3304511278195489</v>
      </c>
      <c r="D119" t="n">
        <v>-4.668000000000001</v>
      </c>
      <c r="E119" t="n">
        <v>0.3304511278195489</v>
      </c>
      <c r="F119" t="n">
        <v>-4.99845112781955</v>
      </c>
      <c r="G119" t="n">
        <v>63</v>
      </c>
      <c r="H119" t="n">
        <v>12.6</v>
      </c>
      <c r="I119" t="inlineStr"/>
      <c r="J119" t="inlineStr"/>
    </row>
    <row r="120">
      <c r="A120" s="1" t="inlineStr">
        <is>
          <t>多元金融</t>
        </is>
      </c>
      <c r="B120" t="n">
        <v>-7.83</v>
      </c>
      <c r="C120" t="n">
        <v>-0.132</v>
      </c>
      <c r="D120" t="n">
        <v>-1.969</v>
      </c>
      <c r="E120" t="n">
        <v>-0.132</v>
      </c>
      <c r="F120" t="n">
        <v>-1.837</v>
      </c>
      <c r="G120" t="n">
        <v>64</v>
      </c>
      <c r="H120" t="n">
        <v>3.5</v>
      </c>
      <c r="I120" t="inlineStr"/>
      <c r="J120" t="inlineStr"/>
    </row>
    <row r="121">
      <c r="A121" s="1" t="inlineStr">
        <is>
          <t>综合</t>
        </is>
      </c>
      <c r="B121" t="n">
        <v>-7.96</v>
      </c>
      <c r="C121" t="n">
        <v>0.008646616541353418</v>
      </c>
      <c r="D121" t="n">
        <v>-1.139</v>
      </c>
      <c r="E121" t="n">
        <v>0.008646616541353418</v>
      </c>
      <c r="F121" t="n">
        <v>-1.147646616541353</v>
      </c>
      <c r="G121" t="n">
        <v>65</v>
      </c>
      <c r="H121" t="n">
        <v>2.4</v>
      </c>
      <c r="I121" t="inlineStr"/>
      <c r="J121" t="inlineStr"/>
    </row>
    <row r="122">
      <c r="A122" s="1" t="inlineStr">
        <is>
          <t>保险</t>
        </is>
      </c>
      <c r="B122" t="n">
        <v>-8.4</v>
      </c>
      <c r="C122" t="n">
        <v>-0.1738721804511278</v>
      </c>
      <c r="D122" t="n">
        <v>-0.8720000000000003</v>
      </c>
      <c r="E122" t="n">
        <v>-0.1738721804511278</v>
      </c>
      <c r="F122" t="n">
        <v>-0.6981278195488725</v>
      </c>
      <c r="G122" t="n">
        <v>66</v>
      </c>
      <c r="H122" t="n">
        <v>-1.5</v>
      </c>
      <c r="I122" t="inlineStr"/>
      <c r="J122" t="inlineStr"/>
    </row>
    <row r="123">
      <c r="A123" s="1" t="inlineStr">
        <is>
          <t>生物制品</t>
        </is>
      </c>
      <c r="B123" t="n">
        <v>-9.74</v>
      </c>
      <c r="C123" t="n">
        <v>-0.4834661654135338</v>
      </c>
      <c r="D123" t="n">
        <v>-2.907</v>
      </c>
      <c r="E123" t="n">
        <v>-0.4834661654135338</v>
      </c>
      <c r="F123" t="n">
        <v>-2.423533834586466</v>
      </c>
      <c r="G123" t="n">
        <v>67</v>
      </c>
      <c r="H123" t="n">
        <v>7.300000000000001</v>
      </c>
      <c r="I123" t="inlineStr"/>
      <c r="J123" t="inlineStr"/>
    </row>
    <row r="124">
      <c r="A124" s="1" t="inlineStr">
        <is>
          <t>中药</t>
        </is>
      </c>
      <c r="B124" t="n">
        <v>-9.869999999999999</v>
      </c>
      <c r="C124" t="n">
        <v>-0.4304511278195488</v>
      </c>
      <c r="D124" t="n">
        <v>-0.4649999999999997</v>
      </c>
      <c r="E124" t="n">
        <v>-0.4304511278195488</v>
      </c>
      <c r="F124" t="n">
        <v>-0.03454887218045088</v>
      </c>
      <c r="G124" t="n">
        <v>68</v>
      </c>
      <c r="H124" t="n">
        <v>-2.9</v>
      </c>
      <c r="I124" t="inlineStr"/>
      <c r="J124" t="inlineStr"/>
    </row>
    <row r="125">
      <c r="A125" s="1" t="inlineStr">
        <is>
          <t>白酒</t>
        </is>
      </c>
      <c r="B125" t="n">
        <v>-9.890000000000001</v>
      </c>
      <c r="C125" t="n">
        <v>-0.5806315789473686</v>
      </c>
      <c r="D125" t="n">
        <v>1.327</v>
      </c>
      <c r="E125" t="n">
        <v>-0.5806315789473686</v>
      </c>
      <c r="F125" t="n">
        <v>1.907631578947368</v>
      </c>
      <c r="G125" t="n">
        <v>69</v>
      </c>
      <c r="H125" t="n">
        <v>-2.2</v>
      </c>
      <c r="I125" t="inlineStr"/>
      <c r="J125" t="inlineStr"/>
    </row>
    <row r="126">
      <c r="A126" s="1" t="inlineStr">
        <is>
          <t>光伏设备</t>
        </is>
      </c>
      <c r="B126" t="n">
        <v>-10.75</v>
      </c>
      <c r="C126" t="n">
        <v>1.436736842105263</v>
      </c>
      <c r="D126" t="n">
        <v>-4.532000000000001</v>
      </c>
      <c r="E126" t="n">
        <v>1.436736842105263</v>
      </c>
      <c r="F126" t="n">
        <v>-5.968736842105264</v>
      </c>
      <c r="G126" t="n">
        <v>70</v>
      </c>
      <c r="H126" t="n">
        <v>9.700000000000001</v>
      </c>
      <c r="I126" t="inlineStr"/>
      <c r="J126" t="inlineStr"/>
    </row>
    <row r="127">
      <c r="A127" s="1" t="inlineStr">
        <is>
          <t>零售</t>
        </is>
      </c>
      <c r="B127" t="n">
        <v>-10.95</v>
      </c>
      <c r="C127" t="n">
        <v>-0.2633609022556391</v>
      </c>
      <c r="D127" t="n">
        <v>-3.413</v>
      </c>
      <c r="E127" t="n">
        <v>-0.2633609022556391</v>
      </c>
      <c r="F127" t="n">
        <v>-3.149639097744361</v>
      </c>
      <c r="G127" t="n">
        <v>71</v>
      </c>
      <c r="H127" t="n">
        <v>9.200000000000001</v>
      </c>
      <c r="I127" t="inlineStr"/>
      <c r="J127" t="inlineStr"/>
    </row>
    <row r="128">
      <c r="A128" s="1" t="inlineStr">
        <is>
          <t>小金属</t>
        </is>
      </c>
      <c r="B128" t="n">
        <v>-12.48</v>
      </c>
      <c r="C128" t="n">
        <v>-0.7209398496240602</v>
      </c>
      <c r="D128" t="n">
        <v>-7.511</v>
      </c>
      <c r="E128" t="n">
        <v>-0.7209398496240602</v>
      </c>
      <c r="F128" t="n">
        <v>-6.79006015037594</v>
      </c>
      <c r="G128" t="n">
        <v>72</v>
      </c>
      <c r="H128" t="n">
        <v>12.9</v>
      </c>
      <c r="I128" t="inlineStr"/>
      <c r="J128" t="inlineStr"/>
    </row>
    <row r="129">
      <c r="A129" s="1" t="inlineStr">
        <is>
          <t>医疗服务</t>
        </is>
      </c>
      <c r="B129" t="n">
        <v>-14.19</v>
      </c>
      <c r="C129" t="n">
        <v>-0.5669774436090226</v>
      </c>
      <c r="D129" t="n">
        <v>-1.936</v>
      </c>
      <c r="E129" t="n">
        <v>-0.5669774436090226</v>
      </c>
      <c r="F129" t="n">
        <v>-1.369022556390977</v>
      </c>
      <c r="G129" t="n">
        <v>73</v>
      </c>
      <c r="H129" t="n">
        <v>3.1</v>
      </c>
      <c r="I129" t="inlineStr"/>
      <c r="J129" t="inlineStr"/>
    </row>
    <row r="130">
      <c r="A130" s="1" t="inlineStr">
        <is>
          <t>汽车零部件</t>
        </is>
      </c>
      <c r="B130" t="n">
        <v>-14.39</v>
      </c>
      <c r="C130" t="n">
        <v>0.1836691729323307</v>
      </c>
      <c r="D130" t="n">
        <v>-6.347000000000001</v>
      </c>
      <c r="E130" t="n">
        <v>0.1836691729323307</v>
      </c>
      <c r="F130" t="n">
        <v>-6.530669172932332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风电设备</t>
        </is>
      </c>
      <c r="B131" t="n">
        <v>-15.51</v>
      </c>
      <c r="C131" t="n">
        <v>0.9111503759398493</v>
      </c>
      <c r="D131" t="n">
        <v>-3.901000000000001</v>
      </c>
      <c r="E131" t="n">
        <v>0.9111503759398493</v>
      </c>
      <c r="F131" t="n">
        <v>-4.81215037593985</v>
      </c>
      <c r="G131" t="n">
        <v>75</v>
      </c>
      <c r="H131" t="n">
        <v>4.9</v>
      </c>
      <c r="I131" t="inlineStr"/>
      <c r="J131" t="inlineStr"/>
    </row>
    <row r="132">
      <c r="A132" s="1" t="inlineStr">
        <is>
          <t>军工电子</t>
        </is>
      </c>
      <c r="B132" t="n">
        <v>-18.76</v>
      </c>
      <c r="C132" t="n">
        <v>0.4339624060150376</v>
      </c>
      <c r="D132" t="n">
        <v>-4.273000000000001</v>
      </c>
      <c r="E132" t="n">
        <v>0.4339624060150376</v>
      </c>
      <c r="F132" t="n">
        <v>-4.706962406015038</v>
      </c>
      <c r="G132" t="n">
        <v>76</v>
      </c>
      <c r="H132" t="n">
        <v>4.4</v>
      </c>
      <c r="I132" t="inlineStr"/>
      <c r="J132" t="inlineStr"/>
    </row>
    <row r="133">
      <c r="A133" s="1" t="inlineStr">
        <is>
          <t>半导体</t>
        </is>
      </c>
      <c r="B133" t="n">
        <v>-19.2</v>
      </c>
      <c r="C133" t="n">
        <v>0.6127593984962406</v>
      </c>
      <c r="D133" t="n">
        <v>-14.389</v>
      </c>
      <c r="E133" t="n">
        <v>0.6127593984962406</v>
      </c>
      <c r="F133" t="n">
        <v>-15.00175939849624</v>
      </c>
      <c r="G133" t="n">
        <v>77</v>
      </c>
      <c r="H133" t="n">
        <v>21.5</v>
      </c>
      <c r="I133" t="inlineStr"/>
      <c r="J133" t="inlineStr"/>
    </row>
    <row r="134">
      <c r="A134" s="1" t="inlineStr">
        <is>
          <t>包装印刷</t>
        </is>
      </c>
      <c r="B134" t="n">
        <v>-19.74</v>
      </c>
      <c r="C134" t="n">
        <v>-0.3523984962406015</v>
      </c>
      <c r="D134" t="n">
        <v>-4.313999999999999</v>
      </c>
      <c r="E134" t="n">
        <v>-0.3523984962406015</v>
      </c>
      <c r="F134" t="n">
        <v>-3.961601503759398</v>
      </c>
      <c r="G134" t="n">
        <v>78</v>
      </c>
      <c r="H134" t="n">
        <v>4.600000000000001</v>
      </c>
      <c r="I134" t="inlineStr"/>
      <c r="J134" t="inlineStr"/>
    </row>
    <row r="135">
      <c r="A135" s="1" t="inlineStr">
        <is>
          <t>计算机设备</t>
        </is>
      </c>
      <c r="B135" t="n">
        <v>-20.51</v>
      </c>
      <c r="C135" t="n">
        <v>-0.3635037593984963</v>
      </c>
      <c r="D135" t="n">
        <v>-8.069000000000001</v>
      </c>
      <c r="E135" t="n">
        <v>-0.3635037593984963</v>
      </c>
      <c r="F135" t="n">
        <v>-7.705496240601504</v>
      </c>
      <c r="G135" t="n">
        <v>79</v>
      </c>
      <c r="H135" t="n">
        <v>15.1</v>
      </c>
      <c r="I135" t="inlineStr"/>
      <c r="J135" t="inlineStr"/>
    </row>
    <row r="136">
      <c r="A136" s="1" t="inlineStr">
        <is>
          <t>工业金属</t>
        </is>
      </c>
      <c r="B136" t="n">
        <v>-20.78</v>
      </c>
      <c r="C136" t="n">
        <v>-0.6124285714285715</v>
      </c>
      <c r="D136" t="n">
        <v>-12.047</v>
      </c>
      <c r="E136" t="n">
        <v>-0.6124285714285715</v>
      </c>
      <c r="F136" t="n">
        <v>-11.43457142857143</v>
      </c>
      <c r="G136" t="n">
        <v>80</v>
      </c>
      <c r="H136" t="n">
        <v>20</v>
      </c>
      <c r="I136" t="inlineStr"/>
      <c r="J136" t="inlineStr"/>
    </row>
    <row r="137">
      <c r="A137" s="1" t="inlineStr">
        <is>
          <t>通信服务</t>
        </is>
      </c>
      <c r="B137" t="n">
        <v>-21.42</v>
      </c>
      <c r="C137" t="n">
        <v>-0.2574135338345865</v>
      </c>
      <c r="D137" t="n">
        <v>-12.405</v>
      </c>
      <c r="E137" t="n">
        <v>-0.2574135338345865</v>
      </c>
      <c r="F137" t="n">
        <v>-12.14758646616541</v>
      </c>
      <c r="G137" t="n">
        <v>81</v>
      </c>
      <c r="H137" t="n">
        <v>14.9</v>
      </c>
      <c r="I137" t="inlineStr"/>
      <c r="J137" t="inlineStr"/>
    </row>
    <row r="138">
      <c r="A138" s="1" t="inlineStr">
        <is>
          <t>证券</t>
        </is>
      </c>
      <c r="B138" t="n">
        <v>-23.26</v>
      </c>
      <c r="C138" t="n">
        <v>-0.6740977443609025</v>
      </c>
      <c r="D138" t="n">
        <v>-6.628</v>
      </c>
      <c r="E138" t="n">
        <v>-0.6740977443609025</v>
      </c>
      <c r="F138" t="n">
        <v>-5.953902255639098</v>
      </c>
      <c r="G138" t="n">
        <v>82</v>
      </c>
      <c r="H138" t="n">
        <v>11.6</v>
      </c>
      <c r="I138" t="inlineStr"/>
      <c r="J138" t="inlineStr"/>
    </row>
    <row r="139">
      <c r="A139" s="1" t="inlineStr">
        <is>
          <t>文化传媒</t>
        </is>
      </c>
      <c r="B139" t="n">
        <v>-26.44</v>
      </c>
      <c r="C139" t="n">
        <v>-0.1056992481203008</v>
      </c>
      <c r="D139" t="n">
        <v>-12.767</v>
      </c>
      <c r="E139" t="n">
        <v>-0.1056992481203008</v>
      </c>
      <c r="F139" t="n">
        <v>-12.6613007518797</v>
      </c>
      <c r="G139" t="n">
        <v>83</v>
      </c>
      <c r="H139" t="n">
        <v>21</v>
      </c>
      <c r="I139" t="inlineStr"/>
      <c r="J139" t="inlineStr"/>
    </row>
    <row r="140">
      <c r="A140" s="1" t="inlineStr">
        <is>
          <t>军工装备</t>
        </is>
      </c>
      <c r="B140" t="n">
        <v>-27.07</v>
      </c>
      <c r="C140" t="n">
        <v>0.5947368421052635</v>
      </c>
      <c r="D140" t="n">
        <v>-1.603</v>
      </c>
      <c r="E140" t="n">
        <v>0.5947368421052635</v>
      </c>
      <c r="F140" t="n">
        <v>-2.197736842105263</v>
      </c>
      <c r="G140" t="n">
        <v>84</v>
      </c>
      <c r="H140" t="n">
        <v>4.7</v>
      </c>
      <c r="I140" t="inlineStr"/>
      <c r="J140" t="inlineStr"/>
    </row>
    <row r="141">
      <c r="A141" s="1" t="inlineStr">
        <is>
          <t>消费电子</t>
        </is>
      </c>
      <c r="B141" t="n">
        <v>-31.2</v>
      </c>
      <c r="C141" t="n">
        <v>0.3669924812030078</v>
      </c>
      <c r="D141" t="n">
        <v>-20.919</v>
      </c>
      <c r="E141" t="n">
        <v>0.3669924812030078</v>
      </c>
      <c r="F141" t="n">
        <v>-21.28599248120301</v>
      </c>
      <c r="G141" t="n">
        <v>85</v>
      </c>
      <c r="H141" t="n">
        <v>24.4</v>
      </c>
      <c r="I141" t="inlineStr"/>
      <c r="J141" t="inlineStr"/>
    </row>
    <row r="142">
      <c r="A142" s="1" t="inlineStr">
        <is>
          <t>化学制药</t>
        </is>
      </c>
      <c r="B142" t="n">
        <v>-32.89</v>
      </c>
      <c r="C142" t="n">
        <v>-1.520195488721805</v>
      </c>
      <c r="D142" t="n">
        <v>-3.503000000000001</v>
      </c>
      <c r="E142" t="n">
        <v>-1.520195488721805</v>
      </c>
      <c r="F142" t="n">
        <v>-1.982804511278196</v>
      </c>
      <c r="G142" t="n">
        <v>86</v>
      </c>
      <c r="H142" t="n">
        <v>0.4</v>
      </c>
      <c r="I142" t="inlineStr"/>
      <c r="J142" t="inlineStr"/>
    </row>
    <row r="143">
      <c r="A143" s="1" t="inlineStr">
        <is>
          <t>通用设备</t>
        </is>
      </c>
      <c r="B143" t="n">
        <v>-35.76</v>
      </c>
      <c r="C143" t="n">
        <v>-0.1170375939849623</v>
      </c>
      <c r="D143" t="n">
        <v>-14.627</v>
      </c>
      <c r="E143" t="n">
        <v>-0.1170375939849623</v>
      </c>
      <c r="F143" t="n">
        <v>-14.50996240601504</v>
      </c>
      <c r="G143" t="n">
        <v>87</v>
      </c>
      <c r="H143" t="n">
        <v>21.7</v>
      </c>
      <c r="I143" t="inlineStr"/>
      <c r="J143" t="inlineStr"/>
    </row>
    <row r="144">
      <c r="A144" s="1" t="inlineStr">
        <is>
          <t>软件开发</t>
        </is>
      </c>
      <c r="B144" t="n">
        <v>-38.41</v>
      </c>
      <c r="C144" t="n">
        <v>-0.5687669172932331</v>
      </c>
      <c r="D144" t="n">
        <v>-16.455</v>
      </c>
      <c r="E144" t="n">
        <v>-0.5687669172932331</v>
      </c>
      <c r="F144" t="n">
        <v>-15.88623308270677</v>
      </c>
      <c r="G144" t="n">
        <v>88</v>
      </c>
      <c r="H144" t="n">
        <v>17</v>
      </c>
      <c r="I144" t="inlineStr"/>
      <c r="J144" t="inlineStr"/>
    </row>
    <row r="145">
      <c r="A145" s="1" t="inlineStr">
        <is>
          <t>IT服务</t>
        </is>
      </c>
      <c r="B145" t="n">
        <v>-43.23</v>
      </c>
      <c r="C145" t="n">
        <v>-0.7306842105263158</v>
      </c>
      <c r="D145" t="n">
        <v>-20.568</v>
      </c>
      <c r="E145" t="n">
        <v>-0.7306842105263158</v>
      </c>
      <c r="F145" t="n">
        <v>-19.83731578947368</v>
      </c>
      <c r="G145" t="n">
        <v>89</v>
      </c>
      <c r="H145" t="n">
        <v>17.7</v>
      </c>
      <c r="I145" t="inlineStr"/>
      <c r="J145" t="inlineStr"/>
    </row>
    <row r="146">
      <c r="A146" s="1" t="inlineStr">
        <is>
          <t>电网设备</t>
        </is>
      </c>
      <c r="B146" t="n">
        <v>-46.32</v>
      </c>
      <c r="C146" t="n">
        <v>0.276548872180451</v>
      </c>
      <c r="D146" t="n">
        <v>-8.439</v>
      </c>
      <c r="E146" t="n">
        <v>0.276548872180451</v>
      </c>
      <c r="F146" t="n">
        <v>-8.715548872180451</v>
      </c>
      <c r="G146" t="n">
        <v>90</v>
      </c>
      <c r="H146" t="n">
        <v>1.7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2026-04-25 12:35:38.575598</t>
        </is>
      </c>
    </row>
    <row r="4">
      <c r="A4" t="inlineStr">
        <is>
          <t>数据天数: 49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-459.41 亿元</t>
        </is>
      </c>
    </row>
    <row r="8">
      <c r="A8" t="inlineStr">
        <is>
          <t>总资金流趋势斜率(20日): 11.4972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化学制药  -48.94 -2.348481 -13.206519</t>
        </is>
      </c>
    </row>
    <row r="16">
      <c r="A16" t="inlineStr">
        <is>
          <t>银行    -17.25 -0.678842 -11.271158</t>
        </is>
      </c>
    </row>
    <row r="17">
      <c r="A17" t="inlineStr">
        <is>
          <t>白酒    -37.08 -1.439586 -10.756414</t>
        </is>
      </c>
    </row>
    <row r="18">
      <c r="A18" t="inlineStr">
        <is>
          <t>医疗服务  -24.89 -0.930729  -6.711271</t>
        </is>
      </c>
    </row>
    <row r="19">
      <c r="A19" t="inlineStr">
        <is>
          <t>综合    -15.13 -0.026594  -5.163406</t>
        </is>
      </c>
    </row>
    <row r="20">
      <c r="A20" t="inlineStr">
        <is>
          <t>中药    -14.48 -0.744323  -3.568677</t>
        </is>
      </c>
    </row>
    <row r="21">
      <c r="A21" t="inlineStr">
        <is>
          <t>能源金属  -13.10 -0.273180  -3.561820</t>
        </is>
      </c>
    </row>
    <row r="22">
      <c r="A22" t="inlineStr">
        <is>
          <t>医药商业   -9.76 -0.464301  -3.275699</t>
        </is>
      </c>
    </row>
    <row r="23">
      <c r="A23" t="inlineStr">
        <is>
          <t>保险     -8.86 -0.194594  -2.916406</t>
        </is>
      </c>
    </row>
    <row r="24">
      <c r="A24" t="inlineStr">
        <is>
          <t>旅游及酒店 -12.13 -0.216459  -2.592541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银行    21.7    76</t>
        </is>
      </c>
    </row>
    <row r="29">
      <c r="A29" t="inlineStr">
        <is>
          <t>白酒    20.4    87</t>
        </is>
      </c>
    </row>
    <row r="30">
      <c r="A30" t="inlineStr">
        <is>
          <t>医疗服务  17.6    82</t>
        </is>
      </c>
    </row>
    <row r="31">
      <c r="A31" t="inlineStr">
        <is>
          <t>电池    17.2    89</t>
        </is>
      </c>
    </row>
    <row r="32">
      <c r="A32" t="inlineStr">
        <is>
          <t>综合    16.4    75</t>
        </is>
      </c>
    </row>
    <row r="33">
      <c r="A33" t="inlineStr">
        <is>
          <t>化学制药  15.6    90</t>
        </is>
      </c>
    </row>
    <row r="34">
      <c r="A34" t="inlineStr">
        <is>
          <t>通信服务  14.5    88</t>
        </is>
      </c>
    </row>
    <row r="35">
      <c r="A35" t="inlineStr">
        <is>
          <t>能源金属  11.9    70</t>
        </is>
      </c>
    </row>
    <row r="36">
      <c r="A36" t="inlineStr">
        <is>
          <t>化学制品  10.7    72</t>
        </is>
      </c>
    </row>
    <row r="37">
      <c r="A37" t="inlineStr">
        <is>
          <t>保险    10.5    61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通信设备  -26.1     1</t>
        </is>
      </c>
    </row>
    <row r="42">
      <c r="A42" t="inlineStr">
        <is>
          <t>自动化设备 -24.5     5</t>
        </is>
      </c>
    </row>
    <row r="43">
      <c r="A43" t="inlineStr">
        <is>
          <t>光学光电子 -19.6     4</t>
        </is>
      </c>
    </row>
    <row r="44">
      <c r="A44" t="inlineStr">
        <is>
          <t>塑料制品  -12.2    16</t>
        </is>
      </c>
    </row>
    <row r="45">
      <c r="A45" t="inlineStr">
        <is>
          <t>包装印刷   -9.9    18</t>
        </is>
      </c>
    </row>
    <row r="46">
      <c r="A46" t="inlineStr">
        <is>
          <t>元件     -8.9     2</t>
        </is>
      </c>
    </row>
    <row r="47">
      <c r="A47" t="inlineStr">
        <is>
          <t>金属新材料  -8.8    13</t>
        </is>
      </c>
    </row>
    <row r="48">
      <c r="A48" t="inlineStr">
        <is>
          <t>电子化学品  -8.5    11</t>
        </is>
      </c>
    </row>
    <row r="49">
      <c r="A49" t="inlineStr">
        <is>
          <t>消费电子   -8.1     3</t>
        </is>
      </c>
    </row>
    <row r="50">
      <c r="A50" t="inlineStr">
        <is>
          <t>文化传媒   -7.7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92.22</v>
      </c>
      <c r="C57" t="n">
        <v>0.9946015037593982</v>
      </c>
      <c r="D57" t="n">
        <v>45.532</v>
      </c>
      <c r="E57" t="n">
        <v>0.9946015037593982</v>
      </c>
      <c r="F57" t="n">
        <v>44.5373984962406</v>
      </c>
      <c r="G57" t="n">
        <v>1</v>
      </c>
      <c r="H57" t="n">
        <v>-26.1</v>
      </c>
      <c r="I57" t="inlineStr"/>
      <c r="J57" t="inlineStr"/>
    </row>
    <row r="58">
      <c r="A58" s="1" t="inlineStr">
        <is>
          <t>元件</t>
        </is>
      </c>
      <c r="B58" t="n">
        <v>90.06999999999999</v>
      </c>
      <c r="C58" t="n">
        <v>4.337518796992481</v>
      </c>
      <c r="D58" t="n">
        <v>25.644</v>
      </c>
      <c r="E58" t="n">
        <v>4.337518796992481</v>
      </c>
      <c r="F58" t="n">
        <v>21.30648120300752</v>
      </c>
      <c r="G58" t="n">
        <v>2</v>
      </c>
      <c r="H58" t="n">
        <v>-8.9</v>
      </c>
      <c r="I58" t="inlineStr"/>
      <c r="J58" t="inlineStr"/>
    </row>
    <row r="59">
      <c r="A59" s="1" t="inlineStr">
        <is>
          <t>消费电子</t>
        </is>
      </c>
      <c r="B59" t="n">
        <v>25.11</v>
      </c>
      <c r="C59" t="n">
        <v>2.164548872180451</v>
      </c>
      <c r="D59" t="n">
        <v>4.321999999999999</v>
      </c>
      <c r="E59" t="n">
        <v>2.164548872180451</v>
      </c>
      <c r="F59" t="n">
        <v>2.157451127819548</v>
      </c>
      <c r="G59" t="n">
        <v>3</v>
      </c>
      <c r="H59" t="n">
        <v>-8.1</v>
      </c>
      <c r="I59" t="inlineStr"/>
      <c r="J59" t="inlineStr"/>
    </row>
    <row r="60">
      <c r="A60" s="1" t="inlineStr">
        <is>
          <t>光学光电子</t>
        </is>
      </c>
      <c r="B60" t="n">
        <v>21.14</v>
      </c>
      <c r="C60" t="n">
        <v>0.9605714285714285</v>
      </c>
      <c r="D60" t="n">
        <v>9.42</v>
      </c>
      <c r="E60" t="n">
        <v>0.9605714285714285</v>
      </c>
      <c r="F60" t="n">
        <v>8.459428571428571</v>
      </c>
      <c r="G60" t="n">
        <v>4</v>
      </c>
      <c r="H60" t="n">
        <v>-19.6</v>
      </c>
      <c r="I60" t="inlineStr"/>
      <c r="J60" t="inlineStr"/>
    </row>
    <row r="61">
      <c r="A61" s="1" t="inlineStr">
        <is>
          <t>自动化设备</t>
        </is>
      </c>
      <c r="B61" t="n">
        <v>14.94</v>
      </c>
      <c r="C61" t="n">
        <v>-0.06718796992481202</v>
      </c>
      <c r="D61" t="n">
        <v>14.69</v>
      </c>
      <c r="E61" t="n">
        <v>-0.06718796992481202</v>
      </c>
      <c r="F61" t="n">
        <v>14.75718796992481</v>
      </c>
      <c r="G61" t="n">
        <v>5</v>
      </c>
      <c r="H61" t="n">
        <v>-24.5</v>
      </c>
      <c r="I61" t="inlineStr"/>
      <c r="J61" t="inlineStr"/>
    </row>
    <row r="62">
      <c r="A62" s="1" t="inlineStr">
        <is>
          <t>半导体</t>
        </is>
      </c>
      <c r="B62" t="n">
        <v>12.21</v>
      </c>
      <c r="C62" t="n">
        <v>2.392112781954888</v>
      </c>
      <c r="D62" t="n">
        <v>-1.541</v>
      </c>
      <c r="E62" t="n">
        <v>2.392112781954888</v>
      </c>
      <c r="F62" t="n">
        <v>-3.933112781954888</v>
      </c>
      <c r="G62" t="n">
        <v>6</v>
      </c>
      <c r="H62" t="n">
        <v>-7.2</v>
      </c>
      <c r="I62" t="inlineStr"/>
      <c r="J62" t="inlineStr"/>
    </row>
    <row r="63">
      <c r="A63" s="1" t="inlineStr">
        <is>
          <t>房地产</t>
        </is>
      </c>
      <c r="B63" t="n">
        <v>9.91</v>
      </c>
      <c r="C63" t="n">
        <v>0.7696015037593987</v>
      </c>
      <c r="D63" t="n">
        <v>1.983</v>
      </c>
      <c r="E63" t="n">
        <v>0.7696015037593987</v>
      </c>
      <c r="F63" t="n">
        <v>1.213398496240601</v>
      </c>
      <c r="G63" t="n">
        <v>7</v>
      </c>
      <c r="H63" t="n">
        <v>-6.300000000000001</v>
      </c>
      <c r="I63" t="inlineStr"/>
      <c r="J63" t="inlineStr"/>
    </row>
    <row r="64">
      <c r="A64" s="1" t="inlineStr">
        <is>
          <t>专用设备</t>
        </is>
      </c>
      <c r="B64" t="n">
        <v>8.27</v>
      </c>
      <c r="C64" t="n">
        <v>0.8799097744360903</v>
      </c>
      <c r="D64" t="n">
        <v>3.526</v>
      </c>
      <c r="E64" t="n">
        <v>0.8799097744360903</v>
      </c>
      <c r="F64" t="n">
        <v>2.646090225563909</v>
      </c>
      <c r="G64" t="n">
        <v>8</v>
      </c>
      <c r="H64" t="n">
        <v>-7.300000000000001</v>
      </c>
      <c r="I64" t="inlineStr"/>
      <c r="J64" t="inlineStr"/>
    </row>
    <row r="65">
      <c r="A65" s="1" t="inlineStr">
        <is>
          <t>其他电子</t>
        </is>
      </c>
      <c r="B65" t="n">
        <v>7.97</v>
      </c>
      <c r="C65" t="n">
        <v>0.761699248120301</v>
      </c>
      <c r="D65" t="n">
        <v>3.222</v>
      </c>
      <c r="E65" t="n">
        <v>0.761699248120301</v>
      </c>
      <c r="F65" t="n">
        <v>2.460300751879699</v>
      </c>
      <c r="G65" t="n">
        <v>9</v>
      </c>
      <c r="H65" t="n">
        <v>-7.4</v>
      </c>
      <c r="I65" t="inlineStr"/>
      <c r="J65" t="inlineStr"/>
    </row>
    <row r="66">
      <c r="A66" s="1" t="inlineStr">
        <is>
          <t>通用设备</t>
        </is>
      </c>
      <c r="B66" t="n">
        <v>7.77</v>
      </c>
      <c r="C66" t="n">
        <v>1.025917293233083</v>
      </c>
      <c r="D66" t="n">
        <v>4.047</v>
      </c>
      <c r="E66" t="n">
        <v>1.025917293233083</v>
      </c>
      <c r="F66" t="n">
        <v>3.021082706766917</v>
      </c>
      <c r="G66" t="n">
        <v>10</v>
      </c>
      <c r="H66" t="n">
        <v>-7.300000000000001</v>
      </c>
      <c r="I66" t="inlineStr"/>
      <c r="J66" t="inlineStr"/>
    </row>
    <row r="67">
      <c r="A67" s="1" t="inlineStr">
        <is>
          <t>电子化学品</t>
        </is>
      </c>
      <c r="B67" t="n">
        <v>6.66</v>
      </c>
      <c r="C67" t="n">
        <v>0.4069699248120301</v>
      </c>
      <c r="D67" t="n">
        <v>3.806</v>
      </c>
      <c r="E67" t="n">
        <v>0.4069699248120301</v>
      </c>
      <c r="F67" t="n">
        <v>3.39903007518797</v>
      </c>
      <c r="G67" t="n">
        <v>11</v>
      </c>
      <c r="H67" t="n">
        <v>-8.5</v>
      </c>
      <c r="I67" t="inlineStr"/>
      <c r="J67" t="inlineStr"/>
    </row>
    <row r="68">
      <c r="A68" s="1" t="inlineStr">
        <is>
          <t>军工电子</t>
        </is>
      </c>
      <c r="B68" t="n">
        <v>6.65</v>
      </c>
      <c r="C68" t="n">
        <v>0.4410601503759399</v>
      </c>
      <c r="D68" t="n">
        <v>-1.379</v>
      </c>
      <c r="E68" t="n">
        <v>0.4410601503759399</v>
      </c>
      <c r="F68" t="n">
        <v>-1.82006015037594</v>
      </c>
      <c r="G68" t="n">
        <v>12</v>
      </c>
      <c r="H68" t="n">
        <v>-0.6000000000000001</v>
      </c>
      <c r="I68" t="inlineStr"/>
      <c r="J68" t="inlineStr"/>
    </row>
    <row r="69">
      <c r="A69" s="1" t="inlineStr">
        <is>
          <t>金属新材料</t>
        </is>
      </c>
      <c r="B69" t="n">
        <v>4.94</v>
      </c>
      <c r="C69" t="n">
        <v>0.1287067669172933</v>
      </c>
      <c r="D69" t="n">
        <v>2.113</v>
      </c>
      <c r="E69" t="n">
        <v>0.1287067669172933</v>
      </c>
      <c r="F69" t="n">
        <v>1.984293233082707</v>
      </c>
      <c r="G69" t="n">
        <v>13</v>
      </c>
      <c r="H69" t="n">
        <v>-8.800000000000001</v>
      </c>
      <c r="I69" t="inlineStr"/>
      <c r="J69" t="inlineStr"/>
    </row>
    <row r="70">
      <c r="A70" s="1" t="inlineStr">
        <is>
          <t>风电设备</t>
        </is>
      </c>
      <c r="B70" t="n">
        <v>4.84</v>
      </c>
      <c r="C70" t="n">
        <v>1.138225563909774</v>
      </c>
      <c r="D70" t="n">
        <v>0.985</v>
      </c>
      <c r="E70" t="n">
        <v>1.138225563909774</v>
      </c>
      <c r="F70" t="n">
        <v>-0.1532255639097745</v>
      </c>
      <c r="G70" t="n">
        <v>14</v>
      </c>
      <c r="H70" t="n">
        <v>-3.9</v>
      </c>
      <c r="I70" t="inlineStr"/>
      <c r="J70" t="inlineStr"/>
    </row>
    <row r="71">
      <c r="A71" s="1" t="inlineStr">
        <is>
          <t>文化传媒</t>
        </is>
      </c>
      <c r="B71" t="n">
        <v>3.65</v>
      </c>
      <c r="C71" t="n">
        <v>0.2280300751879699</v>
      </c>
      <c r="D71" t="n">
        <v>4.32</v>
      </c>
      <c r="E71" t="n">
        <v>0.2280300751879699</v>
      </c>
      <c r="F71" t="n">
        <v>4.09196992481203</v>
      </c>
      <c r="G71" t="n">
        <v>15</v>
      </c>
      <c r="H71" t="n">
        <v>-7.7</v>
      </c>
      <c r="I71" t="inlineStr"/>
      <c r="J71" t="inlineStr"/>
    </row>
    <row r="72">
      <c r="A72" s="1" t="inlineStr">
        <is>
          <t>塑料制品</t>
        </is>
      </c>
      <c r="B72" t="n">
        <v>3.55</v>
      </c>
      <c r="C72" t="n">
        <v>0.06512030075187969</v>
      </c>
      <c r="D72" t="n">
        <v>3.269</v>
      </c>
      <c r="E72" t="n">
        <v>0.06512030075187969</v>
      </c>
      <c r="F72" t="n">
        <v>3.20387969924812</v>
      </c>
      <c r="G72" t="n">
        <v>16</v>
      </c>
      <c r="H72" t="n">
        <v>-12.2</v>
      </c>
      <c r="I72" t="inlineStr"/>
      <c r="J72" t="inlineStr"/>
    </row>
    <row r="73">
      <c r="A73" s="1" t="inlineStr">
        <is>
          <t>影视院线</t>
        </is>
      </c>
      <c r="B73" t="n">
        <v>2.69</v>
      </c>
      <c r="C73" t="n">
        <v>0.06330827067669177</v>
      </c>
      <c r="D73" t="n">
        <v>1.187</v>
      </c>
      <c r="E73" t="n">
        <v>0.06330827067669177</v>
      </c>
      <c r="F73" t="n">
        <v>1.123691729323308</v>
      </c>
      <c r="G73" t="n">
        <v>17</v>
      </c>
      <c r="H73" t="n">
        <v>-3.9</v>
      </c>
      <c r="I73" t="inlineStr"/>
      <c r="J73" t="inlineStr"/>
    </row>
    <row r="74">
      <c r="A74" s="1" t="inlineStr">
        <is>
          <t>包装印刷</t>
        </is>
      </c>
      <c r="B74" t="n">
        <v>1.84</v>
      </c>
      <c r="C74" t="n">
        <v>-0.01209022556390979</v>
      </c>
      <c r="D74" t="n">
        <v>1.652</v>
      </c>
      <c r="E74" t="n">
        <v>-0.01209022556390979</v>
      </c>
      <c r="F74" t="n">
        <v>1.66409022556391</v>
      </c>
      <c r="G74" t="n">
        <v>18</v>
      </c>
      <c r="H74" t="n">
        <v>-9.9</v>
      </c>
      <c r="I74" t="inlineStr"/>
      <c r="J74" t="inlineStr"/>
    </row>
    <row r="75">
      <c r="A75" s="1" t="inlineStr">
        <is>
          <t>非金属材料</t>
        </is>
      </c>
      <c r="B75" t="n">
        <v>1.1</v>
      </c>
      <c r="C75" t="n">
        <v>0.1056466165413534</v>
      </c>
      <c r="D75" t="n">
        <v>0.154</v>
      </c>
      <c r="E75" t="n">
        <v>0.1056466165413534</v>
      </c>
      <c r="F75" t="n">
        <v>0.04835338345864658</v>
      </c>
      <c r="G75" t="n">
        <v>19</v>
      </c>
      <c r="H75" t="n">
        <v>-2.7</v>
      </c>
      <c r="I75" t="inlineStr"/>
      <c r="J75" t="inlineStr"/>
    </row>
    <row r="76">
      <c r="A76" s="1" t="inlineStr">
        <is>
          <t>黑色家电</t>
        </is>
      </c>
      <c r="B76" t="n">
        <v>1.08</v>
      </c>
      <c r="C76" t="n">
        <v>0.01709022556390978</v>
      </c>
      <c r="D76" t="n">
        <v>0.8340000000000001</v>
      </c>
      <c r="E76" t="n">
        <v>0.01709022556390978</v>
      </c>
      <c r="F76" t="n">
        <v>0.8169097744360903</v>
      </c>
      <c r="G76" t="n">
        <v>20</v>
      </c>
      <c r="H76" t="n">
        <v>-5.600000000000001</v>
      </c>
      <c r="I76" t="inlineStr"/>
      <c r="J76" t="inlineStr"/>
    </row>
    <row r="77">
      <c r="A77" s="1" t="inlineStr">
        <is>
          <t>贸易</t>
        </is>
      </c>
      <c r="B77" t="n">
        <v>0.93</v>
      </c>
      <c r="C77" t="n">
        <v>0.07088721804511279</v>
      </c>
      <c r="D77" t="n">
        <v>0.379</v>
      </c>
      <c r="E77" t="n">
        <v>0.07088721804511279</v>
      </c>
      <c r="F77" t="n">
        <v>0.3081127819548872</v>
      </c>
      <c r="G77" t="n">
        <v>21</v>
      </c>
      <c r="H77" t="n">
        <v>-2.4</v>
      </c>
      <c r="I77" t="inlineStr"/>
      <c r="J77" t="inlineStr"/>
    </row>
    <row r="78">
      <c r="A78" s="1" t="inlineStr">
        <is>
          <t>造纸</t>
        </is>
      </c>
      <c r="B78" t="n">
        <v>0.73</v>
      </c>
      <c r="C78" t="n">
        <v>0.02633834586466165</v>
      </c>
      <c r="D78" t="n">
        <v>0.6060000000000001</v>
      </c>
      <c r="E78" t="n">
        <v>0.02633834586466165</v>
      </c>
      <c r="F78" t="n">
        <v>0.5796616541353384</v>
      </c>
      <c r="G78" t="n">
        <v>22</v>
      </c>
      <c r="H78" t="n">
        <v>-3.5</v>
      </c>
      <c r="I78" t="inlineStr"/>
      <c r="J78" t="inlineStr"/>
    </row>
    <row r="79">
      <c r="A79" s="1" t="inlineStr">
        <is>
          <t>橡胶制品</t>
        </is>
      </c>
      <c r="B79" t="n">
        <v>-0.34</v>
      </c>
      <c r="C79" t="n">
        <v>0.05968421052631578</v>
      </c>
      <c r="D79" t="n">
        <v>0.074</v>
      </c>
      <c r="E79" t="n">
        <v>0.05968421052631578</v>
      </c>
      <c r="F79" t="n">
        <v>0.01431578947368421</v>
      </c>
      <c r="G79" t="n">
        <v>23</v>
      </c>
      <c r="H79" t="n">
        <v>-2.1</v>
      </c>
      <c r="I79" t="inlineStr"/>
      <c r="J79" t="inlineStr"/>
    </row>
    <row r="80">
      <c r="A80" s="1" t="inlineStr">
        <is>
          <t>工业金属</t>
        </is>
      </c>
      <c r="B80" t="n">
        <v>-0.8100000000000001</v>
      </c>
      <c r="C80" t="n">
        <v>-0.3682406015037595</v>
      </c>
      <c r="D80" t="n">
        <v>2.228000000000001</v>
      </c>
      <c r="E80" t="n">
        <v>-0.3682406015037595</v>
      </c>
      <c r="F80" t="n">
        <v>2.59624060150376</v>
      </c>
      <c r="G80" t="n">
        <v>24</v>
      </c>
      <c r="H80" t="n">
        <v>-3</v>
      </c>
      <c r="I80" t="inlineStr"/>
      <c r="J80" t="inlineStr"/>
    </row>
    <row r="81">
      <c r="A81" s="1" t="inlineStr">
        <is>
          <t>军工装备</t>
        </is>
      </c>
      <c r="B81" t="n">
        <v>-0.9</v>
      </c>
      <c r="C81" t="n">
        <v>0.3940827067669174</v>
      </c>
      <c r="D81" t="n">
        <v>-0.6550000000000001</v>
      </c>
      <c r="E81" t="n">
        <v>0.3940827067669174</v>
      </c>
      <c r="F81" t="n">
        <v>-1.049082706766918</v>
      </c>
      <c r="G81" t="n">
        <v>25</v>
      </c>
      <c r="H81" t="n">
        <v>-1.7</v>
      </c>
      <c r="I81" t="inlineStr"/>
      <c r="J81" t="inlineStr"/>
    </row>
    <row r="82">
      <c r="A82" s="1" t="inlineStr">
        <is>
          <t>电机</t>
        </is>
      </c>
      <c r="B82" t="n">
        <v>-1.07</v>
      </c>
      <c r="C82" t="n">
        <v>0.06181954887218045</v>
      </c>
      <c r="D82" t="n">
        <v>0.339</v>
      </c>
      <c r="E82" t="n">
        <v>0.06181954887218045</v>
      </c>
      <c r="F82" t="n">
        <v>0.2771804511278195</v>
      </c>
      <c r="G82" t="n">
        <v>26</v>
      </c>
      <c r="H82" t="n">
        <v>-2.9</v>
      </c>
      <c r="I82" t="inlineStr"/>
      <c r="J82" t="inlineStr"/>
    </row>
    <row r="83">
      <c r="A83" s="1" t="inlineStr">
        <is>
          <t>教育</t>
        </is>
      </c>
      <c r="B83" t="n">
        <v>-1.17</v>
      </c>
      <c r="C83" t="n">
        <v>0.04647368421052631</v>
      </c>
      <c r="D83" t="n">
        <v>0.05900000000000005</v>
      </c>
      <c r="E83" t="n">
        <v>0.04647368421052631</v>
      </c>
      <c r="F83" t="n">
        <v>0.01252631578947374</v>
      </c>
      <c r="G83" t="n">
        <v>27</v>
      </c>
      <c r="H83" t="n">
        <v>-2.4</v>
      </c>
      <c r="I83" t="inlineStr"/>
      <c r="J83" t="inlineStr"/>
    </row>
    <row r="84">
      <c r="A84" s="1" t="inlineStr">
        <is>
          <t>厨卫电器</t>
        </is>
      </c>
      <c r="B84" t="n">
        <v>-1.39</v>
      </c>
      <c r="C84" t="n">
        <v>-0.01951127819548872</v>
      </c>
      <c r="D84" t="n">
        <v>-0.5140000000000001</v>
      </c>
      <c r="E84" t="n">
        <v>-0.01951127819548872</v>
      </c>
      <c r="F84" t="n">
        <v>-0.4944887218045114</v>
      </c>
      <c r="G84" t="n">
        <v>28</v>
      </c>
      <c r="H84" t="n">
        <v>1.9</v>
      </c>
      <c r="I84" t="inlineStr"/>
      <c r="J84" t="inlineStr"/>
    </row>
    <row r="85">
      <c r="A85" s="1" t="inlineStr">
        <is>
          <t>小家电</t>
        </is>
      </c>
      <c r="B85" t="n">
        <v>-1.5</v>
      </c>
      <c r="C85" t="n">
        <v>-0.03151127819548872</v>
      </c>
      <c r="D85" t="n">
        <v>-0.5970000000000001</v>
      </c>
      <c r="E85" t="n">
        <v>-0.03151127819548872</v>
      </c>
      <c r="F85" t="n">
        <v>-0.5654887218045114</v>
      </c>
      <c r="G85" t="n">
        <v>29</v>
      </c>
      <c r="H85" t="n">
        <v>2.2</v>
      </c>
      <c r="I85" t="inlineStr"/>
      <c r="J85" t="inlineStr"/>
    </row>
    <row r="86">
      <c r="A86" s="1" t="inlineStr">
        <is>
          <t>互联网电商</t>
        </is>
      </c>
      <c r="B86" t="n">
        <v>-1.75</v>
      </c>
      <c r="C86" t="n">
        <v>0.003060150375939858</v>
      </c>
      <c r="D86" t="n">
        <v>-0.06200000000000006</v>
      </c>
      <c r="E86" t="n">
        <v>0.003060150375939858</v>
      </c>
      <c r="F86" t="n">
        <v>-0.06506015037593992</v>
      </c>
      <c r="G86" t="n">
        <v>30</v>
      </c>
      <c r="H86" t="n">
        <v>-2.2</v>
      </c>
      <c r="I86" t="inlineStr"/>
      <c r="J86" t="inlineStr"/>
    </row>
    <row r="87">
      <c r="A87" s="1" t="inlineStr">
        <is>
          <t>美容护理</t>
        </is>
      </c>
      <c r="B87" t="n">
        <v>-2.07</v>
      </c>
      <c r="C87" t="n">
        <v>-0.04064661654135337</v>
      </c>
      <c r="D87" t="n">
        <v>-0.2559999999999999</v>
      </c>
      <c r="E87" t="n">
        <v>-0.04064661654135337</v>
      </c>
      <c r="F87" t="n">
        <v>-0.2153533834586466</v>
      </c>
      <c r="G87" t="n">
        <v>31</v>
      </c>
      <c r="H87" t="n">
        <v>-1.4</v>
      </c>
      <c r="I87" t="inlineStr"/>
      <c r="J87" t="inlineStr"/>
    </row>
    <row r="88">
      <c r="A88" s="1" t="inlineStr">
        <is>
          <t>汽车服务及其他</t>
        </is>
      </c>
      <c r="B88" t="n">
        <v>-2.1</v>
      </c>
      <c r="C88" t="n">
        <v>0.04036842105263157</v>
      </c>
      <c r="D88" t="n">
        <v>-0.385</v>
      </c>
      <c r="E88" t="n">
        <v>0.04036842105263157</v>
      </c>
      <c r="F88" t="n">
        <v>-0.4253684210526316</v>
      </c>
      <c r="G88" t="n">
        <v>32</v>
      </c>
      <c r="H88" t="n">
        <v>0.2</v>
      </c>
      <c r="I88" t="inlineStr"/>
      <c r="J88" t="inlineStr"/>
    </row>
    <row r="89">
      <c r="A89" s="1" t="inlineStr">
        <is>
          <t>公路铁路运输</t>
        </is>
      </c>
      <c r="B89" t="n">
        <v>-2.14</v>
      </c>
      <c r="C89" t="n">
        <v>0.089</v>
      </c>
      <c r="D89" t="n">
        <v>-0.6860000000000002</v>
      </c>
      <c r="E89" t="n">
        <v>0.089</v>
      </c>
      <c r="F89" t="n">
        <v>-0.7750000000000001</v>
      </c>
      <c r="G89" t="n">
        <v>33</v>
      </c>
      <c r="H89" t="n">
        <v>2.1</v>
      </c>
      <c r="I89" t="inlineStr"/>
      <c r="J89" t="inlineStr"/>
    </row>
    <row r="90">
      <c r="A90" s="1" t="inlineStr">
        <is>
          <t>燃气</t>
        </is>
      </c>
      <c r="B90" t="n">
        <v>-2.99</v>
      </c>
      <c r="C90" t="n">
        <v>0.05312030075187971</v>
      </c>
      <c r="D90" t="n">
        <v>0.2199999999999999</v>
      </c>
      <c r="E90" t="n">
        <v>0.05312030075187971</v>
      </c>
      <c r="F90" t="n">
        <v>0.1668796992481202</v>
      </c>
      <c r="G90" t="n">
        <v>34</v>
      </c>
      <c r="H90" t="n">
        <v>-5.300000000000001</v>
      </c>
      <c r="I90" t="inlineStr"/>
      <c r="J90" t="inlineStr"/>
    </row>
    <row r="91">
      <c r="A91" s="1" t="inlineStr">
        <is>
          <t>环保设备</t>
        </is>
      </c>
      <c r="B91" t="n">
        <v>-3.35</v>
      </c>
      <c r="C91" t="n">
        <v>-0.1916766917293234</v>
      </c>
      <c r="D91" t="n">
        <v>1.15</v>
      </c>
      <c r="E91" t="n">
        <v>-0.1916766917293234</v>
      </c>
      <c r="F91" t="n">
        <v>1.341676691729323</v>
      </c>
      <c r="G91" t="n">
        <v>35</v>
      </c>
      <c r="H91" t="n">
        <v>-6.300000000000001</v>
      </c>
      <c r="I91" t="inlineStr"/>
      <c r="J91" t="inlineStr"/>
    </row>
    <row r="92">
      <c r="A92" s="1" t="inlineStr">
        <is>
          <t>食品加工制造</t>
        </is>
      </c>
      <c r="B92" t="n">
        <v>-3.39</v>
      </c>
      <c r="C92" t="n">
        <v>-0.2765037593984963</v>
      </c>
      <c r="D92" t="n">
        <v>-0.2529999999999998</v>
      </c>
      <c r="E92" t="n">
        <v>-0.2765037593984963</v>
      </c>
      <c r="F92" t="n">
        <v>0.02350375939849647</v>
      </c>
      <c r="G92" t="n">
        <v>36</v>
      </c>
      <c r="H92" t="n">
        <v>-2.7</v>
      </c>
      <c r="I92" t="inlineStr"/>
      <c r="J92" t="inlineStr"/>
    </row>
    <row r="93">
      <c r="A93" s="1" t="inlineStr">
        <is>
          <t>纺织制造</t>
        </is>
      </c>
      <c r="B93" t="n">
        <v>-3.46</v>
      </c>
      <c r="C93" t="n">
        <v>-0.06044360902255639</v>
      </c>
      <c r="D93" t="n">
        <v>-0.673</v>
      </c>
      <c r="E93" t="n">
        <v>-0.06044360902255639</v>
      </c>
      <c r="F93" t="n">
        <v>-0.6125563909774436</v>
      </c>
      <c r="G93" t="n">
        <v>37</v>
      </c>
      <c r="H93" t="n">
        <v>0.8</v>
      </c>
      <c r="I93" t="inlineStr"/>
      <c r="J93" t="inlineStr"/>
    </row>
    <row r="94">
      <c r="A94" s="1" t="inlineStr">
        <is>
          <t>港口航运</t>
        </is>
      </c>
      <c r="B94" t="n">
        <v>-3.51</v>
      </c>
      <c r="C94" t="n">
        <v>-0.08664661654135337</v>
      </c>
      <c r="D94" t="n">
        <v>-0.5589999999999999</v>
      </c>
      <c r="E94" t="n">
        <v>-0.08664661654135337</v>
      </c>
      <c r="F94" t="n">
        <v>-0.4723533834586466</v>
      </c>
      <c r="G94" t="n">
        <v>38</v>
      </c>
      <c r="H94" t="n">
        <v>0</v>
      </c>
      <c r="I94" t="inlineStr"/>
      <c r="J94" t="inlineStr"/>
    </row>
    <row r="95">
      <c r="A95" s="1" t="inlineStr">
        <is>
          <t>多元金融</t>
        </is>
      </c>
      <c r="B95" t="n">
        <v>-3.96</v>
      </c>
      <c r="C95" t="n">
        <v>-0.05729323308270676</v>
      </c>
      <c r="D95" t="n">
        <v>1.06</v>
      </c>
      <c r="E95" t="n">
        <v>-0.05729323308270676</v>
      </c>
      <c r="F95" t="n">
        <v>1.117293233082707</v>
      </c>
      <c r="G95" t="n">
        <v>39</v>
      </c>
      <c r="H95" t="n">
        <v>-6.300000000000001</v>
      </c>
      <c r="I95" t="inlineStr"/>
      <c r="J95" t="inlineStr"/>
    </row>
    <row r="96">
      <c r="A96" s="1" t="inlineStr">
        <is>
          <t>机场航运</t>
        </is>
      </c>
      <c r="B96" t="n">
        <v>-4.09</v>
      </c>
      <c r="C96" t="n">
        <v>-0.2482180451127819</v>
      </c>
      <c r="D96" t="n">
        <v>-0.667</v>
      </c>
      <c r="E96" t="n">
        <v>-0.2482180451127819</v>
      </c>
      <c r="F96" t="n">
        <v>-0.4187819548872181</v>
      </c>
      <c r="G96" t="n">
        <v>40</v>
      </c>
      <c r="H96" t="n">
        <v>0</v>
      </c>
      <c r="I96" t="inlineStr"/>
      <c r="J96" t="inlineStr"/>
    </row>
    <row r="97">
      <c r="A97" s="1" t="inlineStr">
        <is>
          <t>零售</t>
        </is>
      </c>
      <c r="B97" t="n">
        <v>-4.24</v>
      </c>
      <c r="C97" t="n">
        <v>0.0255639097744361</v>
      </c>
      <c r="D97" t="n">
        <v>0.197</v>
      </c>
      <c r="E97" t="n">
        <v>0.0255639097744361</v>
      </c>
      <c r="F97" t="n">
        <v>0.1714360902255639</v>
      </c>
      <c r="G97" t="n">
        <v>41</v>
      </c>
      <c r="H97" t="n">
        <v>-4.7</v>
      </c>
      <c r="I97" t="inlineStr"/>
      <c r="J97" t="inlineStr"/>
    </row>
    <row r="98">
      <c r="A98" s="1" t="inlineStr">
        <is>
          <t>计算机设备</t>
        </is>
      </c>
      <c r="B98" t="n">
        <v>-4.36</v>
      </c>
      <c r="C98" t="n">
        <v>0.8447593984962408</v>
      </c>
      <c r="D98" t="n">
        <v>0.1709999999999997</v>
      </c>
      <c r="E98" t="n">
        <v>0.8447593984962408</v>
      </c>
      <c r="F98" t="n">
        <v>-0.6737593984962411</v>
      </c>
      <c r="G98" t="n">
        <v>42</v>
      </c>
      <c r="H98" t="n">
        <v>-4.5</v>
      </c>
      <c r="I98" t="inlineStr"/>
      <c r="J98" t="inlineStr"/>
    </row>
    <row r="99">
      <c r="A99" s="1" t="inlineStr">
        <is>
          <t>服装家纺</t>
        </is>
      </c>
      <c r="B99" t="n">
        <v>-4.78</v>
      </c>
      <c r="C99" t="n">
        <v>-0.02703759398496243</v>
      </c>
      <c r="D99" t="n">
        <v>-0.8360000000000002</v>
      </c>
      <c r="E99" t="n">
        <v>-0.02703759398496243</v>
      </c>
      <c r="F99" t="n">
        <v>-0.8089624060150378</v>
      </c>
      <c r="G99" t="n">
        <v>43</v>
      </c>
      <c r="H99" t="n">
        <v>1.2</v>
      </c>
      <c r="I99" t="inlineStr"/>
      <c r="J99" t="inlineStr"/>
    </row>
    <row r="100">
      <c r="A100" s="1" t="inlineStr">
        <is>
          <t>轨交设备</t>
        </is>
      </c>
      <c r="B100" t="n">
        <v>-4.97</v>
      </c>
      <c r="C100" t="n">
        <v>0.06516541353383454</v>
      </c>
      <c r="D100" t="n">
        <v>-1.021</v>
      </c>
      <c r="E100" t="n">
        <v>0.06516541353383454</v>
      </c>
      <c r="F100" t="n">
        <v>-1.086165413533835</v>
      </c>
      <c r="G100" t="n">
        <v>44</v>
      </c>
      <c r="H100" t="n">
        <v>1.9</v>
      </c>
      <c r="I100" t="inlineStr"/>
      <c r="J100" t="inlineStr"/>
    </row>
    <row r="101">
      <c r="A101" s="1" t="inlineStr">
        <is>
          <t>农产品加工</t>
        </is>
      </c>
      <c r="B101" t="n">
        <v>-4.98</v>
      </c>
      <c r="C101" t="n">
        <v>-0.1349849624060151</v>
      </c>
      <c r="D101" t="n">
        <v>-2.043</v>
      </c>
      <c r="E101" t="n">
        <v>-0.1349849624060151</v>
      </c>
      <c r="F101" t="n">
        <v>-1.908015037593985</v>
      </c>
      <c r="G101" t="n">
        <v>45</v>
      </c>
      <c r="H101" t="n">
        <v>7.600000000000001</v>
      </c>
      <c r="I101" t="inlineStr"/>
      <c r="J101" t="inlineStr"/>
    </row>
    <row r="102">
      <c r="A102" s="1" t="inlineStr">
        <is>
          <t>白色家电</t>
        </is>
      </c>
      <c r="B102" t="n">
        <v>-5.03</v>
      </c>
      <c r="C102" t="n">
        <v>-0.1274285714285714</v>
      </c>
      <c r="D102" t="n">
        <v>-1.751</v>
      </c>
      <c r="E102" t="n">
        <v>-0.1274285714285714</v>
      </c>
      <c r="F102" t="n">
        <v>-1.623571428571429</v>
      </c>
      <c r="G102" t="n">
        <v>46</v>
      </c>
      <c r="H102" t="n">
        <v>6.600000000000001</v>
      </c>
      <c r="I102" t="inlineStr"/>
      <c r="J102" t="inlineStr"/>
    </row>
    <row r="103">
      <c r="A103" s="1" t="inlineStr">
        <is>
          <t>家居用品</t>
        </is>
      </c>
      <c r="B103" t="n">
        <v>-5.29</v>
      </c>
      <c r="C103" t="n">
        <v>-0.1421954887218045</v>
      </c>
      <c r="D103" t="n">
        <v>-0.794</v>
      </c>
      <c r="E103" t="n">
        <v>-0.1421954887218045</v>
      </c>
      <c r="F103" t="n">
        <v>-0.6518045112781955</v>
      </c>
      <c r="G103" t="n">
        <v>47</v>
      </c>
      <c r="H103" t="n">
        <v>0.7000000000000001</v>
      </c>
      <c r="I103" t="inlineStr"/>
      <c r="J103" t="inlineStr"/>
    </row>
    <row r="104">
      <c r="A104" s="1" t="inlineStr">
        <is>
          <t>养殖业</t>
        </is>
      </c>
      <c r="B104" t="n">
        <v>-5.75</v>
      </c>
      <c r="C104" t="n">
        <v>-0.3240451127819549</v>
      </c>
      <c r="D104" t="n">
        <v>-2.503</v>
      </c>
      <c r="E104" t="n">
        <v>-0.3240451127819549</v>
      </c>
      <c r="F104" t="n">
        <v>-2.178954887218045</v>
      </c>
      <c r="G104" t="n">
        <v>48</v>
      </c>
      <c r="H104" t="n">
        <v>8.700000000000001</v>
      </c>
      <c r="I104" t="inlineStr"/>
      <c r="J104" t="inlineStr"/>
    </row>
    <row r="105">
      <c r="A105" s="1" t="inlineStr">
        <is>
          <t>其他社会服务</t>
        </is>
      </c>
      <c r="B105" t="n">
        <v>-5.88</v>
      </c>
      <c r="C105" t="n">
        <v>-0.1308496240601504</v>
      </c>
      <c r="D105" t="n">
        <v>-1.479</v>
      </c>
      <c r="E105" t="n">
        <v>-0.1308496240601504</v>
      </c>
      <c r="F105" t="n">
        <v>-1.34815037593985</v>
      </c>
      <c r="G105" t="n">
        <v>49</v>
      </c>
      <c r="H105" t="n">
        <v>4.7</v>
      </c>
      <c r="I105" t="inlineStr"/>
      <c r="J105" t="inlineStr"/>
    </row>
    <row r="106">
      <c r="A106" s="1" t="inlineStr">
        <is>
          <t>化学纤维</t>
        </is>
      </c>
      <c r="B106" t="n">
        <v>-5.89</v>
      </c>
      <c r="C106" t="n">
        <v>-0.1208421052631579</v>
      </c>
      <c r="D106" t="n">
        <v>-0.6150000000000001</v>
      </c>
      <c r="E106" t="n">
        <v>-0.1208421052631579</v>
      </c>
      <c r="F106" t="n">
        <v>-0.4941578947368422</v>
      </c>
      <c r="G106" t="n">
        <v>50</v>
      </c>
      <c r="H106" t="n">
        <v>-0.5</v>
      </c>
      <c r="I106" t="inlineStr"/>
      <c r="J106" t="inlineStr"/>
    </row>
    <row r="107">
      <c r="A107" s="1" t="inlineStr">
        <is>
          <t>物流</t>
        </is>
      </c>
      <c r="B107" t="n">
        <v>-6.09</v>
      </c>
      <c r="C107" t="n">
        <v>-0.2630827067669173</v>
      </c>
      <c r="D107" t="n">
        <v>-0.8980000000000001</v>
      </c>
      <c r="E107" t="n">
        <v>-0.2630827067669173</v>
      </c>
      <c r="F107" t="n">
        <v>-0.6349172932330829</v>
      </c>
      <c r="G107" t="n">
        <v>51</v>
      </c>
      <c r="H107" t="n">
        <v>1.6</v>
      </c>
      <c r="I107" t="inlineStr"/>
      <c r="J107" t="inlineStr"/>
    </row>
    <row r="108">
      <c r="A108" s="1" t="inlineStr">
        <is>
          <t>饮料制造</t>
        </is>
      </c>
      <c r="B108" t="n">
        <v>-6.21</v>
      </c>
      <c r="C108" t="n">
        <v>-0.2906842105263159</v>
      </c>
      <c r="D108" t="n">
        <v>-0.272</v>
      </c>
      <c r="E108" t="n">
        <v>-0.2906842105263159</v>
      </c>
      <c r="F108" t="n">
        <v>0.01868421052631591</v>
      </c>
      <c r="G108" t="n">
        <v>52</v>
      </c>
      <c r="H108" t="n">
        <v>-1.6</v>
      </c>
      <c r="I108" t="inlineStr"/>
      <c r="J108" t="inlineStr"/>
    </row>
    <row r="109">
      <c r="A109" s="1" t="inlineStr">
        <is>
          <t>工程机械</t>
        </is>
      </c>
      <c r="B109" t="n">
        <v>-6.55</v>
      </c>
      <c r="C109" t="n">
        <v>-0.2648045112781955</v>
      </c>
      <c r="D109" t="n">
        <v>-1.589</v>
      </c>
      <c r="E109" t="n">
        <v>-0.2648045112781955</v>
      </c>
      <c r="F109" t="n">
        <v>-1.324195488721804</v>
      </c>
      <c r="G109" t="n">
        <v>53</v>
      </c>
      <c r="H109" t="n">
        <v>4.9</v>
      </c>
      <c r="I109" t="inlineStr"/>
      <c r="J109" t="inlineStr"/>
    </row>
    <row r="110">
      <c r="A110" s="1" t="inlineStr">
        <is>
          <t>贵金属</t>
        </is>
      </c>
      <c r="B110" t="n">
        <v>-6.84</v>
      </c>
      <c r="C110" t="n">
        <v>-0.7695864661654136</v>
      </c>
      <c r="D110" t="n">
        <v>-0.545</v>
      </c>
      <c r="E110" t="n">
        <v>-0.7695864661654136</v>
      </c>
      <c r="F110" t="n">
        <v>0.2245864661654136</v>
      </c>
      <c r="G110" t="n">
        <v>54</v>
      </c>
      <c r="H110" t="n">
        <v>0.6000000000000001</v>
      </c>
      <c r="I110" t="inlineStr"/>
      <c r="J110" t="inlineStr"/>
    </row>
    <row r="111">
      <c r="A111" s="1" t="inlineStr">
        <is>
          <t>种植业与林业</t>
        </is>
      </c>
      <c r="B111" t="n">
        <v>-7.27</v>
      </c>
      <c r="C111" t="n">
        <v>-0.05856390977443613</v>
      </c>
      <c r="D111" t="n">
        <v>-0.5679999999999998</v>
      </c>
      <c r="E111" t="n">
        <v>-0.05856390977443613</v>
      </c>
      <c r="F111" t="n">
        <v>-0.5094360902255637</v>
      </c>
      <c r="G111" t="n">
        <v>55</v>
      </c>
      <c r="H111" t="n">
        <v>-0.8</v>
      </c>
      <c r="I111" t="inlineStr"/>
      <c r="J111" t="inlineStr"/>
    </row>
    <row r="112">
      <c r="A112" s="1" t="inlineStr">
        <is>
          <t>钢铁</t>
        </is>
      </c>
      <c r="B112" t="n">
        <v>-7.4</v>
      </c>
      <c r="C112" t="n">
        <v>-0.3419398496240602</v>
      </c>
      <c r="D112" t="n">
        <v>2.064</v>
      </c>
      <c r="E112" t="n">
        <v>-0.3419398496240602</v>
      </c>
      <c r="F112" t="n">
        <v>2.40593984962406</v>
      </c>
      <c r="G112" t="n">
        <v>56</v>
      </c>
      <c r="H112" t="n">
        <v>-5.9</v>
      </c>
      <c r="I112" t="inlineStr"/>
      <c r="J112" t="inlineStr"/>
    </row>
    <row r="113">
      <c r="A113" s="1" t="inlineStr">
        <is>
          <t>石油加工贸易</t>
        </is>
      </c>
      <c r="B113" t="n">
        <v>-8.56</v>
      </c>
      <c r="C113" t="n">
        <v>-0.4538646616541354</v>
      </c>
      <c r="D113" t="n">
        <v>-0.2290000000000001</v>
      </c>
      <c r="E113" t="n">
        <v>-0.4538646616541354</v>
      </c>
      <c r="F113" t="n">
        <v>0.2248646616541353</v>
      </c>
      <c r="G113" t="n">
        <v>57</v>
      </c>
      <c r="H113" t="n">
        <v>-2.5</v>
      </c>
      <c r="I113" t="inlineStr"/>
      <c r="J113" t="inlineStr"/>
    </row>
    <row r="114">
      <c r="A114" s="1" t="inlineStr">
        <is>
          <t>汽车零部件</t>
        </is>
      </c>
      <c r="B114" t="n">
        <v>-8.6</v>
      </c>
      <c r="C114" t="n">
        <v>0.1196390977443609</v>
      </c>
      <c r="D114" t="n">
        <v>-0.4509999999999997</v>
      </c>
      <c r="E114" t="n">
        <v>0.1196390977443609</v>
      </c>
      <c r="F114" t="n">
        <v>-0.5706390977443606</v>
      </c>
      <c r="G114" t="n">
        <v>58</v>
      </c>
      <c r="H114" t="n">
        <v>0.8</v>
      </c>
      <c r="I114" t="inlineStr"/>
      <c r="J114" t="inlineStr"/>
    </row>
    <row r="115">
      <c r="A115" s="1" t="inlineStr">
        <is>
          <t>建筑材料</t>
        </is>
      </c>
      <c r="B115" t="n">
        <v>-8.68</v>
      </c>
      <c r="C115" t="n">
        <v>-0.2201578947368421</v>
      </c>
      <c r="D115" t="n">
        <v>-0.2509999999999999</v>
      </c>
      <c r="E115" t="n">
        <v>-0.2201578947368421</v>
      </c>
      <c r="F115" t="n">
        <v>-0.03084210526315781</v>
      </c>
      <c r="G115" t="n">
        <v>59</v>
      </c>
      <c r="H115" t="n">
        <v>0.2</v>
      </c>
      <c r="I115" t="inlineStr"/>
      <c r="J115" t="inlineStr"/>
    </row>
    <row r="116">
      <c r="A116" s="1" t="inlineStr">
        <is>
          <t>生物制品</t>
        </is>
      </c>
      <c r="B116" t="n">
        <v>-8.77</v>
      </c>
      <c r="C116" t="n">
        <v>-0.4205864661654135</v>
      </c>
      <c r="D116" t="n">
        <v>-2.348</v>
      </c>
      <c r="E116" t="n">
        <v>-0.4205864661654135</v>
      </c>
      <c r="F116" t="n">
        <v>-1.927413533834587</v>
      </c>
      <c r="G116" t="n">
        <v>60</v>
      </c>
      <c r="H116" t="n">
        <v>5.4</v>
      </c>
      <c r="I116" t="inlineStr"/>
      <c r="J116" t="inlineStr"/>
    </row>
    <row r="117">
      <c r="A117" s="1" t="inlineStr">
        <is>
          <t>保险</t>
        </is>
      </c>
      <c r="B117" t="n">
        <v>-8.859999999999999</v>
      </c>
      <c r="C117" t="n">
        <v>-0.194593984962406</v>
      </c>
      <c r="D117" t="n">
        <v>-3.111</v>
      </c>
      <c r="E117" t="n">
        <v>-0.194593984962406</v>
      </c>
      <c r="F117" t="n">
        <v>-2.916406015037594</v>
      </c>
      <c r="G117" t="n">
        <v>61</v>
      </c>
      <c r="H117" t="n">
        <v>10.5</v>
      </c>
      <c r="I117" t="inlineStr"/>
      <c r="J117" t="inlineStr"/>
    </row>
    <row r="118">
      <c r="A118" s="1" t="inlineStr">
        <is>
          <t>环境治理</t>
        </is>
      </c>
      <c r="B118" t="n">
        <v>-9.5</v>
      </c>
      <c r="C118" t="n">
        <v>-0.09990225563909774</v>
      </c>
      <c r="D118" t="n">
        <v>-0.661</v>
      </c>
      <c r="E118" t="n">
        <v>-0.09990225563909774</v>
      </c>
      <c r="F118" t="n">
        <v>-0.5610977443609023</v>
      </c>
      <c r="G118" t="n">
        <v>62</v>
      </c>
      <c r="H118" t="n">
        <v>-0.7000000000000001</v>
      </c>
      <c r="I118" t="inlineStr"/>
      <c r="J118" t="inlineStr"/>
    </row>
    <row r="119">
      <c r="A119" s="1" t="inlineStr">
        <is>
          <t>医药商业</t>
        </is>
      </c>
      <c r="B119" t="n">
        <v>-9.76</v>
      </c>
      <c r="C119" t="n">
        <v>-0.4643007518796993</v>
      </c>
      <c r="D119" t="n">
        <v>-3.74</v>
      </c>
      <c r="E119" t="n">
        <v>-0.4643007518796993</v>
      </c>
      <c r="F119" t="n">
        <v>-3.275699248120301</v>
      </c>
      <c r="G119" t="n">
        <v>63</v>
      </c>
      <c r="H119" t="n">
        <v>9.1</v>
      </c>
      <c r="I119" t="inlineStr"/>
      <c r="J119" t="inlineStr"/>
    </row>
    <row r="120">
      <c r="A120" s="1" t="inlineStr">
        <is>
          <t>化学原料</t>
        </is>
      </c>
      <c r="B120" t="n">
        <v>-10.24</v>
      </c>
      <c r="C120" t="n">
        <v>-0.1501353383458647</v>
      </c>
      <c r="D120" t="n">
        <v>1.224</v>
      </c>
      <c r="E120" t="n">
        <v>-0.1501353383458647</v>
      </c>
      <c r="F120" t="n">
        <v>1.374135338345865</v>
      </c>
      <c r="G120" t="n">
        <v>64</v>
      </c>
      <c r="H120" t="n">
        <v>-3.4</v>
      </c>
      <c r="I120" t="inlineStr"/>
      <c r="J120" t="inlineStr"/>
    </row>
    <row r="121">
      <c r="A121" s="1" t="inlineStr">
        <is>
          <t>小金属</t>
        </is>
      </c>
      <c r="B121" t="n">
        <v>-10.87</v>
      </c>
      <c r="C121" t="n">
        <v>-0.7532180451127819</v>
      </c>
      <c r="D121" t="n">
        <v>2.83</v>
      </c>
      <c r="E121" t="n">
        <v>-0.7532180451127819</v>
      </c>
      <c r="F121" t="n">
        <v>3.583218045112782</v>
      </c>
      <c r="G121" t="n">
        <v>65</v>
      </c>
      <c r="H121" t="n">
        <v>-2</v>
      </c>
      <c r="I121" t="inlineStr"/>
      <c r="J121" t="inlineStr"/>
    </row>
    <row r="122">
      <c r="A122" s="1" t="inlineStr">
        <is>
          <t>油气开采及服务</t>
        </is>
      </c>
      <c r="B122" t="n">
        <v>-11.88</v>
      </c>
      <c r="C122" t="n">
        <v>-0.3088045112781955</v>
      </c>
      <c r="D122" t="n">
        <v>0.2139999999999999</v>
      </c>
      <c r="E122" t="n">
        <v>-0.3088045112781955</v>
      </c>
      <c r="F122" t="n">
        <v>0.5228045112781954</v>
      </c>
      <c r="G122" t="n">
        <v>66</v>
      </c>
      <c r="H122" t="n">
        <v>-2</v>
      </c>
      <c r="I122" t="inlineStr"/>
      <c r="J122" t="inlineStr"/>
    </row>
    <row r="123">
      <c r="A123" s="1" t="inlineStr">
        <is>
          <t>旅游及酒店</t>
        </is>
      </c>
      <c r="B123" t="n">
        <v>-12.13</v>
      </c>
      <c r="C123" t="n">
        <v>-0.2164586466165414</v>
      </c>
      <c r="D123" t="n">
        <v>-2.809000000000001</v>
      </c>
      <c r="E123" t="n">
        <v>-0.2164586466165414</v>
      </c>
      <c r="F123" t="n">
        <v>-2.592541353383459</v>
      </c>
      <c r="G123" t="n">
        <v>67</v>
      </c>
      <c r="H123" t="n">
        <v>7.100000000000001</v>
      </c>
      <c r="I123" t="inlineStr"/>
      <c r="J123" t="inlineStr"/>
    </row>
    <row r="124">
      <c r="A124" s="1" t="inlineStr">
        <is>
          <t>医疗器械</t>
        </is>
      </c>
      <c r="B124" t="n">
        <v>-12.31</v>
      </c>
      <c r="C124" t="n">
        <v>-0.5722255639097744</v>
      </c>
      <c r="D124" t="n">
        <v>-1.646</v>
      </c>
      <c r="E124" t="n">
        <v>-0.5722255639097744</v>
      </c>
      <c r="F124" t="n">
        <v>-1.073774436090226</v>
      </c>
      <c r="G124" t="n">
        <v>68</v>
      </c>
      <c r="H124" t="n">
        <v>1.2</v>
      </c>
      <c r="I124" t="inlineStr"/>
      <c r="J124" t="inlineStr"/>
    </row>
    <row r="125">
      <c r="A125" s="1" t="inlineStr">
        <is>
          <t>煤炭开采加工</t>
        </is>
      </c>
      <c r="B125" t="n">
        <v>-13.08</v>
      </c>
      <c r="C125" t="n">
        <v>0.05693233082706774</v>
      </c>
      <c r="D125" t="n">
        <v>-1.493</v>
      </c>
      <c r="E125" t="n">
        <v>0.05693233082706774</v>
      </c>
      <c r="F125" t="n">
        <v>-1.549932330827068</v>
      </c>
      <c r="G125" t="n">
        <v>69</v>
      </c>
      <c r="H125" t="n">
        <v>1.7</v>
      </c>
      <c r="I125" t="inlineStr"/>
      <c r="J125" t="inlineStr"/>
    </row>
    <row r="126">
      <c r="A126" s="1" t="inlineStr">
        <is>
          <t>能源金属</t>
        </is>
      </c>
      <c r="B126" t="n">
        <v>-13.1</v>
      </c>
      <c r="C126" t="n">
        <v>-0.2731804511278195</v>
      </c>
      <c r="D126" t="n">
        <v>-3.835</v>
      </c>
      <c r="E126" t="n">
        <v>-0.2731804511278195</v>
      </c>
      <c r="F126" t="n">
        <v>-3.56181954887218</v>
      </c>
      <c r="G126" t="n">
        <v>70</v>
      </c>
      <c r="H126" t="n">
        <v>11.9</v>
      </c>
      <c r="I126" t="inlineStr"/>
      <c r="J126" t="inlineStr"/>
    </row>
    <row r="127">
      <c r="A127" s="1" t="inlineStr">
        <is>
          <t>其他电源设备</t>
        </is>
      </c>
      <c r="B127" t="n">
        <v>-14.15</v>
      </c>
      <c r="C127" t="n">
        <v>0.08650375939849626</v>
      </c>
      <c r="D127" t="n">
        <v>-2.052</v>
      </c>
      <c r="E127" t="n">
        <v>0.08650375939849626</v>
      </c>
      <c r="F127" t="n">
        <v>-2.138503759398497</v>
      </c>
      <c r="G127" t="n">
        <v>71</v>
      </c>
      <c r="H127" t="n">
        <v>2.6</v>
      </c>
      <c r="I127" t="inlineStr"/>
      <c r="J127" t="inlineStr"/>
    </row>
    <row r="128">
      <c r="A128" s="1" t="inlineStr">
        <is>
          <t>化学制品</t>
        </is>
      </c>
      <c r="B128" t="n">
        <v>-14.44</v>
      </c>
      <c r="C128" t="n">
        <v>-0.09945112781954886</v>
      </c>
      <c r="D128" t="n">
        <v>-2.162</v>
      </c>
      <c r="E128" t="n">
        <v>-0.09945112781954886</v>
      </c>
      <c r="F128" t="n">
        <v>-2.062548872180451</v>
      </c>
      <c r="G128" t="n">
        <v>72</v>
      </c>
      <c r="H128" t="n">
        <v>10.7</v>
      </c>
      <c r="I128" t="inlineStr"/>
      <c r="J128" t="inlineStr"/>
    </row>
    <row r="129">
      <c r="A129" s="1" t="inlineStr">
        <is>
          <t>中药</t>
        </is>
      </c>
      <c r="B129" t="n">
        <v>-14.48</v>
      </c>
      <c r="C129" t="n">
        <v>-0.7443233082706767</v>
      </c>
      <c r="D129" t="n">
        <v>-4.313000000000001</v>
      </c>
      <c r="E129" t="n">
        <v>-0.7443233082706767</v>
      </c>
      <c r="F129" t="n">
        <v>-3.568676691729325</v>
      </c>
      <c r="G129" t="n">
        <v>73</v>
      </c>
      <c r="H129" t="n">
        <v>7.9</v>
      </c>
      <c r="I129" t="inlineStr"/>
      <c r="J129" t="inlineStr"/>
    </row>
    <row r="130">
      <c r="A130" s="1" t="inlineStr">
        <is>
          <t>游戏</t>
        </is>
      </c>
      <c r="B130" t="n">
        <v>-14.94</v>
      </c>
      <c r="C130" t="n">
        <v>-0.1936842105263158</v>
      </c>
      <c r="D130" t="n">
        <v>-2.583</v>
      </c>
      <c r="E130" t="n">
        <v>-0.1936842105263158</v>
      </c>
      <c r="F130" t="n">
        <v>-2.389315789473685</v>
      </c>
      <c r="G130" t="n">
        <v>74</v>
      </c>
      <c r="H130" t="n">
        <v>3.5</v>
      </c>
      <c r="I130" t="inlineStr"/>
      <c r="J130" t="inlineStr"/>
    </row>
    <row r="131">
      <c r="A131" s="1" t="inlineStr">
        <is>
          <t>综合</t>
        </is>
      </c>
      <c r="B131" t="n">
        <v>-15.13</v>
      </c>
      <c r="C131" t="n">
        <v>-0.02659398496240608</v>
      </c>
      <c r="D131" t="n">
        <v>-5.190000000000001</v>
      </c>
      <c r="E131" t="n">
        <v>-0.02659398496240608</v>
      </c>
      <c r="F131" t="n">
        <v>-5.163406015037595</v>
      </c>
      <c r="G131" t="n">
        <v>75</v>
      </c>
      <c r="H131" t="n">
        <v>16.4</v>
      </c>
      <c r="I131" t="inlineStr"/>
      <c r="J131" t="inlineStr"/>
    </row>
    <row r="132">
      <c r="A132" s="1" t="inlineStr">
        <is>
          <t>银行</t>
        </is>
      </c>
      <c r="B132" t="n">
        <v>-17.25</v>
      </c>
      <c r="C132" t="n">
        <v>-0.6788421052631579</v>
      </c>
      <c r="D132" t="n">
        <v>-11.95</v>
      </c>
      <c r="E132" t="n">
        <v>-0.6788421052631579</v>
      </c>
      <c r="F132" t="n">
        <v>-11.27115789473684</v>
      </c>
      <c r="G132" t="n">
        <v>76</v>
      </c>
      <c r="H132" t="n">
        <v>21.7</v>
      </c>
      <c r="I132" t="inlineStr"/>
      <c r="J132" t="inlineStr"/>
    </row>
    <row r="133">
      <c r="A133" s="1" t="inlineStr">
        <is>
          <t>建筑装饰</t>
        </is>
      </c>
      <c r="B133" t="n">
        <v>-18.53</v>
      </c>
      <c r="C133" t="n">
        <v>0.5125563909774437</v>
      </c>
      <c r="D133" t="n">
        <v>-2.833</v>
      </c>
      <c r="E133" t="n">
        <v>0.5125563909774437</v>
      </c>
      <c r="F133" t="n">
        <v>-3.345556390977444</v>
      </c>
      <c r="G133" t="n">
        <v>77</v>
      </c>
      <c r="H133" t="n">
        <v>6</v>
      </c>
      <c r="I133" t="inlineStr"/>
      <c r="J133" t="inlineStr"/>
    </row>
    <row r="134">
      <c r="A134" s="1" t="inlineStr">
        <is>
          <t>证券</t>
        </is>
      </c>
      <c r="B134" t="n">
        <v>-19.52</v>
      </c>
      <c r="C134" t="n">
        <v>0.3099323308270678</v>
      </c>
      <c r="D134" t="n">
        <v>1.66</v>
      </c>
      <c r="E134" t="n">
        <v>0.3099323308270678</v>
      </c>
      <c r="F134" t="n">
        <v>1.350067669172932</v>
      </c>
      <c r="G134" t="n">
        <v>78</v>
      </c>
      <c r="H134" t="n">
        <v>-1.5</v>
      </c>
      <c r="I134" t="inlineStr"/>
      <c r="J134" t="inlineStr"/>
    </row>
    <row r="135">
      <c r="A135" s="1" t="inlineStr">
        <is>
          <t>汽车整车</t>
        </is>
      </c>
      <c r="B135" t="n">
        <v>-19.86</v>
      </c>
      <c r="C135" t="n">
        <v>0.01490977443609016</v>
      </c>
      <c r="D135" t="n">
        <v>-1.307</v>
      </c>
      <c r="E135" t="n">
        <v>0.01490977443609016</v>
      </c>
      <c r="F135" t="n">
        <v>-1.32190977443609</v>
      </c>
      <c r="G135" t="n">
        <v>79</v>
      </c>
      <c r="H135" t="n">
        <v>0.5</v>
      </c>
      <c r="I135" t="inlineStr"/>
      <c r="J135" t="inlineStr"/>
    </row>
    <row r="136">
      <c r="A136" s="1" t="inlineStr">
        <is>
          <t>软件开发</t>
        </is>
      </c>
      <c r="B136" t="n">
        <v>-20.04</v>
      </c>
      <c r="C136" t="n">
        <v>0.2333984962406015</v>
      </c>
      <c r="D136" t="n">
        <v>-0.0739999999999995</v>
      </c>
      <c r="E136" t="n">
        <v>0.2333984962406015</v>
      </c>
      <c r="F136" t="n">
        <v>-0.307398496240601</v>
      </c>
      <c r="G136" t="n">
        <v>80</v>
      </c>
      <c r="H136" t="n">
        <v>0.5</v>
      </c>
      <c r="I136" t="inlineStr"/>
      <c r="J136" t="inlineStr"/>
    </row>
    <row r="137">
      <c r="A137" s="1" t="inlineStr">
        <is>
          <t>光伏设备</t>
        </is>
      </c>
      <c r="B137" t="n">
        <v>-21.11</v>
      </c>
      <c r="C137" t="n">
        <v>1.989120300751879</v>
      </c>
      <c r="D137" t="n">
        <v>1.044</v>
      </c>
      <c r="E137" t="n">
        <v>1.989120300751879</v>
      </c>
      <c r="F137" t="n">
        <v>-0.9451203007518787</v>
      </c>
      <c r="G137" t="n">
        <v>81</v>
      </c>
      <c r="H137" t="n">
        <v>-1.1</v>
      </c>
      <c r="I137" t="inlineStr"/>
      <c r="J137" t="inlineStr"/>
    </row>
    <row r="138">
      <c r="A138" s="1" t="inlineStr">
        <is>
          <t>医疗服务</t>
        </is>
      </c>
      <c r="B138" t="n">
        <v>-24.89</v>
      </c>
      <c r="C138" t="n">
        <v>-0.9307293233082709</v>
      </c>
      <c r="D138" t="n">
        <v>-7.642</v>
      </c>
      <c r="E138" t="n">
        <v>-0.9307293233082709</v>
      </c>
      <c r="F138" t="n">
        <v>-6.711270676691729</v>
      </c>
      <c r="G138" t="n">
        <v>82</v>
      </c>
      <c r="H138" t="n">
        <v>17.6</v>
      </c>
      <c r="I138" t="inlineStr"/>
      <c r="J138" t="inlineStr"/>
    </row>
    <row r="139">
      <c r="A139" s="1" t="inlineStr">
        <is>
          <t>农化制品</t>
        </is>
      </c>
      <c r="B139" t="n">
        <v>-26.04</v>
      </c>
      <c r="C139" t="n">
        <v>-0.8275338345864661</v>
      </c>
      <c r="D139" t="n">
        <v>-2.081</v>
      </c>
      <c r="E139" t="n">
        <v>-0.8275338345864661</v>
      </c>
      <c r="F139" t="n">
        <v>-1.253466165413534</v>
      </c>
      <c r="G139" t="n">
        <v>83</v>
      </c>
      <c r="H139" t="n">
        <v>1</v>
      </c>
      <c r="I139" t="inlineStr"/>
      <c r="J139" t="inlineStr"/>
    </row>
    <row r="140">
      <c r="A140" s="1" t="inlineStr">
        <is>
          <t>电力</t>
        </is>
      </c>
      <c r="B140" t="n">
        <v>-31.63</v>
      </c>
      <c r="C140" t="n">
        <v>3.38815037593985</v>
      </c>
      <c r="D140" t="n">
        <v>0.4149999999999999</v>
      </c>
      <c r="E140" t="n">
        <v>3.38815037593985</v>
      </c>
      <c r="F140" t="n">
        <v>-2.97315037593985</v>
      </c>
      <c r="G140" t="n">
        <v>84</v>
      </c>
      <c r="H140" t="n">
        <v>0.5</v>
      </c>
      <c r="I140" t="inlineStr"/>
      <c r="J140" t="inlineStr"/>
    </row>
    <row r="141">
      <c r="A141" s="1" t="inlineStr">
        <is>
          <t>电网设备</t>
        </is>
      </c>
      <c r="B141" t="n">
        <v>-36.83</v>
      </c>
      <c r="C141" t="n">
        <v>0.1815563909774436</v>
      </c>
      <c r="D141" t="n">
        <v>-8.829999999999998</v>
      </c>
      <c r="E141" t="n">
        <v>0.1815563909774436</v>
      </c>
      <c r="F141" t="n">
        <v>-9.011556390977441</v>
      </c>
      <c r="G141" t="n">
        <v>85</v>
      </c>
      <c r="H141" t="n">
        <v>7.800000000000001</v>
      </c>
      <c r="I141" t="inlineStr"/>
      <c r="J141" t="inlineStr"/>
    </row>
    <row r="142">
      <c r="A142" s="1" t="inlineStr">
        <is>
          <t>IT服务</t>
        </is>
      </c>
      <c r="B142" t="n">
        <v>-37.03</v>
      </c>
      <c r="C142" t="n">
        <v>0.2020902255639097</v>
      </c>
      <c r="D142" t="n">
        <v>-5.856000000000001</v>
      </c>
      <c r="E142" t="n">
        <v>0.2020902255639097</v>
      </c>
      <c r="F142" t="n">
        <v>-6.058090225563911</v>
      </c>
      <c r="G142" t="n">
        <v>86</v>
      </c>
      <c r="H142" t="n">
        <v>2.4</v>
      </c>
      <c r="I142" t="inlineStr"/>
      <c r="J142" t="inlineStr"/>
    </row>
    <row r="143">
      <c r="A143" s="1" t="inlineStr">
        <is>
          <t>白酒</t>
        </is>
      </c>
      <c r="B143" t="n">
        <v>-37.08</v>
      </c>
      <c r="C143" t="n">
        <v>-1.439586466165413</v>
      </c>
      <c r="D143" t="n">
        <v>-12.196</v>
      </c>
      <c r="E143" t="n">
        <v>-1.439586466165413</v>
      </c>
      <c r="F143" t="n">
        <v>-10.75641353383459</v>
      </c>
      <c r="G143" t="n">
        <v>87</v>
      </c>
      <c r="H143" t="n">
        <v>20.4</v>
      </c>
      <c r="I143" t="inlineStr"/>
      <c r="J143" t="inlineStr"/>
    </row>
    <row r="144">
      <c r="A144" s="1" t="inlineStr">
        <is>
          <t>通信服务</t>
        </is>
      </c>
      <c r="B144" t="n">
        <v>-38.81</v>
      </c>
      <c r="C144" t="n">
        <v>0.2718421052631578</v>
      </c>
      <c r="D144" t="n">
        <v>-10.607</v>
      </c>
      <c r="E144" t="n">
        <v>0.2718421052631578</v>
      </c>
      <c r="F144" t="n">
        <v>-10.87884210526316</v>
      </c>
      <c r="G144" t="n">
        <v>88</v>
      </c>
      <c r="H144" t="n">
        <v>14.5</v>
      </c>
      <c r="I144" t="inlineStr"/>
      <c r="J144" t="inlineStr"/>
    </row>
    <row r="145">
      <c r="A145" s="1" t="inlineStr">
        <is>
          <t>电池</t>
        </is>
      </c>
      <c r="B145" t="n">
        <v>-39.12</v>
      </c>
      <c r="C145" t="n">
        <v>1.342270676691729</v>
      </c>
      <c r="D145" t="n">
        <v>-11.084</v>
      </c>
      <c r="E145" t="n">
        <v>1.342270676691729</v>
      </c>
      <c r="F145" t="n">
        <v>-12.42627067669173</v>
      </c>
      <c r="G145" t="n">
        <v>89</v>
      </c>
      <c r="H145" t="n">
        <v>17.2</v>
      </c>
      <c r="I145" t="inlineStr"/>
      <c r="J145" t="inlineStr"/>
    </row>
    <row r="146">
      <c r="A146" s="1" t="inlineStr">
        <is>
          <t>化学制药</t>
        </is>
      </c>
      <c r="B146" t="n">
        <v>-48.94</v>
      </c>
      <c r="C146" t="n">
        <v>-2.348481203007518</v>
      </c>
      <c r="D146" t="n">
        <v>-15.555</v>
      </c>
      <c r="E146" t="n">
        <v>-2.348481203007518</v>
      </c>
      <c r="F146" t="n">
        <v>-13.20651879699248</v>
      </c>
      <c r="G146" t="n">
        <v>90</v>
      </c>
      <c r="H146" t="n">
        <v>15.6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2026-04-25 12:35:38.579616</t>
        </is>
      </c>
    </row>
    <row r="4">
      <c r="A4" t="inlineStr">
        <is>
          <t>数据天数: 48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-143.28 亿元</t>
        </is>
      </c>
    </row>
    <row r="8">
      <c r="A8" t="inlineStr">
        <is>
          <t>总资金流趋势斜率(20日): 33.7059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 -50.95 -1.385872 -14.692128</t>
        </is>
      </c>
    </row>
    <row r="16">
      <c r="A16" t="inlineStr">
        <is>
          <t>贵金属    -34.06 -0.639474 -11.144526</t>
        </is>
      </c>
    </row>
    <row r="17">
      <c r="A17" t="inlineStr">
        <is>
          <t>电力     -25.13 -0.228053  -9.501947</t>
        </is>
      </c>
    </row>
    <row r="18">
      <c r="A18" t="inlineStr">
        <is>
          <t>港口航运   -10.14 -0.262549  -4.126451</t>
        </is>
      </c>
    </row>
    <row r="19">
      <c r="A19" t="inlineStr">
        <is>
          <t>白酒     -12.84 -0.084797  -3.343203</t>
        </is>
      </c>
    </row>
    <row r="20">
      <c r="A20" t="inlineStr">
        <is>
          <t>煤炭开采加工  -3.28 -0.062737  -2.826263</t>
        </is>
      </c>
    </row>
    <row r="21">
      <c r="A21" t="inlineStr">
        <is>
          <t>环保设备    -7.11 -0.127677  -1.533323</t>
        </is>
      </c>
    </row>
    <row r="22">
      <c r="A22" t="inlineStr">
        <is>
          <t>工程机械    -2.35 -0.070195  -1.376805</t>
        </is>
      </c>
    </row>
    <row r="23">
      <c r="A23" t="inlineStr">
        <is>
          <t>中药      -6.92 -0.134977  -1.351023</t>
        </is>
      </c>
    </row>
    <row r="24">
      <c r="A24" t="inlineStr">
        <is>
          <t>贸易      -0.18 -0.055008  -0.855992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工业金属  24.4    89</t>
        </is>
      </c>
    </row>
    <row r="29">
      <c r="A29" t="inlineStr">
        <is>
          <t>小金属   22.3    83</t>
        </is>
      </c>
    </row>
    <row r="30">
      <c r="A30" t="inlineStr">
        <is>
          <t>电力    18.6    87</t>
        </is>
      </c>
    </row>
    <row r="31">
      <c r="A31" t="inlineStr">
        <is>
          <t>军工电子  17.8    78</t>
        </is>
      </c>
    </row>
    <row r="32">
      <c r="A32" t="inlineStr">
        <is>
          <t>建筑装饰  17.5    79</t>
        </is>
      </c>
    </row>
    <row r="33">
      <c r="A33" t="inlineStr">
        <is>
          <t>文化传媒  16.9    74</t>
        </is>
      </c>
    </row>
    <row r="34">
      <c r="A34" t="inlineStr">
        <is>
          <t>农化制品  16.8    73</t>
        </is>
      </c>
    </row>
    <row r="35">
      <c r="A35" t="inlineStr">
        <is>
          <t>通用设备  16.4    68</t>
        </is>
      </c>
    </row>
    <row r="36">
      <c r="A36" t="inlineStr">
        <is>
          <t>化学原料  14.6    72</t>
        </is>
      </c>
    </row>
    <row r="37">
      <c r="A37" t="inlineStr">
        <is>
          <t>港口航运  14.0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消费电子    -16.2     3</t>
        </is>
      </c>
    </row>
    <row r="42">
      <c r="A42" t="inlineStr">
        <is>
          <t>光伏设备    -15.9    11</t>
        </is>
      </c>
    </row>
    <row r="43">
      <c r="A43" t="inlineStr">
        <is>
          <t>证券      -15.8     4</t>
        </is>
      </c>
    </row>
    <row r="44">
      <c r="A44" t="inlineStr">
        <is>
          <t>化学制药    -15.7    29</t>
        </is>
      </c>
    </row>
    <row r="45">
      <c r="A45" t="inlineStr">
        <is>
          <t>汽车整车    -15.2     6</t>
        </is>
      </c>
    </row>
    <row r="46">
      <c r="A46" t="inlineStr">
        <is>
          <t>医疗服务    -13.3    20</t>
        </is>
      </c>
    </row>
    <row r="47">
      <c r="A47" t="inlineStr">
        <is>
          <t>生物制品    -13.0    21</t>
        </is>
      </c>
    </row>
    <row r="48">
      <c r="A48" t="inlineStr">
        <is>
          <t>汽车服务及其他 -12.0    26</t>
        </is>
      </c>
    </row>
    <row r="49">
      <c r="A49" t="inlineStr">
        <is>
          <t>轨交设备    -11.5    18</t>
        </is>
      </c>
    </row>
    <row r="50">
      <c r="A50" t="inlineStr">
        <is>
          <t>能源金属    -11.0     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77.03</v>
      </c>
      <c r="C57" t="n">
        <v>0.006383458646616442</v>
      </c>
      <c r="D57" t="n">
        <v>21.989</v>
      </c>
      <c r="E57" t="n">
        <v>0.006383458646616442</v>
      </c>
      <c r="F57" t="n">
        <v>21.98261654135338</v>
      </c>
      <c r="G57" t="n">
        <v>1</v>
      </c>
      <c r="H57" t="n">
        <v>-10.3</v>
      </c>
      <c r="I57" t="inlineStr"/>
      <c r="J57" t="inlineStr"/>
    </row>
    <row r="58">
      <c r="A58" s="1" t="inlineStr">
        <is>
          <t>元件</t>
        </is>
      </c>
      <c r="B58" t="n">
        <v>46.26</v>
      </c>
      <c r="C58" t="n">
        <v>1.928691729323308</v>
      </c>
      <c r="D58" t="n">
        <v>6.920999999999999</v>
      </c>
      <c r="E58" t="n">
        <v>1.928691729323308</v>
      </c>
      <c r="F58" t="n">
        <v>4.992308270676691</v>
      </c>
      <c r="G58" t="n">
        <v>2</v>
      </c>
      <c r="H58" t="n">
        <v>-9.800000000000001</v>
      </c>
      <c r="I58" t="inlineStr"/>
      <c r="J58" t="inlineStr"/>
    </row>
    <row r="59">
      <c r="A59" s="1" t="inlineStr">
        <is>
          <t>消费电子</t>
        </is>
      </c>
      <c r="B59" t="n">
        <v>40.61</v>
      </c>
      <c r="C59" t="n">
        <v>2.621624060150376</v>
      </c>
      <c r="D59" t="n">
        <v>3.698000000000001</v>
      </c>
      <c r="E59" t="n">
        <v>2.621624060150376</v>
      </c>
      <c r="F59" t="n">
        <v>1.076375939849625</v>
      </c>
      <c r="G59" t="n">
        <v>3</v>
      </c>
      <c r="H59" t="n">
        <v>-16.2</v>
      </c>
      <c r="I59" t="inlineStr"/>
      <c r="J59" t="inlineStr"/>
    </row>
    <row r="60">
      <c r="A60" s="1" t="inlineStr">
        <is>
          <t>证券</t>
        </is>
      </c>
      <c r="B60" t="n">
        <v>25.79</v>
      </c>
      <c r="C60" t="n">
        <v>2.328849624060151</v>
      </c>
      <c r="D60" t="n">
        <v>4.437</v>
      </c>
      <c r="E60" t="n">
        <v>2.328849624060151</v>
      </c>
      <c r="F60" t="n">
        <v>2.108150375939849</v>
      </c>
      <c r="G60" t="n">
        <v>4</v>
      </c>
      <c r="H60" t="n">
        <v>-15.8</v>
      </c>
      <c r="I60" t="inlineStr"/>
      <c r="J60" t="inlineStr"/>
    </row>
    <row r="61">
      <c r="A61" s="1" t="inlineStr">
        <is>
          <t>半导体</t>
        </is>
      </c>
      <c r="B61" t="n">
        <v>17.38</v>
      </c>
      <c r="C61" t="n">
        <v>5.06754135338346</v>
      </c>
      <c r="D61" t="n">
        <v>-15.853</v>
      </c>
      <c r="E61" t="n">
        <v>5.06754135338346</v>
      </c>
      <c r="F61" t="n">
        <v>-20.92054135338346</v>
      </c>
      <c r="G61" t="n">
        <v>5</v>
      </c>
      <c r="H61" t="n">
        <v>1.2</v>
      </c>
      <c r="I61" t="inlineStr"/>
      <c r="J61" t="inlineStr"/>
    </row>
    <row r="62">
      <c r="A62" s="1" t="inlineStr">
        <is>
          <t>汽车整车</t>
        </is>
      </c>
      <c r="B62" t="n">
        <v>15.67</v>
      </c>
      <c r="C62" t="n">
        <v>0.3456842105263158</v>
      </c>
      <c r="D62" t="n">
        <v>4.005999999999999</v>
      </c>
      <c r="E62" t="n">
        <v>0.3456842105263158</v>
      </c>
      <c r="F62" t="n">
        <v>3.660315789473684</v>
      </c>
      <c r="G62" t="n">
        <v>6</v>
      </c>
      <c r="H62" t="n">
        <v>-15.2</v>
      </c>
      <c r="I62" t="inlineStr"/>
      <c r="J62" t="inlineStr"/>
    </row>
    <row r="63">
      <c r="A63" s="1" t="inlineStr">
        <is>
          <t>能源金属</t>
        </is>
      </c>
      <c r="B63" t="n">
        <v>14.43</v>
      </c>
      <c r="C63" t="n">
        <v>0.02808270676691737</v>
      </c>
      <c r="D63" t="n">
        <v>3.138</v>
      </c>
      <c r="E63" t="n">
        <v>0.02808270676691737</v>
      </c>
      <c r="F63" t="n">
        <v>3.109917293233083</v>
      </c>
      <c r="G63" t="n">
        <v>7</v>
      </c>
      <c r="H63" t="n">
        <v>-11</v>
      </c>
      <c r="I63" t="inlineStr"/>
      <c r="J63" t="inlineStr"/>
    </row>
    <row r="64">
      <c r="A64" s="1" t="inlineStr">
        <is>
          <t>计算机设备</t>
        </is>
      </c>
      <c r="B64" t="n">
        <v>10.32</v>
      </c>
      <c r="C64" t="n">
        <v>1.654639097744361</v>
      </c>
      <c r="D64" t="n">
        <v>-1.41</v>
      </c>
      <c r="E64" t="n">
        <v>1.654639097744361</v>
      </c>
      <c r="F64" t="n">
        <v>-3.064639097744362</v>
      </c>
      <c r="G64" t="n">
        <v>8</v>
      </c>
      <c r="H64" t="n">
        <v>-5.5</v>
      </c>
      <c r="I64" t="inlineStr"/>
      <c r="J64" t="inlineStr"/>
    </row>
    <row r="65">
      <c r="A65" s="1" t="inlineStr">
        <is>
          <t>专用设备</t>
        </is>
      </c>
      <c r="B65" t="n">
        <v>9.66</v>
      </c>
      <c r="C65" t="n">
        <v>0.8003609022556389</v>
      </c>
      <c r="D65" t="n">
        <v>-0.9399999999999995</v>
      </c>
      <c r="E65" t="n">
        <v>0.8003609022556389</v>
      </c>
      <c r="F65" t="n">
        <v>-1.740360902255639</v>
      </c>
      <c r="G65" t="n">
        <v>9</v>
      </c>
      <c r="H65" t="n">
        <v>-5.100000000000001</v>
      </c>
      <c r="I65" t="inlineStr"/>
      <c r="J65" t="inlineStr"/>
    </row>
    <row r="66">
      <c r="A66" s="1" t="inlineStr">
        <is>
          <t>游戏</t>
        </is>
      </c>
      <c r="B66" t="n">
        <v>8.77</v>
      </c>
      <c r="C66" t="n">
        <v>0.5789624060150377</v>
      </c>
      <c r="D66" t="n">
        <v>0.1120000000000001</v>
      </c>
      <c r="E66" t="n">
        <v>0.5789624060150377</v>
      </c>
      <c r="F66" t="n">
        <v>-0.4669624060150376</v>
      </c>
      <c r="G66" t="n">
        <v>10</v>
      </c>
      <c r="H66" t="n">
        <v>-4.9</v>
      </c>
      <c r="I66" t="inlineStr"/>
      <c r="J66" t="inlineStr"/>
    </row>
    <row r="67">
      <c r="A67" s="1" t="inlineStr">
        <is>
          <t>光伏设备</t>
        </is>
      </c>
      <c r="B67" t="n">
        <v>6.81</v>
      </c>
      <c r="C67" t="n">
        <v>-0.8107518796992484</v>
      </c>
      <c r="D67" t="n">
        <v>2.836</v>
      </c>
      <c r="E67" t="n">
        <v>-0.8107518796992484</v>
      </c>
      <c r="F67" t="n">
        <v>3.646751879699249</v>
      </c>
      <c r="G67" t="n">
        <v>11</v>
      </c>
      <c r="H67" t="n">
        <v>-15.9</v>
      </c>
      <c r="I67" t="inlineStr"/>
      <c r="J67" t="inlineStr"/>
    </row>
    <row r="68">
      <c r="A68" s="1" t="inlineStr">
        <is>
          <t>其他电子</t>
        </is>
      </c>
      <c r="B68" t="n">
        <v>6.5</v>
      </c>
      <c r="C68" t="n">
        <v>0.5703984962406015</v>
      </c>
      <c r="D68" t="n">
        <v>-0.07199999999999988</v>
      </c>
      <c r="E68" t="n">
        <v>0.5703984962406015</v>
      </c>
      <c r="F68" t="n">
        <v>-0.6423984962406013</v>
      </c>
      <c r="G68" t="n">
        <v>12</v>
      </c>
      <c r="H68" t="n">
        <v>-10.5</v>
      </c>
      <c r="I68" t="inlineStr"/>
      <c r="J68" t="inlineStr"/>
    </row>
    <row r="69">
      <c r="A69" s="1" t="inlineStr">
        <is>
          <t>软件开发</t>
        </is>
      </c>
      <c r="B69" t="n">
        <v>5.79</v>
      </c>
      <c r="C69" t="n">
        <v>2.134375939849624</v>
      </c>
      <c r="D69" t="n">
        <v>-3.24</v>
      </c>
      <c r="E69" t="n">
        <v>2.134375939849624</v>
      </c>
      <c r="F69" t="n">
        <v>-5.374375939849624</v>
      </c>
      <c r="G69" t="n">
        <v>13</v>
      </c>
      <c r="H69" t="n">
        <v>-10.3</v>
      </c>
      <c r="I69" t="inlineStr"/>
      <c r="J69" t="inlineStr"/>
    </row>
    <row r="70">
      <c r="A70" s="1" t="inlineStr">
        <is>
          <t>医疗器械</t>
        </is>
      </c>
      <c r="B70" t="n">
        <v>5.3</v>
      </c>
      <c r="C70" t="n">
        <v>0.3669624060150377</v>
      </c>
      <c r="D70" t="n">
        <v>0.831</v>
      </c>
      <c r="E70" t="n">
        <v>0.3669624060150377</v>
      </c>
      <c r="F70" t="n">
        <v>0.4640375939849623</v>
      </c>
      <c r="G70" t="n">
        <v>14</v>
      </c>
      <c r="H70" t="n">
        <v>-9.4</v>
      </c>
      <c r="I70" t="inlineStr"/>
      <c r="J70" t="inlineStr"/>
    </row>
    <row r="71">
      <c r="A71" s="1" t="inlineStr">
        <is>
          <t>零售</t>
        </is>
      </c>
      <c r="B71" t="n">
        <v>2.41</v>
      </c>
      <c r="C71" t="n">
        <v>0.4763984962406017</v>
      </c>
      <c r="D71" t="n">
        <v>-1.579</v>
      </c>
      <c r="E71" t="n">
        <v>0.4763984962406017</v>
      </c>
      <c r="F71" t="n">
        <v>-2.055398496240602</v>
      </c>
      <c r="G71" t="n">
        <v>15</v>
      </c>
      <c r="H71" t="n">
        <v>-2.7</v>
      </c>
      <c r="I71" t="inlineStr"/>
      <c r="J71" t="inlineStr"/>
    </row>
    <row r="72">
      <c r="A72" s="1" t="inlineStr">
        <is>
          <t>化学制品</t>
        </is>
      </c>
      <c r="B72" t="n">
        <v>2.15</v>
      </c>
      <c r="C72" t="n">
        <v>0.6773233082706767</v>
      </c>
      <c r="D72" t="n">
        <v>-4.43</v>
      </c>
      <c r="E72" t="n">
        <v>0.6773233082706767</v>
      </c>
      <c r="F72" t="n">
        <v>-5.107323308270677</v>
      </c>
      <c r="G72" t="n">
        <v>16</v>
      </c>
      <c r="H72" t="n">
        <v>0.1000000000000004</v>
      </c>
      <c r="I72" t="inlineStr"/>
      <c r="J72" t="inlineStr"/>
    </row>
    <row r="73">
      <c r="A73" s="1" t="inlineStr">
        <is>
          <t>教育</t>
        </is>
      </c>
      <c r="B73" t="n">
        <v>2.09</v>
      </c>
      <c r="C73" t="n">
        <v>0.1295037593984962</v>
      </c>
      <c r="D73" t="n">
        <v>0.296</v>
      </c>
      <c r="E73" t="n">
        <v>0.1295037593984962</v>
      </c>
      <c r="F73" t="n">
        <v>0.1664962406015038</v>
      </c>
      <c r="G73" t="n">
        <v>17</v>
      </c>
      <c r="H73" t="n">
        <v>-9.700000000000001</v>
      </c>
      <c r="I73" t="inlineStr"/>
      <c r="J73" t="inlineStr"/>
    </row>
    <row r="74">
      <c r="A74" s="1" t="inlineStr">
        <is>
          <t>轨交设备</t>
        </is>
      </c>
      <c r="B74" t="n">
        <v>2.03</v>
      </c>
      <c r="C74" t="n">
        <v>0.03381203007518796</v>
      </c>
      <c r="D74" t="n">
        <v>0.454</v>
      </c>
      <c r="E74" t="n">
        <v>0.03381203007518796</v>
      </c>
      <c r="F74" t="n">
        <v>0.420187969924812</v>
      </c>
      <c r="G74" t="n">
        <v>18</v>
      </c>
      <c r="H74" t="n">
        <v>-11.5</v>
      </c>
      <c r="I74" t="inlineStr"/>
      <c r="J74" t="inlineStr"/>
    </row>
    <row r="75">
      <c r="A75" s="1" t="inlineStr">
        <is>
          <t>电机</t>
        </is>
      </c>
      <c r="B75" t="n">
        <v>1.71</v>
      </c>
      <c r="C75" t="n">
        <v>0.113624060150376</v>
      </c>
      <c r="D75" t="n">
        <v>0.04899999999999998</v>
      </c>
      <c r="E75" t="n">
        <v>0.113624060150376</v>
      </c>
      <c r="F75" t="n">
        <v>-0.06462406015037597</v>
      </c>
      <c r="G75" t="n">
        <v>19</v>
      </c>
      <c r="H75" t="n">
        <v>-10.9</v>
      </c>
      <c r="I75" t="inlineStr"/>
      <c r="J75" t="inlineStr"/>
    </row>
    <row r="76">
      <c r="A76" s="1" t="inlineStr">
        <is>
          <t>医疗服务</t>
        </is>
      </c>
      <c r="B76" t="n">
        <v>1.27</v>
      </c>
      <c r="C76" t="n">
        <v>0.2229774436090226</v>
      </c>
      <c r="D76" t="n">
        <v>0.5780000000000002</v>
      </c>
      <c r="E76" t="n">
        <v>0.2229774436090226</v>
      </c>
      <c r="F76" t="n">
        <v>0.3550225563909776</v>
      </c>
      <c r="G76" t="n">
        <v>20</v>
      </c>
      <c r="H76" t="n">
        <v>-13.3</v>
      </c>
      <c r="I76" t="inlineStr"/>
      <c r="J76" t="inlineStr"/>
    </row>
    <row r="77">
      <c r="A77" s="1" t="inlineStr">
        <is>
          <t>生物制品</t>
        </is>
      </c>
      <c r="B77" t="n">
        <v>1</v>
      </c>
      <c r="C77" t="n">
        <v>0.1212857142857143</v>
      </c>
      <c r="D77" t="n">
        <v>0.577</v>
      </c>
      <c r="E77" t="n">
        <v>0.1212857142857143</v>
      </c>
      <c r="F77" t="n">
        <v>0.4557142857142856</v>
      </c>
      <c r="G77" t="n">
        <v>21</v>
      </c>
      <c r="H77" t="n">
        <v>-13</v>
      </c>
      <c r="I77" t="inlineStr"/>
      <c r="J77" t="inlineStr"/>
    </row>
    <row r="78">
      <c r="A78" s="1" t="inlineStr">
        <is>
          <t>纺织制造</t>
        </is>
      </c>
      <c r="B78" t="n">
        <v>0.83</v>
      </c>
      <c r="C78" t="n">
        <v>0.07883458646616542</v>
      </c>
      <c r="D78" t="n">
        <v>0.098</v>
      </c>
      <c r="E78" t="n">
        <v>0.07883458646616542</v>
      </c>
      <c r="F78" t="n">
        <v>0.01916541353383458</v>
      </c>
      <c r="G78" t="n">
        <v>22</v>
      </c>
      <c r="H78" t="n">
        <v>-9.800000000000001</v>
      </c>
      <c r="I78" t="inlineStr"/>
      <c r="J78" t="inlineStr"/>
    </row>
    <row r="79">
      <c r="A79" s="1" t="inlineStr">
        <is>
          <t>小家电</t>
        </is>
      </c>
      <c r="B79" t="n">
        <v>0.78</v>
      </c>
      <c r="C79" t="n">
        <v>0.05254135338345866</v>
      </c>
      <c r="D79" t="n">
        <v>0.057</v>
      </c>
      <c r="E79" t="n">
        <v>0.05254135338345866</v>
      </c>
      <c r="F79" t="n">
        <v>0.004458646616541335</v>
      </c>
      <c r="G79" t="n">
        <v>23</v>
      </c>
      <c r="H79" t="n">
        <v>-9.800000000000001</v>
      </c>
      <c r="I79" t="inlineStr"/>
      <c r="J79" t="inlineStr"/>
    </row>
    <row r="80">
      <c r="A80" s="1" t="inlineStr">
        <is>
          <t>饮料制造</t>
        </is>
      </c>
      <c r="B80" t="n">
        <v>0.77</v>
      </c>
      <c r="C80" t="n">
        <v>0.07278947368421052</v>
      </c>
      <c r="D80" t="n">
        <v>0.116</v>
      </c>
      <c r="E80" t="n">
        <v>0.07278947368421052</v>
      </c>
      <c r="F80" t="n">
        <v>0.04321052631578948</v>
      </c>
      <c r="G80" t="n">
        <v>24</v>
      </c>
      <c r="H80" t="n">
        <v>-9.1</v>
      </c>
      <c r="I80" t="inlineStr"/>
      <c r="J80" t="inlineStr"/>
    </row>
    <row r="81">
      <c r="A81" s="1" t="inlineStr">
        <is>
          <t>汽车零部件</t>
        </is>
      </c>
      <c r="B81" t="n">
        <v>0.76</v>
      </c>
      <c r="C81" t="n">
        <v>0.8324060150375941</v>
      </c>
      <c r="D81" t="n">
        <v>-1.958000000000001</v>
      </c>
      <c r="E81" t="n">
        <v>0.8324060150375941</v>
      </c>
      <c r="F81" t="n">
        <v>-2.790406015037595</v>
      </c>
      <c r="G81" t="n">
        <v>25</v>
      </c>
      <c r="H81" t="n">
        <v>-10.4</v>
      </c>
      <c r="I81" t="inlineStr"/>
      <c r="J81" t="inlineStr"/>
    </row>
    <row r="82">
      <c r="A82" s="1" t="inlineStr">
        <is>
          <t>汽车服务及其他</t>
        </is>
      </c>
      <c r="B82" t="n">
        <v>0.6899999999999999</v>
      </c>
      <c r="C82" t="n">
        <v>0.1139323308270677</v>
      </c>
      <c r="D82" t="n">
        <v>0.4289999999999999</v>
      </c>
      <c r="E82" t="n">
        <v>0.1139323308270677</v>
      </c>
      <c r="F82" t="n">
        <v>0.3150676691729322</v>
      </c>
      <c r="G82" t="n">
        <v>26</v>
      </c>
      <c r="H82" t="n">
        <v>-12</v>
      </c>
      <c r="I82" t="inlineStr"/>
      <c r="J82" t="inlineStr"/>
    </row>
    <row r="83">
      <c r="A83" s="1" t="inlineStr">
        <is>
          <t>厨卫电器</t>
        </is>
      </c>
      <c r="B83" t="n">
        <v>0.57</v>
      </c>
      <c r="C83" t="n">
        <v>0.04547368421052633</v>
      </c>
      <c r="D83" t="n">
        <v>0.006999999999999985</v>
      </c>
      <c r="E83" t="n">
        <v>0.04547368421052633</v>
      </c>
      <c r="F83" t="n">
        <v>-0.03847368421052634</v>
      </c>
      <c r="G83" t="n">
        <v>27</v>
      </c>
      <c r="H83" t="n">
        <v>-8</v>
      </c>
      <c r="I83" t="inlineStr"/>
      <c r="J83" t="inlineStr"/>
    </row>
    <row r="84">
      <c r="A84" s="1" t="inlineStr">
        <is>
          <t>服装家纺</t>
        </is>
      </c>
      <c r="B84" t="n">
        <v>0.53</v>
      </c>
      <c r="C84" t="n">
        <v>0.07393233082706771</v>
      </c>
      <c r="D84" t="n">
        <v>-0.298</v>
      </c>
      <c r="E84" t="n">
        <v>0.07393233082706771</v>
      </c>
      <c r="F84" t="n">
        <v>-0.3719323308270677</v>
      </c>
      <c r="G84" t="n">
        <v>28</v>
      </c>
      <c r="H84" t="n">
        <v>-5.2</v>
      </c>
      <c r="I84" t="inlineStr"/>
      <c r="J84" t="inlineStr"/>
    </row>
    <row r="85">
      <c r="A85" s="1" t="inlineStr">
        <is>
          <t>化学制药</t>
        </is>
      </c>
      <c r="B85" t="n">
        <v>0.5</v>
      </c>
      <c r="C85" t="n">
        <v>-0.05446616541353388</v>
      </c>
      <c r="D85" t="n">
        <v>4.407</v>
      </c>
      <c r="E85" t="n">
        <v>-0.05446616541353388</v>
      </c>
      <c r="F85" t="n">
        <v>4.461466165413534</v>
      </c>
      <c r="G85" t="n">
        <v>29</v>
      </c>
      <c r="H85" t="n">
        <v>-15.7</v>
      </c>
      <c r="I85" t="inlineStr"/>
      <c r="J85" t="inlineStr"/>
    </row>
    <row r="86">
      <c r="A86" s="1" t="inlineStr">
        <is>
          <t>燃气</t>
        </is>
      </c>
      <c r="B86" t="n">
        <v>0.35</v>
      </c>
      <c r="C86" t="n">
        <v>0.1733684210526316</v>
      </c>
      <c r="D86" t="n">
        <v>-0.77</v>
      </c>
      <c r="E86" t="n">
        <v>0.1733684210526316</v>
      </c>
      <c r="F86" t="n">
        <v>-0.9433684210526316</v>
      </c>
      <c r="G86" t="n">
        <v>30</v>
      </c>
      <c r="H86" t="n">
        <v>-2</v>
      </c>
      <c r="I86" t="inlineStr"/>
      <c r="J86" t="inlineStr"/>
    </row>
    <row r="87">
      <c r="A87" s="1" t="inlineStr">
        <is>
          <t>建筑材料</t>
        </is>
      </c>
      <c r="B87" t="n">
        <v>0.33</v>
      </c>
      <c r="C87" t="n">
        <v>0.4277744360902257</v>
      </c>
      <c r="D87" t="n">
        <v>-1.397</v>
      </c>
      <c r="E87" t="n">
        <v>0.4277744360902257</v>
      </c>
      <c r="F87" t="n">
        <v>-1.824774436090226</v>
      </c>
      <c r="G87" t="n">
        <v>31</v>
      </c>
      <c r="H87" t="n">
        <v>-4.2</v>
      </c>
      <c r="I87" t="inlineStr"/>
      <c r="J87" t="inlineStr"/>
    </row>
    <row r="88">
      <c r="A88" s="1" t="inlineStr">
        <is>
          <t>美容护理</t>
        </is>
      </c>
      <c r="B88" t="n">
        <v>0.22</v>
      </c>
      <c r="C88" t="n">
        <v>0.03936842105263159</v>
      </c>
      <c r="D88" t="n">
        <v>0.03699999999999999</v>
      </c>
      <c r="E88" t="n">
        <v>0.03936842105263159</v>
      </c>
      <c r="F88" t="n">
        <v>-0.002368421052631603</v>
      </c>
      <c r="G88" t="n">
        <v>32</v>
      </c>
      <c r="H88" t="n">
        <v>-8</v>
      </c>
      <c r="I88" t="inlineStr"/>
      <c r="J88" t="inlineStr"/>
    </row>
    <row r="89">
      <c r="A89" s="1" t="inlineStr">
        <is>
          <t>非金属材料</t>
        </is>
      </c>
      <c r="B89" t="n">
        <v>0.16</v>
      </c>
      <c r="C89" t="n">
        <v>0.03397744360902255</v>
      </c>
      <c r="D89" t="n">
        <v>-0.05899999999999999</v>
      </c>
      <c r="E89" t="n">
        <v>0.03397744360902255</v>
      </c>
      <c r="F89" t="n">
        <v>-0.09297744360902255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自动化设备</t>
        </is>
      </c>
      <c r="B90" t="n">
        <v>0.1</v>
      </c>
      <c r="C90" t="n">
        <v>0.9545864661654135</v>
      </c>
      <c r="D90" t="n">
        <v>-1.474</v>
      </c>
      <c r="E90" t="n">
        <v>0.9545864661654135</v>
      </c>
      <c r="F90" t="n">
        <v>-2.428586466165414</v>
      </c>
      <c r="G90" t="n">
        <v>34</v>
      </c>
      <c r="H90" t="n">
        <v>-6.9</v>
      </c>
      <c r="I90" t="inlineStr"/>
      <c r="J90" t="inlineStr"/>
    </row>
    <row r="91">
      <c r="A91" s="1" t="inlineStr">
        <is>
          <t>橡胶制品</t>
        </is>
      </c>
      <c r="B91" t="n">
        <v>-0.03</v>
      </c>
      <c r="C91" t="n">
        <v>0.1145187969924812</v>
      </c>
      <c r="D91" t="n">
        <v>-0.211</v>
      </c>
      <c r="E91" t="n">
        <v>0.1145187969924812</v>
      </c>
      <c r="F91" t="n">
        <v>-0.3255187969924813</v>
      </c>
      <c r="G91" t="n">
        <v>35</v>
      </c>
      <c r="H91" t="n">
        <v>-6.2</v>
      </c>
      <c r="I91" t="inlineStr"/>
      <c r="J91" t="inlineStr"/>
    </row>
    <row r="92">
      <c r="A92" s="1" t="inlineStr">
        <is>
          <t>军工装备</t>
        </is>
      </c>
      <c r="B92" t="n">
        <v>-0.17</v>
      </c>
      <c r="C92" t="n">
        <v>1.570413533834587</v>
      </c>
      <c r="D92" t="n">
        <v>-2.25</v>
      </c>
      <c r="E92" t="n">
        <v>1.570413533834587</v>
      </c>
      <c r="F92" t="n">
        <v>-3.820413533834587</v>
      </c>
      <c r="G92" t="n">
        <v>36</v>
      </c>
      <c r="H92" t="n">
        <v>-5.100000000000001</v>
      </c>
      <c r="I92" t="inlineStr"/>
      <c r="J92" t="inlineStr"/>
    </row>
    <row r="93">
      <c r="A93" s="1" t="inlineStr">
        <is>
          <t>贸易</t>
        </is>
      </c>
      <c r="B93" t="n">
        <v>-0.18</v>
      </c>
      <c r="C93" t="n">
        <v>-0.05500751879699247</v>
      </c>
      <c r="D93" t="n">
        <v>-0.911</v>
      </c>
      <c r="E93" t="n">
        <v>-0.05500751879699247</v>
      </c>
      <c r="F93" t="n">
        <v>-0.8559924812030075</v>
      </c>
      <c r="G93" t="n">
        <v>37</v>
      </c>
      <c r="H93" t="n">
        <v>0.1</v>
      </c>
      <c r="I93" t="inlineStr"/>
      <c r="J93" t="inlineStr"/>
    </row>
    <row r="94">
      <c r="A94" s="1" t="inlineStr">
        <is>
          <t>公路铁路运输</t>
        </is>
      </c>
      <c r="B94" t="n">
        <v>-0.32</v>
      </c>
      <c r="C94" t="n">
        <v>-0.1344812030075188</v>
      </c>
      <c r="D94" t="n">
        <v>-0.1140000000000001</v>
      </c>
      <c r="E94" t="n">
        <v>-0.1344812030075188</v>
      </c>
      <c r="F94" t="n">
        <v>0.02048120300751873</v>
      </c>
      <c r="G94" t="n">
        <v>38</v>
      </c>
      <c r="H94" t="n">
        <v>-6.300000000000001</v>
      </c>
      <c r="I94" t="inlineStr"/>
      <c r="J94" t="inlineStr"/>
    </row>
    <row r="95">
      <c r="A95" s="1" t="inlineStr">
        <is>
          <t>综合</t>
        </is>
      </c>
      <c r="B95" t="n">
        <v>-0.54</v>
      </c>
      <c r="C95" t="n">
        <v>0.3029924812030075</v>
      </c>
      <c r="D95" t="n">
        <v>-0.447</v>
      </c>
      <c r="E95" t="n">
        <v>0.3029924812030075</v>
      </c>
      <c r="F95" t="n">
        <v>-0.7499924812030074</v>
      </c>
      <c r="G95" t="n">
        <v>39</v>
      </c>
      <c r="H95" t="n">
        <v>-6.4</v>
      </c>
      <c r="I95" t="inlineStr"/>
      <c r="J95" t="inlineStr"/>
    </row>
    <row r="96">
      <c r="A96" s="1" t="inlineStr">
        <is>
          <t>影视院线</t>
        </is>
      </c>
      <c r="B96" t="n">
        <v>-0.66</v>
      </c>
      <c r="C96" t="n">
        <v>0.2752030075187969</v>
      </c>
      <c r="D96" t="n">
        <v>-1.238</v>
      </c>
      <c r="E96" t="n">
        <v>0.2752030075187969</v>
      </c>
      <c r="F96" t="n">
        <v>-1.513203007518797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金属新材料</t>
        </is>
      </c>
      <c r="B97" t="n">
        <v>-0.78</v>
      </c>
      <c r="C97" t="n">
        <v>0.1641578947368421</v>
      </c>
      <c r="D97" t="n">
        <v>-1.279</v>
      </c>
      <c r="E97" t="n">
        <v>0.1641578947368421</v>
      </c>
      <c r="F97" t="n">
        <v>-1.443157894736842</v>
      </c>
      <c r="G97" t="n">
        <v>41</v>
      </c>
      <c r="H97" t="n">
        <v>1</v>
      </c>
      <c r="I97" t="inlineStr"/>
      <c r="J97" t="inlineStr"/>
    </row>
    <row r="98">
      <c r="A98" s="1" t="inlineStr">
        <is>
          <t>食品加工制造</t>
        </is>
      </c>
      <c r="B98" t="n">
        <v>-0.82</v>
      </c>
      <c r="C98" t="n">
        <v>0.01809022556390979</v>
      </c>
      <c r="D98" t="n">
        <v>-0.7510000000000001</v>
      </c>
      <c r="E98" t="n">
        <v>0.01809022556390979</v>
      </c>
      <c r="F98" t="n">
        <v>-0.7690902255639099</v>
      </c>
      <c r="G98" t="n">
        <v>42</v>
      </c>
      <c r="H98" t="n">
        <v>-1.2</v>
      </c>
      <c r="I98" t="inlineStr"/>
      <c r="J98" t="inlineStr"/>
    </row>
    <row r="99">
      <c r="A99" s="1" t="inlineStr">
        <is>
          <t>黑色家电</t>
        </is>
      </c>
      <c r="B99" t="n">
        <v>-0.88</v>
      </c>
      <c r="C99" t="n">
        <v>0.1011954887218045</v>
      </c>
      <c r="D99" t="n">
        <v>-0.51</v>
      </c>
      <c r="E99" t="n">
        <v>0.1011954887218045</v>
      </c>
      <c r="F99" t="n">
        <v>-0.6111954887218045</v>
      </c>
      <c r="G99" t="n">
        <v>43</v>
      </c>
      <c r="H99" t="n">
        <v>-4.100000000000001</v>
      </c>
      <c r="I99" t="inlineStr"/>
      <c r="J99" t="inlineStr"/>
    </row>
    <row r="100">
      <c r="A100" s="1" t="inlineStr">
        <is>
          <t>油气开采及服务</t>
        </is>
      </c>
      <c r="B100" t="n">
        <v>-0.95</v>
      </c>
      <c r="C100" t="n">
        <v>0.4519022556390976</v>
      </c>
      <c r="D100" t="n">
        <v>-3.021</v>
      </c>
      <c r="E100" t="n">
        <v>0.4519022556390976</v>
      </c>
      <c r="F100" t="n">
        <v>-3.472902255639098</v>
      </c>
      <c r="G100" t="n">
        <v>44</v>
      </c>
      <c r="H100" t="n">
        <v>3.2</v>
      </c>
      <c r="I100" t="inlineStr"/>
      <c r="J100" t="inlineStr"/>
    </row>
    <row r="101">
      <c r="A101" s="1" t="inlineStr">
        <is>
          <t>农产品加工</t>
        </is>
      </c>
      <c r="B101" t="n">
        <v>-1.07</v>
      </c>
      <c r="C101" t="n">
        <v>0.1762857142857143</v>
      </c>
      <c r="D101" t="n">
        <v>-1.449</v>
      </c>
      <c r="E101" t="n">
        <v>0.1762857142857143</v>
      </c>
      <c r="F101" t="n">
        <v>-1.625285714285714</v>
      </c>
      <c r="G101" t="n">
        <v>45</v>
      </c>
      <c r="H101" t="n">
        <v>2.8</v>
      </c>
      <c r="I101" t="inlineStr"/>
      <c r="J101" t="inlineStr"/>
    </row>
    <row r="102">
      <c r="A102" s="1" t="inlineStr">
        <is>
          <t>造纸</t>
        </is>
      </c>
      <c r="B102" t="n">
        <v>-1.23</v>
      </c>
      <c r="C102" t="n">
        <v>0.0856015037593985</v>
      </c>
      <c r="D102" t="n">
        <v>-0.9060000000000001</v>
      </c>
      <c r="E102" t="n">
        <v>0.0856015037593985</v>
      </c>
      <c r="F102" t="n">
        <v>-0.9916015037593986</v>
      </c>
      <c r="G102" t="n">
        <v>46</v>
      </c>
      <c r="H102" t="n">
        <v>1</v>
      </c>
      <c r="I102" t="inlineStr"/>
      <c r="J102" t="inlineStr"/>
    </row>
    <row r="103">
      <c r="A103" s="1" t="inlineStr">
        <is>
          <t>旅游及酒店</t>
        </is>
      </c>
      <c r="B103" t="n">
        <v>-1.25</v>
      </c>
      <c r="C103" t="n">
        <v>-0.02719548872180451</v>
      </c>
      <c r="D103" t="n">
        <v>-0.861</v>
      </c>
      <c r="E103" t="n">
        <v>-0.02719548872180451</v>
      </c>
      <c r="F103" t="n">
        <v>-0.8338045112781954</v>
      </c>
      <c r="G103" t="n">
        <v>47</v>
      </c>
      <c r="H103" t="n">
        <v>0.7000000000000001</v>
      </c>
      <c r="I103" t="inlineStr"/>
      <c r="J103" t="inlineStr"/>
    </row>
    <row r="104">
      <c r="A104" s="1" t="inlineStr">
        <is>
          <t>化学纤维</t>
        </is>
      </c>
      <c r="B104" t="n">
        <v>-1.66</v>
      </c>
      <c r="C104" t="n">
        <v>0.3767593984962407</v>
      </c>
      <c r="D104" t="n">
        <v>-2.305</v>
      </c>
      <c r="E104" t="n">
        <v>0.3767593984962407</v>
      </c>
      <c r="F104" t="n">
        <v>-2.681759398496241</v>
      </c>
      <c r="G104" t="n">
        <v>48</v>
      </c>
      <c r="H104" t="n">
        <v>6.5</v>
      </c>
      <c r="I104" t="inlineStr"/>
      <c r="J104" t="inlineStr"/>
    </row>
    <row r="105">
      <c r="A105" s="1" t="inlineStr">
        <is>
          <t>家居用品</t>
        </is>
      </c>
      <c r="B105" t="n">
        <v>-1.67</v>
      </c>
      <c r="C105" t="n">
        <v>0.06193984962406016</v>
      </c>
      <c r="D105" t="n">
        <v>-1.087</v>
      </c>
      <c r="E105" t="n">
        <v>0.06193984962406016</v>
      </c>
      <c r="F105" t="n">
        <v>-1.14893984962406</v>
      </c>
      <c r="G105" t="n">
        <v>49</v>
      </c>
      <c r="H105" t="n">
        <v>1.6</v>
      </c>
      <c r="I105" t="inlineStr"/>
      <c r="J105" t="inlineStr"/>
    </row>
    <row r="106">
      <c r="A106" s="1" t="inlineStr">
        <is>
          <t>互联网电商</t>
        </is>
      </c>
      <c r="B106" t="n">
        <v>-1.87</v>
      </c>
      <c r="C106" t="n">
        <v>0.009157894736842082</v>
      </c>
      <c r="D106" t="n">
        <v>-0.907</v>
      </c>
      <c r="E106" t="n">
        <v>0.009157894736842082</v>
      </c>
      <c r="F106" t="n">
        <v>-0.9161578947368421</v>
      </c>
      <c r="G106" t="n">
        <v>50</v>
      </c>
      <c r="H106" t="n">
        <v>0.8</v>
      </c>
      <c r="I106" t="inlineStr"/>
      <c r="J106" t="inlineStr"/>
    </row>
    <row r="107">
      <c r="A107" s="1" t="inlineStr">
        <is>
          <t>房地产</t>
        </is>
      </c>
      <c r="B107" t="n">
        <v>-1.88</v>
      </c>
      <c r="C107" t="n">
        <v>0.3770751879699248</v>
      </c>
      <c r="D107" t="n">
        <v>-1.751</v>
      </c>
      <c r="E107" t="n">
        <v>0.3770751879699248</v>
      </c>
      <c r="F107" t="n">
        <v>-2.128075187969925</v>
      </c>
      <c r="G107" t="n">
        <v>51</v>
      </c>
      <c r="H107" t="n">
        <v>0</v>
      </c>
      <c r="I107" t="inlineStr"/>
      <c r="J107" t="inlineStr"/>
    </row>
    <row r="108">
      <c r="A108" s="1" t="inlineStr">
        <is>
          <t>白色家电</t>
        </is>
      </c>
      <c r="B108" t="n">
        <v>-1.91</v>
      </c>
      <c r="C108" t="n">
        <v>0.2403533834586467</v>
      </c>
      <c r="D108" t="n">
        <v>-0.787</v>
      </c>
      <c r="E108" t="n">
        <v>0.2403533834586467</v>
      </c>
      <c r="F108" t="n">
        <v>-1.027353383458647</v>
      </c>
      <c r="G108" t="n">
        <v>52</v>
      </c>
      <c r="H108" t="n">
        <v>-2.8</v>
      </c>
      <c r="I108" t="inlineStr"/>
      <c r="J108" t="inlineStr"/>
    </row>
    <row r="109">
      <c r="A109" s="1" t="inlineStr">
        <is>
          <t>多元金融</t>
        </is>
      </c>
      <c r="B109" t="n">
        <v>-1.94</v>
      </c>
      <c r="C109" t="n">
        <v>0.3472556390977442</v>
      </c>
      <c r="D109" t="n">
        <v>-0.893</v>
      </c>
      <c r="E109" t="n">
        <v>0.3472556390977442</v>
      </c>
      <c r="F109" t="n">
        <v>-1.240255639097744</v>
      </c>
      <c r="G109" t="n">
        <v>53</v>
      </c>
      <c r="H109" t="n">
        <v>4.5</v>
      </c>
      <c r="I109" t="inlineStr"/>
      <c r="J109" t="inlineStr"/>
    </row>
    <row r="110">
      <c r="A110" s="1" t="inlineStr">
        <is>
          <t>物流</t>
        </is>
      </c>
      <c r="B110" t="n">
        <v>-2.27</v>
      </c>
      <c r="C110" t="n">
        <v>0.1498646616541354</v>
      </c>
      <c r="D110" t="n">
        <v>-1.237</v>
      </c>
      <c r="E110" t="n">
        <v>0.1498646616541354</v>
      </c>
      <c r="F110" t="n">
        <v>-1.386864661654136</v>
      </c>
      <c r="G110" t="n">
        <v>54</v>
      </c>
      <c r="H110" t="n">
        <v>3.4</v>
      </c>
      <c r="I110" t="inlineStr"/>
      <c r="J110" t="inlineStr"/>
    </row>
    <row r="111">
      <c r="A111" s="1" t="inlineStr">
        <is>
          <t>环境治理</t>
        </is>
      </c>
      <c r="B111" t="n">
        <v>-2.31</v>
      </c>
      <c r="C111" t="n">
        <v>0.4840601503759399</v>
      </c>
      <c r="D111" t="n">
        <v>-3.324000000000001</v>
      </c>
      <c r="E111" t="n">
        <v>0.4840601503759399</v>
      </c>
      <c r="F111" t="n">
        <v>-3.808060150375941</v>
      </c>
      <c r="G111" t="n">
        <v>55</v>
      </c>
      <c r="H111" t="n">
        <v>10.9</v>
      </c>
      <c r="I111" t="inlineStr"/>
      <c r="J111" t="inlineStr"/>
    </row>
    <row r="112">
      <c r="A112" s="1" t="inlineStr">
        <is>
          <t>工程机械</t>
        </is>
      </c>
      <c r="B112" t="n">
        <v>-2.35</v>
      </c>
      <c r="C112" t="n">
        <v>-0.07019548872180452</v>
      </c>
      <c r="D112" t="n">
        <v>-1.447</v>
      </c>
      <c r="E112" t="n">
        <v>-0.07019548872180452</v>
      </c>
      <c r="F112" t="n">
        <v>-1.376804511278196</v>
      </c>
      <c r="G112" t="n">
        <v>56</v>
      </c>
      <c r="H112" t="n">
        <v>0</v>
      </c>
      <c r="I112" t="inlineStr"/>
      <c r="J112" t="inlineStr"/>
    </row>
    <row r="113">
      <c r="A113" s="1" t="inlineStr">
        <is>
          <t>医药商业</t>
        </is>
      </c>
      <c r="B113" t="n">
        <v>-3.19</v>
      </c>
      <c r="C113" t="n">
        <v>-0.3467142857142857</v>
      </c>
      <c r="D113" t="n">
        <v>-0.09499999999999985</v>
      </c>
      <c r="E113" t="n">
        <v>-0.3467142857142857</v>
      </c>
      <c r="F113" t="n">
        <v>0.2517142857142858</v>
      </c>
      <c r="G113" t="n">
        <v>57</v>
      </c>
      <c r="H113" t="n">
        <v>3.4</v>
      </c>
      <c r="I113" t="inlineStr"/>
      <c r="J113" t="inlineStr"/>
    </row>
    <row r="114">
      <c r="A114" s="1" t="inlineStr">
        <is>
          <t>煤炭开采加工</t>
        </is>
      </c>
      <c r="B114" t="n">
        <v>-3.28</v>
      </c>
      <c r="C114" t="n">
        <v>-0.06273684210526319</v>
      </c>
      <c r="D114" t="n">
        <v>-2.889</v>
      </c>
      <c r="E114" t="n">
        <v>-0.06273684210526319</v>
      </c>
      <c r="F114" t="n">
        <v>-2.826263157894737</v>
      </c>
      <c r="G114" t="n">
        <v>58</v>
      </c>
      <c r="H114" t="n">
        <v>7.300000000000001</v>
      </c>
      <c r="I114" t="inlineStr"/>
      <c r="J114" t="inlineStr"/>
    </row>
    <row r="115">
      <c r="A115" s="1" t="inlineStr">
        <is>
          <t>其他社会服务</t>
        </is>
      </c>
      <c r="B115" t="n">
        <v>-3.39</v>
      </c>
      <c r="C115" t="n">
        <v>0.006518796992481194</v>
      </c>
      <c r="D115" t="n">
        <v>-1.355</v>
      </c>
      <c r="E115" t="n">
        <v>0.006518796992481194</v>
      </c>
      <c r="F115" t="n">
        <v>-1.361518796992481</v>
      </c>
      <c r="G115" t="n">
        <v>59</v>
      </c>
      <c r="H115" t="n">
        <v>2.3</v>
      </c>
      <c r="I115" t="inlineStr"/>
      <c r="J115" t="inlineStr"/>
    </row>
    <row r="116">
      <c r="A116" s="1" t="inlineStr">
        <is>
          <t>风电设备</t>
        </is>
      </c>
      <c r="B116" t="n">
        <v>-4.14</v>
      </c>
      <c r="C116" t="n">
        <v>0.19703007518797</v>
      </c>
      <c r="D116" t="n">
        <v>2.172000000000001</v>
      </c>
      <c r="E116" t="n">
        <v>0.19703007518797</v>
      </c>
      <c r="F116" t="n">
        <v>1.974969924812031</v>
      </c>
      <c r="G116" t="n">
        <v>60</v>
      </c>
      <c r="H116" t="n">
        <v>-7.2</v>
      </c>
      <c r="I116" t="inlineStr"/>
      <c r="J116" t="inlineStr"/>
    </row>
    <row r="117">
      <c r="A117" s="1" t="inlineStr">
        <is>
          <t>保险</t>
        </is>
      </c>
      <c r="B117" t="n">
        <v>-4.15</v>
      </c>
      <c r="C117" t="n">
        <v>0.4155263157894736</v>
      </c>
      <c r="D117" t="n">
        <v>-1.369</v>
      </c>
      <c r="E117" t="n">
        <v>0.4155263157894736</v>
      </c>
      <c r="F117" t="n">
        <v>-1.784526315789474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机场航运</t>
        </is>
      </c>
      <c r="B118" t="n">
        <v>-4.29</v>
      </c>
      <c r="C118" t="n">
        <v>0.01496992481203008</v>
      </c>
      <c r="D118" t="n">
        <v>-1.523</v>
      </c>
      <c r="E118" t="n">
        <v>0.01496992481203008</v>
      </c>
      <c r="F118" t="n">
        <v>-1.53796992481203</v>
      </c>
      <c r="G118" t="n">
        <v>62</v>
      </c>
      <c r="H118" t="n">
        <v>0.9</v>
      </c>
      <c r="I118" t="inlineStr"/>
      <c r="J118" t="inlineStr"/>
    </row>
    <row r="119">
      <c r="A119" s="1" t="inlineStr">
        <is>
          <t>石油加工贸易</t>
        </is>
      </c>
      <c r="B119" t="n">
        <v>-4.41</v>
      </c>
      <c r="C119" t="n">
        <v>0.1248721804511278</v>
      </c>
      <c r="D119" t="n">
        <v>-3.188</v>
      </c>
      <c r="E119" t="n">
        <v>0.1248721804511278</v>
      </c>
      <c r="F119" t="n">
        <v>-3.312872180451128</v>
      </c>
      <c r="G119" t="n">
        <v>63</v>
      </c>
      <c r="H119" t="n">
        <v>9.1</v>
      </c>
      <c r="I119" t="inlineStr"/>
      <c r="J119" t="inlineStr"/>
    </row>
    <row r="120">
      <c r="A120" s="1" t="inlineStr">
        <is>
          <t>光学光电子</t>
        </is>
      </c>
      <c r="B120" t="n">
        <v>-5.17</v>
      </c>
      <c r="C120" t="n">
        <v>0.8099924812030075</v>
      </c>
      <c r="D120" t="n">
        <v>-3.966</v>
      </c>
      <c r="E120" t="n">
        <v>0.8099924812030075</v>
      </c>
      <c r="F120" t="n">
        <v>-4.775992481203007</v>
      </c>
      <c r="G120" t="n">
        <v>64</v>
      </c>
      <c r="H120" t="n">
        <v>1.6</v>
      </c>
      <c r="I120" t="inlineStr"/>
      <c r="J120" t="inlineStr"/>
    </row>
    <row r="121">
      <c r="A121" s="1" t="inlineStr">
        <is>
          <t>塑料制品</t>
        </is>
      </c>
      <c r="B121" t="n">
        <v>-6</v>
      </c>
      <c r="C121" t="n">
        <v>0.02236842105263158</v>
      </c>
      <c r="D121" t="n">
        <v>-2.869</v>
      </c>
      <c r="E121" t="n">
        <v>0.02236842105263158</v>
      </c>
      <c r="F121" t="n">
        <v>-2.891368421052632</v>
      </c>
      <c r="G121" t="n">
        <v>65</v>
      </c>
      <c r="H121" t="n">
        <v>5.9</v>
      </c>
      <c r="I121" t="inlineStr"/>
      <c r="J121" t="inlineStr"/>
    </row>
    <row r="122">
      <c r="A122" s="1" t="inlineStr">
        <is>
          <t>钢铁</t>
        </is>
      </c>
      <c r="B122" t="n">
        <v>-6.5</v>
      </c>
      <c r="C122" t="n">
        <v>0.2853458646616541</v>
      </c>
      <c r="D122" t="n">
        <v>-3.846</v>
      </c>
      <c r="E122" t="n">
        <v>0.2853458646616541</v>
      </c>
      <c r="F122" t="n">
        <v>-4.131345864661654</v>
      </c>
      <c r="G122" t="n">
        <v>66</v>
      </c>
      <c r="H122" t="n">
        <v>12.5</v>
      </c>
      <c r="I122" t="inlineStr"/>
      <c r="J122" t="inlineStr"/>
    </row>
    <row r="123">
      <c r="A123" s="1" t="inlineStr">
        <is>
          <t>中药</t>
        </is>
      </c>
      <c r="B123" t="n">
        <v>-6.92</v>
      </c>
      <c r="C123" t="n">
        <v>-0.1349774436090225</v>
      </c>
      <c r="D123" t="n">
        <v>-1.486</v>
      </c>
      <c r="E123" t="n">
        <v>-0.1349774436090225</v>
      </c>
      <c r="F123" t="n">
        <v>-1.351022556390977</v>
      </c>
      <c r="G123" t="n">
        <v>67</v>
      </c>
      <c r="H123" t="n">
        <v>0.8</v>
      </c>
      <c r="I123" t="inlineStr"/>
      <c r="J123" t="inlineStr"/>
    </row>
    <row r="124">
      <c r="A124" s="1" t="inlineStr">
        <is>
          <t>通用设备</t>
        </is>
      </c>
      <c r="B124" t="n">
        <v>-7.01</v>
      </c>
      <c r="C124" t="n">
        <v>0.9618421052631581</v>
      </c>
      <c r="D124" t="n">
        <v>-8.069999999999999</v>
      </c>
      <c r="E124" t="n">
        <v>0.9618421052631581</v>
      </c>
      <c r="F124" t="n">
        <v>-9.031842105263156</v>
      </c>
      <c r="G124" t="n">
        <v>68</v>
      </c>
      <c r="H124" t="n">
        <v>16.4</v>
      </c>
      <c r="I124" t="inlineStr"/>
      <c r="J124" t="inlineStr"/>
    </row>
    <row r="125">
      <c r="A125" s="1" t="inlineStr">
        <is>
          <t>环保设备</t>
        </is>
      </c>
      <c r="B125" t="n">
        <v>-7.11</v>
      </c>
      <c r="C125" t="n">
        <v>-0.1276766917293234</v>
      </c>
      <c r="D125" t="n">
        <v>-1.661</v>
      </c>
      <c r="E125" t="n">
        <v>-0.1276766917293234</v>
      </c>
      <c r="F125" t="n">
        <v>-1.533323308270677</v>
      </c>
      <c r="G125" t="n">
        <v>69</v>
      </c>
      <c r="H125" t="n">
        <v>-0.1</v>
      </c>
      <c r="I125" t="inlineStr"/>
      <c r="J125" t="inlineStr"/>
    </row>
    <row r="126">
      <c r="A126" s="1" t="inlineStr">
        <is>
          <t>其他电源设备</t>
        </is>
      </c>
      <c r="B126" t="n">
        <v>-7.14</v>
      </c>
      <c r="C126" t="n">
        <v>0.3903984962406015</v>
      </c>
      <c r="D126" t="n">
        <v>-2.166</v>
      </c>
      <c r="E126" t="n">
        <v>0.3903984962406015</v>
      </c>
      <c r="F126" t="n">
        <v>-2.556398496240602</v>
      </c>
      <c r="G126" t="n">
        <v>70</v>
      </c>
      <c r="H126" t="n">
        <v>2.6</v>
      </c>
      <c r="I126" t="inlineStr"/>
      <c r="J126" t="inlineStr"/>
    </row>
    <row r="127">
      <c r="A127" s="1" t="inlineStr">
        <is>
          <t>养殖业</t>
        </is>
      </c>
      <c r="B127" t="n">
        <v>-7.16</v>
      </c>
      <c r="C127" t="n">
        <v>0.04836842105263153</v>
      </c>
      <c r="D127" t="n">
        <v>-3.577</v>
      </c>
      <c r="E127" t="n">
        <v>0.04836842105263153</v>
      </c>
      <c r="F127" t="n">
        <v>-3.625368421052631</v>
      </c>
      <c r="G127" t="n">
        <v>71</v>
      </c>
      <c r="H127" t="n">
        <v>11.4</v>
      </c>
      <c r="I127" t="inlineStr"/>
      <c r="J127" t="inlineStr"/>
    </row>
    <row r="128">
      <c r="A128" s="1" t="inlineStr">
        <is>
          <t>化学原料</t>
        </is>
      </c>
      <c r="B128" t="n">
        <v>-8.18</v>
      </c>
      <c r="C128" t="n">
        <v>0.5083007518796994</v>
      </c>
      <c r="D128" t="n">
        <v>-6.939</v>
      </c>
      <c r="E128" t="n">
        <v>0.5083007518796994</v>
      </c>
      <c r="F128" t="n">
        <v>-7.447300751879699</v>
      </c>
      <c r="G128" t="n">
        <v>72</v>
      </c>
      <c r="H128" t="n">
        <v>14.6</v>
      </c>
      <c r="I128" t="inlineStr"/>
      <c r="J128" t="inlineStr"/>
    </row>
    <row r="129">
      <c r="A129" s="1" t="inlineStr">
        <is>
          <t>农化制品</t>
        </is>
      </c>
      <c r="B129" t="n">
        <v>-9.06</v>
      </c>
      <c r="C129" t="n">
        <v>0.215</v>
      </c>
      <c r="D129" t="n">
        <v>-7.573</v>
      </c>
      <c r="E129" t="n">
        <v>0.215</v>
      </c>
      <c r="F129" t="n">
        <v>-7.788</v>
      </c>
      <c r="G129" t="n">
        <v>73</v>
      </c>
      <c r="H129" t="n">
        <v>16.8</v>
      </c>
      <c r="I129" t="inlineStr"/>
      <c r="J129" t="inlineStr"/>
    </row>
    <row r="130">
      <c r="A130" s="1" t="inlineStr">
        <is>
          <t>文化传媒</t>
        </is>
      </c>
      <c r="B130" t="n">
        <v>-9.529999999999999</v>
      </c>
      <c r="C130" t="n">
        <v>0.5587368421052633</v>
      </c>
      <c r="D130" t="n">
        <v>-9.015000000000001</v>
      </c>
      <c r="E130" t="n">
        <v>0.5587368421052633</v>
      </c>
      <c r="F130" t="n">
        <v>-9.573736842105264</v>
      </c>
      <c r="G130" t="n">
        <v>74</v>
      </c>
      <c r="H130" t="n">
        <v>16.9</v>
      </c>
      <c r="I130" t="inlineStr"/>
      <c r="J130" t="inlineStr"/>
    </row>
    <row r="131">
      <c r="A131" s="1" t="inlineStr">
        <is>
          <t>种植业与林业</t>
        </is>
      </c>
      <c r="B131" t="n">
        <v>-9.789999999999999</v>
      </c>
      <c r="C131" t="n">
        <v>0.01809774436090224</v>
      </c>
      <c r="D131" t="n">
        <v>-4.463</v>
      </c>
      <c r="E131" t="n">
        <v>0.01809774436090224</v>
      </c>
      <c r="F131" t="n">
        <v>-4.481097744360902</v>
      </c>
      <c r="G131" t="n">
        <v>75</v>
      </c>
      <c r="H131" t="n">
        <v>13.1</v>
      </c>
      <c r="I131" t="inlineStr"/>
      <c r="J131" t="inlineStr"/>
    </row>
    <row r="132">
      <c r="A132" s="1" t="inlineStr">
        <is>
          <t>电子化学品</t>
        </is>
      </c>
      <c r="B132" t="n">
        <v>-9.94</v>
      </c>
      <c r="C132" t="n">
        <v>0.002962406015037649</v>
      </c>
      <c r="D132" t="n">
        <v>-4.295</v>
      </c>
      <c r="E132" t="n">
        <v>0.002962406015037649</v>
      </c>
      <c r="F132" t="n">
        <v>-4.297962406015038</v>
      </c>
      <c r="G132" t="n">
        <v>76</v>
      </c>
      <c r="H132" t="n">
        <v>6.100000000000001</v>
      </c>
      <c r="I132" t="inlineStr"/>
      <c r="J132" t="inlineStr"/>
    </row>
    <row r="133">
      <c r="A133" s="1" t="inlineStr">
        <is>
          <t>港口航运</t>
        </is>
      </c>
      <c r="B133" t="n">
        <v>-10.14</v>
      </c>
      <c r="C133" t="n">
        <v>-0.2625488721804511</v>
      </c>
      <c r="D133" t="n">
        <v>-4.389</v>
      </c>
      <c r="E133" t="n">
        <v>-0.2625488721804511</v>
      </c>
      <c r="F133" t="n">
        <v>-4.126451127819549</v>
      </c>
      <c r="G133" t="n">
        <v>77</v>
      </c>
      <c r="H133" t="n">
        <v>14</v>
      </c>
      <c r="I133" t="inlineStr"/>
      <c r="J133" t="inlineStr"/>
    </row>
    <row r="134">
      <c r="A134" s="1" t="inlineStr">
        <is>
          <t>军工电子</t>
        </is>
      </c>
      <c r="B134" t="n">
        <v>-10.81</v>
      </c>
      <c r="C134" t="n">
        <v>0.7477443609022558</v>
      </c>
      <c r="D134" t="n">
        <v>-7.044</v>
      </c>
      <c r="E134" t="n">
        <v>0.7477443609022558</v>
      </c>
      <c r="F134" t="n">
        <v>-7.791744360902256</v>
      </c>
      <c r="G134" t="n">
        <v>78</v>
      </c>
      <c r="H134" t="n">
        <v>17.8</v>
      </c>
      <c r="I134" t="inlineStr"/>
      <c r="J134" t="inlineStr"/>
    </row>
    <row r="135">
      <c r="A135" s="1" t="inlineStr">
        <is>
          <t>建筑装饰</t>
        </is>
      </c>
      <c r="B135" t="n">
        <v>-11.63</v>
      </c>
      <c r="C135" t="n">
        <v>1.125383458646616</v>
      </c>
      <c r="D135" t="n">
        <v>-6.997</v>
      </c>
      <c r="E135" t="n">
        <v>1.125383458646616</v>
      </c>
      <c r="F135" t="n">
        <v>-8.122383458646617</v>
      </c>
      <c r="G135" t="n">
        <v>79</v>
      </c>
      <c r="H135" t="n">
        <v>17.5</v>
      </c>
      <c r="I135" t="inlineStr"/>
      <c r="J135" t="inlineStr"/>
    </row>
    <row r="136">
      <c r="A136" s="1" t="inlineStr">
        <is>
          <t>银行</t>
        </is>
      </c>
      <c r="B136" t="n">
        <v>-12.12</v>
      </c>
      <c r="C136" t="n">
        <v>-0.5638195488721806</v>
      </c>
      <c r="D136" t="n">
        <v>-0.878</v>
      </c>
      <c r="E136" t="n">
        <v>-0.5638195488721806</v>
      </c>
      <c r="F136" t="n">
        <v>-0.3141804511278194</v>
      </c>
      <c r="G136" t="n">
        <v>80</v>
      </c>
      <c r="H136" t="n">
        <v>3.4</v>
      </c>
      <c r="I136" t="inlineStr"/>
      <c r="J136" t="inlineStr"/>
    </row>
    <row r="137">
      <c r="A137" s="1" t="inlineStr">
        <is>
          <t>包装印刷</t>
        </is>
      </c>
      <c r="B137" t="n">
        <v>-12.66</v>
      </c>
      <c r="C137" t="n">
        <v>0.06494736842105264</v>
      </c>
      <c r="D137" t="n">
        <v>-4.088</v>
      </c>
      <c r="E137" t="n">
        <v>0.06494736842105264</v>
      </c>
      <c r="F137" t="n">
        <v>-4.152947368421053</v>
      </c>
      <c r="G137" t="n">
        <v>81</v>
      </c>
      <c r="H137" t="n">
        <v>6.2</v>
      </c>
      <c r="I137" t="inlineStr"/>
      <c r="J137" t="inlineStr"/>
    </row>
    <row r="138">
      <c r="A138" s="1" t="inlineStr">
        <is>
          <t>白酒</t>
        </is>
      </c>
      <c r="B138" t="n">
        <v>-12.84</v>
      </c>
      <c r="C138" t="n">
        <v>-0.08479699248120291</v>
      </c>
      <c r="D138" t="n">
        <v>-3.428</v>
      </c>
      <c r="E138" t="n">
        <v>-0.08479699248120291</v>
      </c>
      <c r="F138" t="n">
        <v>-3.343203007518798</v>
      </c>
      <c r="G138" t="n">
        <v>82</v>
      </c>
      <c r="H138" t="n">
        <v>5</v>
      </c>
      <c r="I138" t="inlineStr"/>
      <c r="J138" t="inlineStr"/>
    </row>
    <row r="139">
      <c r="A139" s="1" t="inlineStr">
        <is>
          <t>小金属</t>
        </is>
      </c>
      <c r="B139" t="n">
        <v>-14.63</v>
      </c>
      <c r="C139" t="n">
        <v>0.06327819548872193</v>
      </c>
      <c r="D139" t="n">
        <v>-11.303</v>
      </c>
      <c r="E139" t="n">
        <v>0.06327819548872193</v>
      </c>
      <c r="F139" t="n">
        <v>-11.36627819548873</v>
      </c>
      <c r="G139" t="n">
        <v>83</v>
      </c>
      <c r="H139" t="n">
        <v>22.3</v>
      </c>
      <c r="I139" t="inlineStr"/>
      <c r="J139" t="inlineStr"/>
    </row>
    <row r="140">
      <c r="A140" s="1" t="inlineStr">
        <is>
          <t>通信服务</t>
        </is>
      </c>
      <c r="B140" t="n">
        <v>-16.84</v>
      </c>
      <c r="C140" t="n">
        <v>0.7558646616541352</v>
      </c>
      <c r="D140" t="n">
        <v>-5.495</v>
      </c>
      <c r="E140" t="n">
        <v>0.7558646616541352</v>
      </c>
      <c r="F140" t="n">
        <v>-6.250864661654135</v>
      </c>
      <c r="G140" t="n">
        <v>84</v>
      </c>
      <c r="H140" t="n">
        <v>6.5</v>
      </c>
      <c r="I140" t="inlineStr"/>
      <c r="J140" t="inlineStr"/>
    </row>
    <row r="141">
      <c r="A141" s="1" t="inlineStr">
        <is>
          <t>IT服务</t>
        </is>
      </c>
      <c r="B141" t="n">
        <v>-21.06</v>
      </c>
      <c r="C141" t="n">
        <v>2.045864661654136</v>
      </c>
      <c r="D141" t="n">
        <v>-10.88</v>
      </c>
      <c r="E141" t="n">
        <v>2.045864661654136</v>
      </c>
      <c r="F141" t="n">
        <v>-12.92586466165413</v>
      </c>
      <c r="G141" t="n">
        <v>85</v>
      </c>
      <c r="H141" t="n">
        <v>9.200000000000001</v>
      </c>
      <c r="I141" t="inlineStr"/>
      <c r="J141" t="inlineStr"/>
    </row>
    <row r="142">
      <c r="A142" s="1" t="inlineStr">
        <is>
          <t>电网设备</t>
        </is>
      </c>
      <c r="B142" t="n">
        <v>-21.31</v>
      </c>
      <c r="C142" t="n">
        <v>0.6277518796992481</v>
      </c>
      <c r="D142" t="n">
        <v>-4.094</v>
      </c>
      <c r="E142" t="n">
        <v>0.6277518796992481</v>
      </c>
      <c r="F142" t="n">
        <v>-4.721751879699248</v>
      </c>
      <c r="G142" t="n">
        <v>86</v>
      </c>
      <c r="H142" t="n">
        <v>4.9</v>
      </c>
      <c r="I142" t="inlineStr"/>
      <c r="J142" t="inlineStr"/>
    </row>
    <row r="143">
      <c r="A143" s="1" t="inlineStr">
        <is>
          <t>电力</t>
        </is>
      </c>
      <c r="B143" t="n">
        <v>-25.13</v>
      </c>
      <c r="C143" t="n">
        <v>-0.2280526315789477</v>
      </c>
      <c r="D143" t="n">
        <v>-9.729999999999999</v>
      </c>
      <c r="E143" t="n">
        <v>-0.2280526315789477</v>
      </c>
      <c r="F143" t="n">
        <v>-9.501947368421051</v>
      </c>
      <c r="G143" t="n">
        <v>87</v>
      </c>
      <c r="H143" t="n">
        <v>18.6</v>
      </c>
      <c r="I143" t="inlineStr"/>
      <c r="J143" t="inlineStr"/>
    </row>
    <row r="144">
      <c r="A144" s="1" t="inlineStr">
        <is>
          <t>贵金属</t>
        </is>
      </c>
      <c r="B144" t="n">
        <v>-34.06</v>
      </c>
      <c r="C144" t="n">
        <v>-0.6394736842105264</v>
      </c>
      <c r="D144" t="n">
        <v>-11.784</v>
      </c>
      <c r="E144" t="n">
        <v>-0.6394736842105264</v>
      </c>
      <c r="F144" t="n">
        <v>-11.14452631578947</v>
      </c>
      <c r="G144" t="n">
        <v>88</v>
      </c>
      <c r="H144" t="n">
        <v>9.200000000000001</v>
      </c>
      <c r="I144" t="inlineStr"/>
      <c r="J144" t="inlineStr"/>
    </row>
    <row r="145">
      <c r="A145" s="1" t="inlineStr">
        <is>
          <t>工业金属</t>
        </is>
      </c>
      <c r="B145" t="n">
        <v>-45.57</v>
      </c>
      <c r="C145" t="n">
        <v>0.2702556390977446</v>
      </c>
      <c r="D145" t="n">
        <v>-21.539</v>
      </c>
      <c r="E145" t="n">
        <v>0.2702556390977446</v>
      </c>
      <c r="F145" t="n">
        <v>-21.80925563909775</v>
      </c>
      <c r="G145" t="n">
        <v>89</v>
      </c>
      <c r="H145" t="n">
        <v>24.4</v>
      </c>
      <c r="I145" t="inlineStr"/>
      <c r="J145" t="inlineStr"/>
    </row>
    <row r="146">
      <c r="A146" s="1" t="inlineStr">
        <is>
          <t>通信设备</t>
        </is>
      </c>
      <c r="B146" t="n">
        <v>-50.95</v>
      </c>
      <c r="C146" t="n">
        <v>-1.385872180451128</v>
      </c>
      <c r="D146" t="n">
        <v>-16.078</v>
      </c>
      <c r="E146" t="n">
        <v>-1.385872180451128</v>
      </c>
      <c r="F146" t="n">
        <v>-14.69212781954887</v>
      </c>
      <c r="G146" t="n">
        <v>90</v>
      </c>
      <c r="H146" t="n">
        <v>8.800000000000001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2026-04-25 12:35:38.583511</t>
        </is>
      </c>
    </row>
    <row r="4">
      <c r="A4" t="inlineStr">
        <is>
          <t>数据天数: 49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-1238.63 亿元</t>
        </is>
      </c>
    </row>
    <row r="8">
      <c r="A8" t="inlineStr">
        <is>
          <t>总资金流趋势斜率(20日): -27.9700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电力    -85.98 -2.547759 -21.120241</t>
        </is>
      </c>
    </row>
    <row r="16">
      <c r="A16" t="inlineStr">
        <is>
          <t>汽车整车  -21.51 -0.990271  -9.762729</t>
        </is>
      </c>
    </row>
    <row r="17">
      <c r="A17" t="inlineStr">
        <is>
          <t>IT服务  -47.88 -0.809414  -8.706586</t>
        </is>
      </c>
    </row>
    <row r="18">
      <c r="A18" t="inlineStr">
        <is>
          <t>软件开发  -46.79 -1.568940  -8.397060</t>
        </is>
      </c>
    </row>
    <row r="19">
      <c r="A19" t="inlineStr">
        <is>
          <t>通信服务  -35.54 -0.823947  -8.059053</t>
        </is>
      </c>
    </row>
    <row r="20">
      <c r="A20" t="inlineStr">
        <is>
          <t>贵金属   -23.20 -0.502556  -7.046444</t>
        </is>
      </c>
    </row>
    <row r="21">
      <c r="A21" t="inlineStr">
        <is>
          <t>证券    -46.18 -1.758008  -6.621992</t>
        </is>
      </c>
    </row>
    <row r="22">
      <c r="A22" t="inlineStr">
        <is>
          <t>建筑装饰  -41.90 -1.769278  -6.189722</t>
        </is>
      </c>
    </row>
    <row r="23">
      <c r="A23" t="inlineStr">
        <is>
          <t>光伏设备  -66.12 -2.840895  -6.164105</t>
        </is>
      </c>
    </row>
    <row r="24">
      <c r="A24" t="inlineStr">
        <is>
          <t>光学光电子 -41.10 -0.886120  -5.995880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小金属   17.6    68</t>
        </is>
      </c>
    </row>
    <row r="29">
      <c r="A29" t="inlineStr">
        <is>
          <t>贵金属   17.6    74</t>
        </is>
      </c>
    </row>
    <row r="30">
      <c r="A30" t="inlineStr">
        <is>
          <t>多元金融  15.3    65</t>
        </is>
      </c>
    </row>
    <row r="31">
      <c r="A31" t="inlineStr">
        <is>
          <t>汽车整车  12.5    72</t>
        </is>
      </c>
    </row>
    <row r="32">
      <c r="A32" t="inlineStr">
        <is>
          <t>电力     9.9    90</t>
        </is>
      </c>
    </row>
    <row r="33">
      <c r="A33" t="inlineStr">
        <is>
          <t>建筑材料   9.8    67</t>
        </is>
      </c>
    </row>
    <row r="34">
      <c r="A34" t="inlineStr">
        <is>
          <t>工业金属   8.9    76</t>
        </is>
      </c>
    </row>
    <row r="35">
      <c r="A35" t="inlineStr">
        <is>
          <t>通信服务   8.8    79</t>
        </is>
      </c>
    </row>
    <row r="36">
      <c r="A36" t="inlineStr">
        <is>
          <t>半导体    8.4    89</t>
        </is>
      </c>
    </row>
    <row r="37">
      <c r="A37" t="inlineStr">
        <is>
          <t>工程机械   8.1    40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-16.9     3</t>
        </is>
      </c>
    </row>
    <row r="42">
      <c r="A42" t="inlineStr">
        <is>
          <t>白色家电    -14.8    16</t>
        </is>
      </c>
    </row>
    <row r="43">
      <c r="A43" t="inlineStr">
        <is>
          <t>机场航运    -14.6    11</t>
        </is>
      </c>
    </row>
    <row r="44">
      <c r="A44" t="inlineStr">
        <is>
          <t>电池      -14.2     1</t>
        </is>
      </c>
    </row>
    <row r="45">
      <c r="A45" t="inlineStr">
        <is>
          <t>公路铁路运输  -11.1     4</t>
        </is>
      </c>
    </row>
    <row r="46">
      <c r="A46" t="inlineStr">
        <is>
          <t>化学制品    -10.3     8</t>
        </is>
      </c>
    </row>
    <row r="47">
      <c r="A47" t="inlineStr">
        <is>
          <t>食品加工制造   -9.3     7</t>
        </is>
      </c>
    </row>
    <row r="48">
      <c r="A48" t="inlineStr">
        <is>
          <t>油气开采及服务  -8.7     5</t>
        </is>
      </c>
    </row>
    <row r="49">
      <c r="A49" t="inlineStr">
        <is>
          <t>生物制品     -8.7    18</t>
        </is>
      </c>
    </row>
    <row r="50">
      <c r="A50" t="inlineStr">
        <is>
          <t>农产品加工    -7.9    30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33.96</v>
      </c>
      <c r="C57" t="n">
        <v>-1.569676691729324</v>
      </c>
      <c r="D57" t="n">
        <v>12.029</v>
      </c>
      <c r="E57" t="n">
        <v>-1.569676691729324</v>
      </c>
      <c r="F57" t="n">
        <v>13.59867669172933</v>
      </c>
      <c r="G57" t="n">
        <v>1</v>
      </c>
      <c r="H57" t="n">
        <v>-14.2</v>
      </c>
      <c r="I57" t="inlineStr"/>
      <c r="J57" t="inlineStr"/>
    </row>
    <row r="58">
      <c r="A58" s="1" t="inlineStr">
        <is>
          <t>能源金属</t>
        </is>
      </c>
      <c r="B58" t="n">
        <v>13.28</v>
      </c>
      <c r="C58" t="n">
        <v>0.5888496240601504</v>
      </c>
      <c r="D58" t="n">
        <v>3.645</v>
      </c>
      <c r="E58" t="n">
        <v>0.5888496240601504</v>
      </c>
      <c r="F58" t="n">
        <v>3.056150375939849</v>
      </c>
      <c r="G58" t="n">
        <v>2</v>
      </c>
      <c r="H58" t="n">
        <v>-4.5</v>
      </c>
      <c r="I58" t="inlineStr"/>
      <c r="J58" t="inlineStr"/>
    </row>
    <row r="59">
      <c r="A59" s="1" t="inlineStr">
        <is>
          <t>银行</t>
        </is>
      </c>
      <c r="B59" t="n">
        <v>6.32</v>
      </c>
      <c r="C59" t="n">
        <v>-0.68793984962406</v>
      </c>
      <c r="D59" t="n">
        <v>9.657000000000002</v>
      </c>
      <c r="E59" t="n">
        <v>-0.68793984962406</v>
      </c>
      <c r="F59" t="n">
        <v>10.34493984962406</v>
      </c>
      <c r="G59" t="n">
        <v>3</v>
      </c>
      <c r="H59" t="n">
        <v>-16.9</v>
      </c>
      <c r="I59" t="inlineStr"/>
      <c r="J59" t="inlineStr"/>
    </row>
    <row r="60">
      <c r="A60" s="1" t="inlineStr">
        <is>
          <t>公路铁路运输</t>
        </is>
      </c>
      <c r="B60" t="n">
        <v>3.7</v>
      </c>
      <c r="C60" t="n">
        <v>-0.0161578947368421</v>
      </c>
      <c r="D60" t="n">
        <v>2.006</v>
      </c>
      <c r="E60" t="n">
        <v>-0.0161578947368421</v>
      </c>
      <c r="F60" t="n">
        <v>2.022157894736842</v>
      </c>
      <c r="G60" t="n">
        <v>4</v>
      </c>
      <c r="H60" t="n">
        <v>-11.1</v>
      </c>
      <c r="I60" t="inlineStr"/>
      <c r="J60" t="inlineStr"/>
    </row>
    <row r="61">
      <c r="A61" s="1" t="inlineStr">
        <is>
          <t>贸易</t>
        </is>
      </c>
      <c r="B61" t="n">
        <v>1.03</v>
      </c>
      <c r="C61" t="n">
        <v>0.04115037593984963</v>
      </c>
      <c r="D61" t="n">
        <v>0.4180000000000001</v>
      </c>
      <c r="E61" t="n">
        <v>0.04115037593984963</v>
      </c>
      <c r="F61" t="n">
        <v>0.3768496240601504</v>
      </c>
      <c r="G61" t="n">
        <v>5</v>
      </c>
      <c r="H61" t="n">
        <v>-6.800000000000001</v>
      </c>
      <c r="I61" t="inlineStr"/>
      <c r="J61" t="inlineStr"/>
    </row>
    <row r="62">
      <c r="A62" s="1" t="inlineStr">
        <is>
          <t>油气开采及服务</t>
        </is>
      </c>
      <c r="B62" t="n">
        <v>1.03</v>
      </c>
      <c r="C62" t="n">
        <v>0.3842105263157895</v>
      </c>
      <c r="D62" t="n">
        <v>0.8159999999999997</v>
      </c>
      <c r="E62" t="n">
        <v>0.3842105263157895</v>
      </c>
      <c r="F62" t="n">
        <v>0.4317894736842102</v>
      </c>
      <c r="G62" t="n">
        <v>5</v>
      </c>
      <c r="H62" t="n">
        <v>-8.700000000000001</v>
      </c>
      <c r="I62" t="inlineStr"/>
      <c r="J62" t="inlineStr"/>
    </row>
    <row r="63">
      <c r="A63" s="1" t="inlineStr">
        <is>
          <t>食品加工制造</t>
        </is>
      </c>
      <c r="B63" t="n">
        <v>0.7</v>
      </c>
      <c r="C63" t="n">
        <v>-0.222578947368421</v>
      </c>
      <c r="D63" t="n">
        <v>0.9050000000000001</v>
      </c>
      <c r="E63" t="n">
        <v>-0.222578947368421</v>
      </c>
      <c r="F63" t="n">
        <v>1.127578947368421</v>
      </c>
      <c r="G63" t="n">
        <v>7</v>
      </c>
      <c r="H63" t="n">
        <v>-9.300000000000001</v>
      </c>
      <c r="I63" t="inlineStr"/>
      <c r="J63" t="inlineStr"/>
    </row>
    <row r="64">
      <c r="A64" s="1" t="inlineStr">
        <is>
          <t>化学制品</t>
        </is>
      </c>
      <c r="B64" t="n">
        <v>0.67</v>
      </c>
      <c r="C64" t="n">
        <v>-0.1333007518796993</v>
      </c>
      <c r="D64" t="n">
        <v>1.178</v>
      </c>
      <c r="E64" t="n">
        <v>-0.1333007518796993</v>
      </c>
      <c r="F64" t="n">
        <v>1.311300751879699</v>
      </c>
      <c r="G64" t="n">
        <v>8</v>
      </c>
      <c r="H64" t="n">
        <v>-10.3</v>
      </c>
      <c r="I64" t="inlineStr"/>
      <c r="J64" t="inlineStr"/>
    </row>
    <row r="65">
      <c r="A65" s="1" t="inlineStr">
        <is>
          <t>燃气</t>
        </is>
      </c>
      <c r="B65" t="n">
        <v>-0.22</v>
      </c>
      <c r="C65" t="n">
        <v>0.2967669172932331</v>
      </c>
      <c r="D65" t="n">
        <v>0.2370000000000001</v>
      </c>
      <c r="E65" t="n">
        <v>0.2967669172932331</v>
      </c>
      <c r="F65" t="n">
        <v>-0.059766917293233</v>
      </c>
      <c r="G65" t="n">
        <v>9</v>
      </c>
      <c r="H65" t="n">
        <v>-6.4</v>
      </c>
      <c r="I65" t="inlineStr"/>
      <c r="J65" t="inlineStr"/>
    </row>
    <row r="66">
      <c r="A66" s="1" t="inlineStr">
        <is>
          <t>其他社会服务</t>
        </is>
      </c>
      <c r="B66" t="n">
        <v>-0.3</v>
      </c>
      <c r="C66" t="n">
        <v>-0.04338345864661655</v>
      </c>
      <c r="D66" t="n">
        <v>0.26</v>
      </c>
      <c r="E66" t="n">
        <v>-0.04338345864661655</v>
      </c>
      <c r="F66" t="n">
        <v>0.3033834586466165</v>
      </c>
      <c r="G66" t="n">
        <v>10</v>
      </c>
      <c r="H66" t="n">
        <v>-7.5</v>
      </c>
      <c r="I66" t="inlineStr"/>
      <c r="J66" t="inlineStr"/>
    </row>
    <row r="67">
      <c r="A67" s="1" t="inlineStr">
        <is>
          <t>机场航运</t>
        </is>
      </c>
      <c r="B67" t="n">
        <v>-0.66</v>
      </c>
      <c r="C67" t="n">
        <v>0.03345112781954888</v>
      </c>
      <c r="D67" t="n">
        <v>1.931</v>
      </c>
      <c r="E67" t="n">
        <v>0.03345112781954888</v>
      </c>
      <c r="F67" t="n">
        <v>1.897548872180451</v>
      </c>
      <c r="G67" t="n">
        <v>11</v>
      </c>
      <c r="H67" t="n">
        <v>-14.6</v>
      </c>
      <c r="I67" t="inlineStr"/>
      <c r="J67" t="inlineStr"/>
    </row>
    <row r="68">
      <c r="A68" s="1" t="inlineStr">
        <is>
          <t>纺织制造</t>
        </is>
      </c>
      <c r="B68" t="n">
        <v>-0.68</v>
      </c>
      <c r="C68" t="n">
        <v>-0.07106766917293235</v>
      </c>
      <c r="D68" t="n">
        <v>0.08799999999999995</v>
      </c>
      <c r="E68" t="n">
        <v>-0.07106766917293235</v>
      </c>
      <c r="F68" t="n">
        <v>0.1590676691729323</v>
      </c>
      <c r="G68" t="n">
        <v>12</v>
      </c>
      <c r="H68" t="n">
        <v>-6.600000000000001</v>
      </c>
      <c r="I68" t="inlineStr"/>
      <c r="J68" t="inlineStr"/>
    </row>
    <row r="69">
      <c r="A69" s="1" t="inlineStr">
        <is>
          <t>厨卫电器</t>
        </is>
      </c>
      <c r="B69" t="n">
        <v>-1.45</v>
      </c>
      <c r="C69" t="n">
        <v>-0.06666917293233085</v>
      </c>
      <c r="D69" t="n">
        <v>-0.243</v>
      </c>
      <c r="E69" t="n">
        <v>-0.06666917293233085</v>
      </c>
      <c r="F69" t="n">
        <v>-0.1763308270676691</v>
      </c>
      <c r="G69" t="n">
        <v>13</v>
      </c>
      <c r="H69" t="n">
        <v>-5.800000000000001</v>
      </c>
      <c r="I69" t="inlineStr"/>
      <c r="J69" t="inlineStr"/>
    </row>
    <row r="70">
      <c r="A70" s="1" t="inlineStr">
        <is>
          <t>美容护理</t>
        </is>
      </c>
      <c r="B70" t="n">
        <v>-1.47</v>
      </c>
      <c r="C70" t="n">
        <v>-0.04853383458646614</v>
      </c>
      <c r="D70" t="n">
        <v>-0.04399999999999998</v>
      </c>
      <c r="E70" t="n">
        <v>-0.04853383458646614</v>
      </c>
      <c r="F70" t="n">
        <v>0.004533834586466168</v>
      </c>
      <c r="G70" t="n">
        <v>14</v>
      </c>
      <c r="H70" t="n">
        <v>-6.2</v>
      </c>
      <c r="I70" t="inlineStr"/>
      <c r="J70" t="inlineStr"/>
    </row>
    <row r="71">
      <c r="A71" s="1" t="inlineStr">
        <is>
          <t>非金属材料</t>
        </is>
      </c>
      <c r="B71" t="n">
        <v>-1.68</v>
      </c>
      <c r="C71" t="n">
        <v>-0.05062406015037595</v>
      </c>
      <c r="D71" t="n">
        <v>-0.251</v>
      </c>
      <c r="E71" t="n">
        <v>-0.05062406015037595</v>
      </c>
      <c r="F71" t="n">
        <v>-0.200375939849624</v>
      </c>
      <c r="G71" t="n">
        <v>15</v>
      </c>
      <c r="H71" t="n">
        <v>-5.600000000000001</v>
      </c>
      <c r="I71" t="inlineStr"/>
      <c r="J71" t="inlineStr"/>
    </row>
    <row r="72">
      <c r="A72" s="1" t="inlineStr">
        <is>
          <t>白色家电</t>
        </is>
      </c>
      <c r="B72" t="n">
        <v>-1.69</v>
      </c>
      <c r="C72" t="n">
        <v>-0.2468872180451128</v>
      </c>
      <c r="D72" t="n">
        <v>1.982</v>
      </c>
      <c r="E72" t="n">
        <v>-0.2468872180451128</v>
      </c>
      <c r="F72" t="n">
        <v>2.228887218045113</v>
      </c>
      <c r="G72" t="n">
        <v>16</v>
      </c>
      <c r="H72" t="n">
        <v>-14.8</v>
      </c>
      <c r="I72" t="inlineStr"/>
      <c r="J72" t="inlineStr"/>
    </row>
    <row r="73">
      <c r="A73" s="1" t="inlineStr">
        <is>
          <t>互联网电商</t>
        </is>
      </c>
      <c r="B73" t="n">
        <v>-1.92</v>
      </c>
      <c r="C73" t="n">
        <v>-0.1460977443609022</v>
      </c>
      <c r="D73" t="n">
        <v>-0.235</v>
      </c>
      <c r="E73" t="n">
        <v>-0.1460977443609022</v>
      </c>
      <c r="F73" t="n">
        <v>-0.08890225563909776</v>
      </c>
      <c r="G73" t="n">
        <v>17</v>
      </c>
      <c r="H73" t="n">
        <v>-5.4</v>
      </c>
      <c r="I73" t="inlineStr"/>
      <c r="J73" t="inlineStr"/>
    </row>
    <row r="74">
      <c r="A74" s="1" t="inlineStr">
        <is>
          <t>生物制品</t>
        </is>
      </c>
      <c r="B74" t="n">
        <v>-2.07</v>
      </c>
      <c r="C74" t="n">
        <v>-0.3244210526315789</v>
      </c>
      <c r="D74" t="n">
        <v>1.004</v>
      </c>
      <c r="E74" t="n">
        <v>-0.3244210526315789</v>
      </c>
      <c r="F74" t="n">
        <v>1.328421052631579</v>
      </c>
      <c r="G74" t="n">
        <v>18</v>
      </c>
      <c r="H74" t="n">
        <v>-8.700000000000001</v>
      </c>
      <c r="I74" t="inlineStr"/>
      <c r="J74" t="inlineStr"/>
    </row>
    <row r="75">
      <c r="A75" s="1" t="inlineStr">
        <is>
          <t>橡胶制品</t>
        </is>
      </c>
      <c r="B75" t="n">
        <v>-2.09</v>
      </c>
      <c r="C75" t="n">
        <v>-0.1123458646616541</v>
      </c>
      <c r="D75" t="n">
        <v>-0.1319999999999999</v>
      </c>
      <c r="E75" t="n">
        <v>-0.1123458646616541</v>
      </c>
      <c r="F75" t="n">
        <v>-0.01965413533834579</v>
      </c>
      <c r="G75" t="n">
        <v>19</v>
      </c>
      <c r="H75" t="n">
        <v>-5.5</v>
      </c>
      <c r="I75" t="inlineStr"/>
      <c r="J75" t="inlineStr"/>
    </row>
    <row r="76">
      <c r="A76" s="1" t="inlineStr">
        <is>
          <t>汽车服务及其他</t>
        </is>
      </c>
      <c r="B76" t="n">
        <v>-2.12</v>
      </c>
      <c r="C76" t="n">
        <v>-0.1883759398496241</v>
      </c>
      <c r="D76" t="n">
        <v>0.124</v>
      </c>
      <c r="E76" t="n">
        <v>-0.1883759398496241</v>
      </c>
      <c r="F76" t="n">
        <v>0.312375939849624</v>
      </c>
      <c r="G76" t="n">
        <v>20</v>
      </c>
      <c r="H76" t="n">
        <v>-7.7</v>
      </c>
      <c r="I76" t="inlineStr"/>
      <c r="J76" t="inlineStr"/>
    </row>
    <row r="77">
      <c r="A77" s="1" t="inlineStr">
        <is>
          <t>医药商业</t>
        </is>
      </c>
      <c r="B77" t="n">
        <v>-2.29</v>
      </c>
      <c r="C77" t="n">
        <v>-0.0987593984962406</v>
      </c>
      <c r="D77" t="n">
        <v>-0.08300000000000007</v>
      </c>
      <c r="E77" t="n">
        <v>-0.0987593984962406</v>
      </c>
      <c r="F77" t="n">
        <v>0.01575939849624053</v>
      </c>
      <c r="G77" t="n">
        <v>21</v>
      </c>
      <c r="H77" t="n">
        <v>-5.2</v>
      </c>
      <c r="I77" t="inlineStr"/>
      <c r="J77" t="inlineStr"/>
    </row>
    <row r="78">
      <c r="A78" s="1" t="inlineStr">
        <is>
          <t>教育</t>
        </is>
      </c>
      <c r="B78" t="n">
        <v>-2.41</v>
      </c>
      <c r="C78" t="n">
        <v>-0.08713533834586466</v>
      </c>
      <c r="D78" t="n">
        <v>-0.273</v>
      </c>
      <c r="E78" t="n">
        <v>-0.08713533834586466</v>
      </c>
      <c r="F78" t="n">
        <v>-0.1858646616541353</v>
      </c>
      <c r="G78" t="n">
        <v>22</v>
      </c>
      <c r="H78" t="n">
        <v>-4.600000000000001</v>
      </c>
      <c r="I78" t="inlineStr"/>
      <c r="J78" t="inlineStr"/>
    </row>
    <row r="79">
      <c r="A79" s="1" t="inlineStr">
        <is>
          <t>服装家纺</t>
        </is>
      </c>
      <c r="B79" t="n">
        <v>-2.52</v>
      </c>
      <c r="C79" t="n">
        <v>-0.08067669172932335</v>
      </c>
      <c r="D79" t="n">
        <v>-0.209</v>
      </c>
      <c r="E79" t="n">
        <v>-0.08067669172932335</v>
      </c>
      <c r="F79" t="n">
        <v>-0.1283233082706766</v>
      </c>
      <c r="G79" t="n">
        <v>23</v>
      </c>
      <c r="H79" t="n">
        <v>-3.5</v>
      </c>
      <c r="I79" t="inlineStr"/>
      <c r="J79" t="inlineStr"/>
    </row>
    <row r="80">
      <c r="A80" s="1" t="inlineStr">
        <is>
          <t>黑色家电</t>
        </is>
      </c>
      <c r="B80" t="n">
        <v>-2.63</v>
      </c>
      <c r="C80" t="n">
        <v>-0.03940601503759398</v>
      </c>
      <c r="D80" t="n">
        <v>-0.1009999999999999</v>
      </c>
      <c r="E80" t="n">
        <v>-0.03940601503759398</v>
      </c>
      <c r="F80" t="n">
        <v>-0.06159398496240596</v>
      </c>
      <c r="G80" t="n">
        <v>24</v>
      </c>
      <c r="H80" t="n">
        <v>-5.7</v>
      </c>
      <c r="I80" t="inlineStr"/>
      <c r="J80" t="inlineStr"/>
    </row>
    <row r="81">
      <c r="A81" s="1" t="inlineStr">
        <is>
          <t>电机</t>
        </is>
      </c>
      <c r="B81" t="n">
        <v>-2.68</v>
      </c>
      <c r="C81" t="n">
        <v>-0.02689473684210525</v>
      </c>
      <c r="D81" t="n">
        <v>-1.321</v>
      </c>
      <c r="E81" t="n">
        <v>-0.02689473684210525</v>
      </c>
      <c r="F81" t="n">
        <v>-1.294105263157895</v>
      </c>
      <c r="G81" t="n">
        <v>25</v>
      </c>
      <c r="H81" t="n">
        <v>-1.5</v>
      </c>
      <c r="I81" t="inlineStr"/>
      <c r="J81" t="inlineStr"/>
    </row>
    <row r="82">
      <c r="A82" s="1" t="inlineStr">
        <is>
          <t>金属新材料</t>
        </is>
      </c>
      <c r="B82" t="n">
        <v>-2.73</v>
      </c>
      <c r="C82" t="n">
        <v>0.1797744360902256</v>
      </c>
      <c r="D82" t="n">
        <v>-0.096</v>
      </c>
      <c r="E82" t="n">
        <v>0.1797744360902256</v>
      </c>
      <c r="F82" t="n">
        <v>-0.2757744360902256</v>
      </c>
      <c r="G82" t="n">
        <v>26</v>
      </c>
      <c r="H82" t="n">
        <v>-5.4</v>
      </c>
      <c r="I82" t="inlineStr"/>
      <c r="J82" t="inlineStr"/>
    </row>
    <row r="83">
      <c r="A83" s="1" t="inlineStr">
        <is>
          <t>造纸</t>
        </is>
      </c>
      <c r="B83" t="n">
        <v>-2.75</v>
      </c>
      <c r="C83" t="n">
        <v>-0.09072932330827067</v>
      </c>
      <c r="D83" t="n">
        <v>-0.201</v>
      </c>
      <c r="E83" t="n">
        <v>-0.09072932330827067</v>
      </c>
      <c r="F83" t="n">
        <v>-0.1102706766917294</v>
      </c>
      <c r="G83" t="n">
        <v>27</v>
      </c>
      <c r="H83" t="n">
        <v>-3.9</v>
      </c>
      <c r="I83" t="inlineStr"/>
      <c r="J83" t="inlineStr"/>
    </row>
    <row r="84">
      <c r="A84" s="1" t="inlineStr">
        <is>
          <t>轨交设备</t>
        </is>
      </c>
      <c r="B84" t="n">
        <v>-2.87</v>
      </c>
      <c r="C84" t="n">
        <v>-0.1258195488721805</v>
      </c>
      <c r="D84" t="n">
        <v>-0.4750000000000002</v>
      </c>
      <c r="E84" t="n">
        <v>-0.1258195488721805</v>
      </c>
      <c r="F84" t="n">
        <v>-0.3491804511278197</v>
      </c>
      <c r="G84" t="n">
        <v>28</v>
      </c>
      <c r="H84" t="n">
        <v>-1.3</v>
      </c>
      <c r="I84" t="inlineStr"/>
      <c r="J84" t="inlineStr"/>
    </row>
    <row r="85">
      <c r="A85" s="1" t="inlineStr">
        <is>
          <t>小家电</t>
        </is>
      </c>
      <c r="B85" t="n">
        <v>-3.35</v>
      </c>
      <c r="C85" t="n">
        <v>-0.05296992481203007</v>
      </c>
      <c r="D85" t="n">
        <v>-1.004</v>
      </c>
      <c r="E85" t="n">
        <v>-0.05296992481203007</v>
      </c>
      <c r="F85" t="n">
        <v>-0.9510300751879701</v>
      </c>
      <c r="G85" t="n">
        <v>29</v>
      </c>
      <c r="H85" t="n">
        <v>1.1</v>
      </c>
      <c r="I85" t="inlineStr"/>
      <c r="J85" t="inlineStr"/>
    </row>
    <row r="86">
      <c r="A86" s="1" t="inlineStr">
        <is>
          <t>农产品加工</t>
        </is>
      </c>
      <c r="B86" t="n">
        <v>-3.44</v>
      </c>
      <c r="C86" t="n">
        <v>-0.4463984962406016</v>
      </c>
      <c r="D86" t="n">
        <v>0.5550000000000002</v>
      </c>
      <c r="E86" t="n">
        <v>-0.4463984962406016</v>
      </c>
      <c r="F86" t="n">
        <v>1.001398496240602</v>
      </c>
      <c r="G86" t="n">
        <v>30</v>
      </c>
      <c r="H86" t="n">
        <v>-7.9</v>
      </c>
      <c r="I86" t="inlineStr"/>
      <c r="J86" t="inlineStr"/>
    </row>
    <row r="87">
      <c r="A87" s="1" t="inlineStr">
        <is>
          <t>饮料制造</t>
        </is>
      </c>
      <c r="B87" t="n">
        <v>-3.51</v>
      </c>
      <c r="C87" t="n">
        <v>-0.2549473684210525</v>
      </c>
      <c r="D87" t="n">
        <v>-0.2640000000000001</v>
      </c>
      <c r="E87" t="n">
        <v>-0.2549473684210525</v>
      </c>
      <c r="F87" t="n">
        <v>-0.009052631578947534</v>
      </c>
      <c r="G87" t="n">
        <v>31</v>
      </c>
      <c r="H87" t="n">
        <v>-2.2</v>
      </c>
      <c r="I87" t="inlineStr"/>
      <c r="J87" t="inlineStr"/>
    </row>
    <row r="88">
      <c r="A88" s="1" t="inlineStr">
        <is>
          <t>旅游及酒店</t>
        </is>
      </c>
      <c r="B88" t="n">
        <v>-3.56</v>
      </c>
      <c r="C88" t="n">
        <v>-0.1899248120300752</v>
      </c>
      <c r="D88" t="n">
        <v>-0.07200000000000006</v>
      </c>
      <c r="E88" t="n">
        <v>-0.1899248120300752</v>
      </c>
      <c r="F88" t="n">
        <v>0.1179248120300752</v>
      </c>
      <c r="G88" t="n">
        <v>32</v>
      </c>
      <c r="H88" t="n">
        <v>-4.2</v>
      </c>
      <c r="I88" t="inlineStr"/>
      <c r="J88" t="inlineStr"/>
    </row>
    <row r="89">
      <c r="A89" s="1" t="inlineStr">
        <is>
          <t>养殖业</t>
        </is>
      </c>
      <c r="B89" t="n">
        <v>-3.99</v>
      </c>
      <c r="C89" t="n">
        <v>-0.8300827067669174</v>
      </c>
      <c r="D89" t="n">
        <v>0.6499999999999999</v>
      </c>
      <c r="E89" t="n">
        <v>-0.8300827067669174</v>
      </c>
      <c r="F89" t="n">
        <v>1.480082706766917</v>
      </c>
      <c r="G89" t="n">
        <v>33</v>
      </c>
      <c r="H89" t="n">
        <v>-7.5</v>
      </c>
      <c r="I89" t="inlineStr"/>
      <c r="J89" t="inlineStr"/>
    </row>
    <row r="90">
      <c r="A90" s="1" t="inlineStr">
        <is>
          <t>石油加工贸易</t>
        </is>
      </c>
      <c r="B90" t="n">
        <v>-4.22</v>
      </c>
      <c r="C90" t="n">
        <v>0.4262105263157896</v>
      </c>
      <c r="D90" t="n">
        <v>-0.7839999999999999</v>
      </c>
      <c r="E90" t="n">
        <v>0.4262105263157896</v>
      </c>
      <c r="F90" t="n">
        <v>-1.21021052631579</v>
      </c>
      <c r="G90" t="n">
        <v>34</v>
      </c>
      <c r="H90" t="n">
        <v>-0.3</v>
      </c>
      <c r="I90" t="inlineStr"/>
      <c r="J90" t="inlineStr"/>
    </row>
    <row r="91">
      <c r="A91" s="1" t="inlineStr">
        <is>
          <t>家居用品</t>
        </is>
      </c>
      <c r="B91" t="n">
        <v>-4.55</v>
      </c>
      <c r="C91" t="n">
        <v>-0.06818796992481202</v>
      </c>
      <c r="D91" t="n">
        <v>-0.83</v>
      </c>
      <c r="E91" t="n">
        <v>-0.06818796992481202</v>
      </c>
      <c r="F91" t="n">
        <v>-0.7618120300751879</v>
      </c>
      <c r="G91" t="n">
        <v>35</v>
      </c>
      <c r="H91" t="n">
        <v>-0.7000000000000001</v>
      </c>
      <c r="I91" t="inlineStr"/>
      <c r="J91" t="inlineStr"/>
    </row>
    <row r="92">
      <c r="A92" s="1" t="inlineStr">
        <is>
          <t>煤炭开采加工</t>
        </is>
      </c>
      <c r="B92" t="n">
        <v>-4.77</v>
      </c>
      <c r="C92" t="n">
        <v>-0.5383157894736841</v>
      </c>
      <c r="D92" t="n">
        <v>-1.668</v>
      </c>
      <c r="E92" t="n">
        <v>-0.5383157894736841</v>
      </c>
      <c r="F92" t="n">
        <v>-1.129684210526316</v>
      </c>
      <c r="G92" t="n">
        <v>36</v>
      </c>
      <c r="H92" t="n">
        <v>2.3</v>
      </c>
      <c r="I92" t="inlineStr"/>
      <c r="J92" t="inlineStr"/>
    </row>
    <row r="93">
      <c r="A93" s="1" t="inlineStr">
        <is>
          <t>环保设备</t>
        </is>
      </c>
      <c r="B93" t="n">
        <v>-5.02</v>
      </c>
      <c r="C93" t="n">
        <v>-0.1541578947368421</v>
      </c>
      <c r="D93" t="n">
        <v>-1.307</v>
      </c>
      <c r="E93" t="n">
        <v>-0.1541578947368421</v>
      </c>
      <c r="F93" t="n">
        <v>-1.152842105263158</v>
      </c>
      <c r="G93" t="n">
        <v>37</v>
      </c>
      <c r="H93" t="n">
        <v>1.5</v>
      </c>
      <c r="I93" t="inlineStr"/>
      <c r="J93" t="inlineStr"/>
    </row>
    <row r="94">
      <c r="A94" s="1" t="inlineStr">
        <is>
          <t>塑料制品</t>
        </is>
      </c>
      <c r="B94" t="n">
        <v>-5.46</v>
      </c>
      <c r="C94" t="n">
        <v>-0.5440902255639096</v>
      </c>
      <c r="D94" t="n">
        <v>-0.4400000000000001</v>
      </c>
      <c r="E94" t="n">
        <v>-0.5440902255639096</v>
      </c>
      <c r="F94" t="n">
        <v>0.1040902255639096</v>
      </c>
      <c r="G94" t="n">
        <v>38</v>
      </c>
      <c r="H94" t="n">
        <v>-2.7</v>
      </c>
      <c r="I94" t="inlineStr"/>
      <c r="J94" t="inlineStr"/>
    </row>
    <row r="95">
      <c r="A95" s="1" t="inlineStr">
        <is>
          <t>影视院线</t>
        </is>
      </c>
      <c r="B95" t="n">
        <v>-5.8</v>
      </c>
      <c r="C95" t="n">
        <v>0.1483759398496241</v>
      </c>
      <c r="D95" t="n">
        <v>-0.903</v>
      </c>
      <c r="E95" t="n">
        <v>0.1483759398496241</v>
      </c>
      <c r="F95" t="n">
        <v>-1.051375939849624</v>
      </c>
      <c r="G95" t="n">
        <v>39</v>
      </c>
      <c r="H95" t="n">
        <v>-1.8</v>
      </c>
      <c r="I95" t="inlineStr"/>
      <c r="J95" t="inlineStr"/>
    </row>
    <row r="96">
      <c r="A96" s="1" t="inlineStr">
        <is>
          <t>工程机械</t>
        </is>
      </c>
      <c r="B96" t="n">
        <v>-6.43</v>
      </c>
      <c r="C96" t="n">
        <v>-0.0546390977443609</v>
      </c>
      <c r="D96" t="n">
        <v>-2.619</v>
      </c>
      <c r="E96" t="n">
        <v>-0.0546390977443609</v>
      </c>
      <c r="F96" t="n">
        <v>-2.564360902255639</v>
      </c>
      <c r="G96" t="n">
        <v>40</v>
      </c>
      <c r="H96" t="n">
        <v>8.1</v>
      </c>
      <c r="I96" t="inlineStr"/>
      <c r="J96" t="inlineStr"/>
    </row>
    <row r="97">
      <c r="A97" s="1" t="inlineStr">
        <is>
          <t>化学纤维</t>
        </is>
      </c>
      <c r="B97" t="n">
        <v>-6.86</v>
      </c>
      <c r="C97" t="n">
        <v>-0.007586466165413553</v>
      </c>
      <c r="D97" t="n">
        <v>-1.881</v>
      </c>
      <c r="E97" t="n">
        <v>-0.007586466165413553</v>
      </c>
      <c r="F97" t="n">
        <v>-1.873413533834587</v>
      </c>
      <c r="G97" t="n">
        <v>41</v>
      </c>
      <c r="H97" t="n">
        <v>3.9</v>
      </c>
      <c r="I97" t="inlineStr"/>
      <c r="J97" t="inlineStr"/>
    </row>
    <row r="98">
      <c r="A98" s="1" t="inlineStr">
        <is>
          <t>物流</t>
        </is>
      </c>
      <c r="B98" t="n">
        <v>-6.91</v>
      </c>
      <c r="C98" t="n">
        <v>-0.3016691729323309</v>
      </c>
      <c r="D98" t="n">
        <v>-0.7720000000000001</v>
      </c>
      <c r="E98" t="n">
        <v>-0.3016691729323309</v>
      </c>
      <c r="F98" t="n">
        <v>-0.4703308270676693</v>
      </c>
      <c r="G98" t="n">
        <v>42</v>
      </c>
      <c r="H98" t="n">
        <v>-0.9</v>
      </c>
      <c r="I98" t="inlineStr"/>
      <c r="J98" t="inlineStr"/>
    </row>
    <row r="99">
      <c r="A99" s="1" t="inlineStr">
        <is>
          <t>中药</t>
        </is>
      </c>
      <c r="B99" t="n">
        <v>-6.92</v>
      </c>
      <c r="C99" t="n">
        <v>-0.3765714285714287</v>
      </c>
      <c r="D99" t="n">
        <v>0.5940000000000002</v>
      </c>
      <c r="E99" t="n">
        <v>-0.3765714285714287</v>
      </c>
      <c r="F99" t="n">
        <v>0.9705714285714289</v>
      </c>
      <c r="G99" t="n">
        <v>43</v>
      </c>
      <c r="H99" t="n">
        <v>-3.4</v>
      </c>
      <c r="I99" t="inlineStr"/>
      <c r="J99" t="inlineStr"/>
    </row>
    <row r="100">
      <c r="A100" s="1" t="inlineStr">
        <is>
          <t>化学原料</t>
        </is>
      </c>
      <c r="B100" t="n">
        <v>-7</v>
      </c>
      <c r="C100" t="n">
        <v>-0.3044887218045112</v>
      </c>
      <c r="D100" t="n">
        <v>-1.826</v>
      </c>
      <c r="E100" t="n">
        <v>-0.3044887218045112</v>
      </c>
      <c r="F100" t="n">
        <v>-1.521511278195489</v>
      </c>
      <c r="G100" t="n">
        <v>44</v>
      </c>
      <c r="H100" t="n">
        <v>2.8</v>
      </c>
      <c r="I100" t="inlineStr"/>
      <c r="J100" t="inlineStr"/>
    </row>
    <row r="101">
      <c r="A101" s="1" t="inlineStr">
        <is>
          <t>医疗服务</t>
        </is>
      </c>
      <c r="B101" t="n">
        <v>-8.16</v>
      </c>
      <c r="C101" t="n">
        <v>-0.1897518796992482</v>
      </c>
      <c r="D101" t="n">
        <v>-1.541</v>
      </c>
      <c r="E101" t="n">
        <v>-0.1897518796992482</v>
      </c>
      <c r="F101" t="n">
        <v>-1.351248120300752</v>
      </c>
      <c r="G101" t="n">
        <v>45</v>
      </c>
      <c r="H101" t="n">
        <v>0.7000000000000001</v>
      </c>
      <c r="I101" t="inlineStr"/>
      <c r="J101" t="inlineStr"/>
    </row>
    <row r="102">
      <c r="A102" s="1" t="inlineStr">
        <is>
          <t>其他电子</t>
        </is>
      </c>
      <c r="B102" t="n">
        <v>-8.199999999999999</v>
      </c>
      <c r="C102" t="n">
        <v>-0.4622406015037593</v>
      </c>
      <c r="D102" t="n">
        <v>-0.6419999999999998</v>
      </c>
      <c r="E102" t="n">
        <v>-0.4622406015037593</v>
      </c>
      <c r="F102" t="n">
        <v>-0.1797593984962405</v>
      </c>
      <c r="G102" t="n">
        <v>46</v>
      </c>
      <c r="H102" t="n">
        <v>-2.4</v>
      </c>
      <c r="I102" t="inlineStr"/>
      <c r="J102" t="inlineStr"/>
    </row>
    <row r="103">
      <c r="A103" s="1" t="inlineStr">
        <is>
          <t>医疗器械</t>
        </is>
      </c>
      <c r="B103" t="n">
        <v>-8.43</v>
      </c>
      <c r="C103" t="n">
        <v>-0.4931127819548871</v>
      </c>
      <c r="D103" t="n">
        <v>-1.376</v>
      </c>
      <c r="E103" t="n">
        <v>-0.4931127819548871</v>
      </c>
      <c r="F103" t="n">
        <v>-0.8828872180451128</v>
      </c>
      <c r="G103" t="n">
        <v>47</v>
      </c>
      <c r="H103" t="n">
        <v>1.7</v>
      </c>
      <c r="I103" t="inlineStr"/>
      <c r="J103" t="inlineStr"/>
    </row>
    <row r="104">
      <c r="A104" s="1" t="inlineStr">
        <is>
          <t>综合</t>
        </is>
      </c>
      <c r="B104" t="n">
        <v>-8.779999999999999</v>
      </c>
      <c r="C104" t="n">
        <v>0.1753834586466166</v>
      </c>
      <c r="D104" t="n">
        <v>-1.677</v>
      </c>
      <c r="E104" t="n">
        <v>0.1753834586466166</v>
      </c>
      <c r="F104" t="n">
        <v>-1.852383458646617</v>
      </c>
      <c r="G104" t="n">
        <v>48</v>
      </c>
      <c r="H104" t="n">
        <v>1.1</v>
      </c>
      <c r="I104" t="inlineStr"/>
      <c r="J104" t="inlineStr"/>
    </row>
    <row r="105">
      <c r="A105" s="1" t="inlineStr">
        <is>
          <t>种植业与林业</t>
        </is>
      </c>
      <c r="B105" t="n">
        <v>-9.19</v>
      </c>
      <c r="C105" t="n">
        <v>-0.07944360902255636</v>
      </c>
      <c r="D105" t="n">
        <v>-2.784</v>
      </c>
      <c r="E105" t="n">
        <v>-0.07944360902255636</v>
      </c>
      <c r="F105" t="n">
        <v>-2.704556390977444</v>
      </c>
      <c r="G105" t="n">
        <v>49</v>
      </c>
      <c r="H105" t="n">
        <v>6</v>
      </c>
      <c r="I105" t="inlineStr"/>
      <c r="J105" t="inlineStr"/>
    </row>
    <row r="106">
      <c r="A106" s="1" t="inlineStr">
        <is>
          <t>游戏</t>
        </is>
      </c>
      <c r="B106" t="n">
        <v>-9.51</v>
      </c>
      <c r="C106" t="n">
        <v>-0.05065413533834584</v>
      </c>
      <c r="D106" t="n">
        <v>-0.414</v>
      </c>
      <c r="E106" t="n">
        <v>-0.05065413533834584</v>
      </c>
      <c r="F106" t="n">
        <v>-0.3633458646616541</v>
      </c>
      <c r="G106" t="n">
        <v>50</v>
      </c>
      <c r="H106" t="n">
        <v>-4.7</v>
      </c>
      <c r="I106" t="inlineStr"/>
      <c r="J106" t="inlineStr"/>
    </row>
    <row r="107">
      <c r="A107" s="1" t="inlineStr">
        <is>
          <t>包装印刷</t>
        </is>
      </c>
      <c r="B107" t="n">
        <v>-9.69</v>
      </c>
      <c r="C107" t="n">
        <v>-0.2646541353383459</v>
      </c>
      <c r="D107" t="n">
        <v>0.1049999999999999</v>
      </c>
      <c r="E107" t="n">
        <v>-0.2646541353383459</v>
      </c>
      <c r="F107" t="n">
        <v>0.3696541353383458</v>
      </c>
      <c r="G107" t="n">
        <v>51</v>
      </c>
      <c r="H107" t="n">
        <v>-2.3</v>
      </c>
      <c r="I107" t="inlineStr"/>
      <c r="J107" t="inlineStr"/>
    </row>
    <row r="108">
      <c r="A108" s="1" t="inlineStr">
        <is>
          <t>白酒</t>
        </is>
      </c>
      <c r="B108" t="n">
        <v>-10.3</v>
      </c>
      <c r="C108" t="n">
        <v>-0.3338496240601505</v>
      </c>
      <c r="D108" t="n">
        <v>-0.6030000000000002</v>
      </c>
      <c r="E108" t="n">
        <v>-0.3338496240601505</v>
      </c>
      <c r="F108" t="n">
        <v>-0.2691503759398498</v>
      </c>
      <c r="G108" t="n">
        <v>52</v>
      </c>
      <c r="H108" t="n">
        <v>-3.8</v>
      </c>
      <c r="I108" t="inlineStr"/>
      <c r="J108" t="inlineStr"/>
    </row>
    <row r="109">
      <c r="A109" s="1" t="inlineStr">
        <is>
          <t>零售</t>
        </is>
      </c>
      <c r="B109" t="n">
        <v>-10.61</v>
      </c>
      <c r="C109" t="n">
        <v>-0.2637142857142856</v>
      </c>
      <c r="D109" t="n">
        <v>-1.593</v>
      </c>
      <c r="E109" t="n">
        <v>-0.2637142857142856</v>
      </c>
      <c r="F109" t="n">
        <v>-1.329285714285714</v>
      </c>
      <c r="G109" t="n">
        <v>53</v>
      </c>
      <c r="H109" t="n">
        <v>2</v>
      </c>
      <c r="I109" t="inlineStr"/>
      <c r="J109" t="inlineStr"/>
    </row>
    <row r="110">
      <c r="A110" s="1" t="inlineStr">
        <is>
          <t>港口航运</t>
        </is>
      </c>
      <c r="B110" t="n">
        <v>-11.64</v>
      </c>
      <c r="C110" t="n">
        <v>0.07975187969924814</v>
      </c>
      <c r="D110" t="n">
        <v>-3.388000000000001</v>
      </c>
      <c r="E110" t="n">
        <v>0.07975187969924814</v>
      </c>
      <c r="F110" t="n">
        <v>-3.467751879699249</v>
      </c>
      <c r="G110" t="n">
        <v>54</v>
      </c>
      <c r="H110" t="n">
        <v>5.2</v>
      </c>
      <c r="I110" t="inlineStr"/>
      <c r="J110" t="inlineStr"/>
    </row>
    <row r="111">
      <c r="A111" s="1" t="inlineStr">
        <is>
          <t>环境治理</t>
        </is>
      </c>
      <c r="B111" t="n">
        <v>-12.43</v>
      </c>
      <c r="C111" t="n">
        <v>-0.2673909774436091</v>
      </c>
      <c r="D111" t="n">
        <v>-2.337</v>
      </c>
      <c r="E111" t="n">
        <v>-0.2673909774436091</v>
      </c>
      <c r="F111" t="n">
        <v>-2.069609022556391</v>
      </c>
      <c r="G111" t="n">
        <v>55</v>
      </c>
      <c r="H111" t="n">
        <v>2.7</v>
      </c>
      <c r="I111" t="inlineStr"/>
      <c r="J111" t="inlineStr"/>
    </row>
    <row r="112">
      <c r="A112" s="1" t="inlineStr">
        <is>
          <t>农化制品</t>
        </is>
      </c>
      <c r="B112" t="n">
        <v>-12.9</v>
      </c>
      <c r="C112" t="n">
        <v>-1.071518796992481</v>
      </c>
      <c r="D112" t="n">
        <v>-3.808</v>
      </c>
      <c r="E112" t="n">
        <v>-1.071518796992481</v>
      </c>
      <c r="F112" t="n">
        <v>-2.736481203007519</v>
      </c>
      <c r="G112" t="n">
        <v>56</v>
      </c>
      <c r="H112" t="n">
        <v>7.7</v>
      </c>
      <c r="I112" t="inlineStr"/>
      <c r="J112" t="inlineStr"/>
    </row>
    <row r="113">
      <c r="A113" s="1" t="inlineStr">
        <is>
          <t>钢铁</t>
        </is>
      </c>
      <c r="B113" t="n">
        <v>-13.15</v>
      </c>
      <c r="C113" t="n">
        <v>-0.3552706766917291</v>
      </c>
      <c r="D113" t="n">
        <v>-3.3</v>
      </c>
      <c r="E113" t="n">
        <v>-0.3552706766917291</v>
      </c>
      <c r="F113" t="n">
        <v>-2.944729323308271</v>
      </c>
      <c r="G113" t="n">
        <v>57</v>
      </c>
      <c r="H113" t="n">
        <v>5.800000000000001</v>
      </c>
      <c r="I113" t="inlineStr"/>
      <c r="J113" t="inlineStr"/>
    </row>
    <row r="114">
      <c r="A114" s="1" t="inlineStr">
        <is>
          <t>军工电子</t>
        </is>
      </c>
      <c r="B114" t="n">
        <v>-13.41</v>
      </c>
      <c r="C114" t="n">
        <v>0.4560225563909775</v>
      </c>
      <c r="D114" t="n">
        <v>-3.36</v>
      </c>
      <c r="E114" t="n">
        <v>0.4560225563909775</v>
      </c>
      <c r="F114" t="n">
        <v>-3.816022556390978</v>
      </c>
      <c r="G114" t="n">
        <v>58</v>
      </c>
      <c r="H114" t="n">
        <v>5.4</v>
      </c>
      <c r="I114" t="inlineStr"/>
      <c r="J114" t="inlineStr"/>
    </row>
    <row r="115">
      <c r="A115" s="1" t="inlineStr">
        <is>
          <t>汽车零部件</t>
        </is>
      </c>
      <c r="B115" t="n">
        <v>-13.93</v>
      </c>
      <c r="C115" t="n">
        <v>0.1439323308270674</v>
      </c>
      <c r="D115" t="n">
        <v>-0.2429999999999998</v>
      </c>
      <c r="E115" t="n">
        <v>0.1439323308270674</v>
      </c>
      <c r="F115" t="n">
        <v>-0.3869323308270672</v>
      </c>
      <c r="G115" t="n">
        <v>59</v>
      </c>
      <c r="H115" t="n">
        <v>0.7000000000000001</v>
      </c>
      <c r="I115" t="inlineStr"/>
      <c r="J115" t="inlineStr"/>
    </row>
    <row r="116">
      <c r="A116" s="1" t="inlineStr">
        <is>
          <t>化学制药</t>
        </is>
      </c>
      <c r="B116" t="n">
        <v>-14.05</v>
      </c>
      <c r="C116" t="n">
        <v>-1.204180451127819</v>
      </c>
      <c r="D116" t="n">
        <v>0.06099999999999994</v>
      </c>
      <c r="E116" t="n">
        <v>-1.204180451127819</v>
      </c>
      <c r="F116" t="n">
        <v>1.265180451127819</v>
      </c>
      <c r="G116" t="n">
        <v>60</v>
      </c>
      <c r="H116" t="n">
        <v>-0.5</v>
      </c>
      <c r="I116" t="inlineStr"/>
      <c r="J116" t="inlineStr"/>
    </row>
    <row r="117">
      <c r="A117" s="1" t="inlineStr">
        <is>
          <t>文化传媒</t>
        </is>
      </c>
      <c r="B117" t="n">
        <v>-14.38</v>
      </c>
      <c r="C117" t="n">
        <v>0.2340751879699249</v>
      </c>
      <c r="D117" t="n">
        <v>-1.955000000000001</v>
      </c>
      <c r="E117" t="n">
        <v>0.2340751879699249</v>
      </c>
      <c r="F117" t="n">
        <v>-2.189075187969925</v>
      </c>
      <c r="G117" t="n">
        <v>61</v>
      </c>
      <c r="H117" t="n">
        <v>1.5</v>
      </c>
      <c r="I117" t="inlineStr"/>
      <c r="J117" t="inlineStr"/>
    </row>
    <row r="118">
      <c r="A118" s="1" t="inlineStr">
        <is>
          <t>其他电源设备</t>
        </is>
      </c>
      <c r="B118" t="n">
        <v>-14.79</v>
      </c>
      <c r="C118" t="n">
        <v>0.1277067669172932</v>
      </c>
      <c r="D118" t="n">
        <v>-1.658</v>
      </c>
      <c r="E118" t="n">
        <v>0.1277067669172932</v>
      </c>
      <c r="F118" t="n">
        <v>-1.785706766917293</v>
      </c>
      <c r="G118" t="n">
        <v>62</v>
      </c>
      <c r="H118" t="n">
        <v>-0.1</v>
      </c>
      <c r="I118" t="inlineStr"/>
      <c r="J118" t="inlineStr"/>
    </row>
    <row r="119">
      <c r="A119" s="1" t="inlineStr">
        <is>
          <t>电子化学品</t>
        </is>
      </c>
      <c r="B119" t="n">
        <v>-15.41</v>
      </c>
      <c r="C119" t="n">
        <v>-0.1586616541353383</v>
      </c>
      <c r="D119" t="n">
        <v>-3.582</v>
      </c>
      <c r="E119" t="n">
        <v>-0.1586616541353383</v>
      </c>
      <c r="F119" t="n">
        <v>-3.423338345864662</v>
      </c>
      <c r="G119" t="n">
        <v>63</v>
      </c>
      <c r="H119" t="n">
        <v>7.100000000000001</v>
      </c>
      <c r="I119" t="inlineStr"/>
      <c r="J119" t="inlineStr"/>
    </row>
    <row r="120">
      <c r="A120" s="1" t="inlineStr">
        <is>
          <t>房地产</t>
        </is>
      </c>
      <c r="B120" t="n">
        <v>-15.76</v>
      </c>
      <c r="C120" t="n">
        <v>-0.7840451127819549</v>
      </c>
      <c r="D120" t="n">
        <v>-1.526</v>
      </c>
      <c r="E120" t="n">
        <v>-0.7840451127819549</v>
      </c>
      <c r="F120" t="n">
        <v>-0.7419548872180456</v>
      </c>
      <c r="G120" t="n">
        <v>64</v>
      </c>
      <c r="H120" t="n">
        <v>2.8</v>
      </c>
      <c r="I120" t="inlineStr"/>
      <c r="J120" t="inlineStr"/>
    </row>
    <row r="121">
      <c r="A121" s="1" t="inlineStr">
        <is>
          <t>多元金融</t>
        </is>
      </c>
      <c r="B121" t="n">
        <v>-16.06</v>
      </c>
      <c r="C121" t="n">
        <v>-0.4895112781954887</v>
      </c>
      <c r="D121" t="n">
        <v>-5.255</v>
      </c>
      <c r="E121" t="n">
        <v>-0.4895112781954887</v>
      </c>
      <c r="F121" t="n">
        <v>-4.765488721804511</v>
      </c>
      <c r="G121" t="n">
        <v>65</v>
      </c>
      <c r="H121" t="n">
        <v>15.3</v>
      </c>
      <c r="I121" t="inlineStr"/>
      <c r="J121" t="inlineStr"/>
    </row>
    <row r="122">
      <c r="A122" s="1" t="inlineStr">
        <is>
          <t>计算机设备</t>
        </is>
      </c>
      <c r="B122" t="n">
        <v>-16.56</v>
      </c>
      <c r="C122" t="n">
        <v>-0.9396466165413536</v>
      </c>
      <c r="D122" t="n">
        <v>-0.758</v>
      </c>
      <c r="E122" t="n">
        <v>-0.9396466165413536</v>
      </c>
      <c r="F122" t="n">
        <v>0.1816466165413536</v>
      </c>
      <c r="G122" t="n">
        <v>66</v>
      </c>
      <c r="H122" t="n">
        <v>1.4</v>
      </c>
      <c r="I122" t="inlineStr"/>
      <c r="J122" t="inlineStr"/>
    </row>
    <row r="123">
      <c r="A123" s="1" t="inlineStr">
        <is>
          <t>建筑材料</t>
        </is>
      </c>
      <c r="B123" t="n">
        <v>-16.82</v>
      </c>
      <c r="C123" t="n">
        <v>-0.3075563909774436</v>
      </c>
      <c r="D123" t="n">
        <v>-4.341</v>
      </c>
      <c r="E123" t="n">
        <v>-0.3075563909774436</v>
      </c>
      <c r="F123" t="n">
        <v>-4.033443609022557</v>
      </c>
      <c r="G123" t="n">
        <v>67</v>
      </c>
      <c r="H123" t="n">
        <v>9.800000000000001</v>
      </c>
      <c r="I123" t="inlineStr"/>
      <c r="J123" t="inlineStr"/>
    </row>
    <row r="124">
      <c r="A124" s="1" t="inlineStr">
        <is>
          <t>小金属</t>
        </is>
      </c>
      <c r="B124" t="n">
        <v>-17.67</v>
      </c>
      <c r="C124" t="n">
        <v>0.9515413533834588</v>
      </c>
      <c r="D124" t="n">
        <v>-6.625</v>
      </c>
      <c r="E124" t="n">
        <v>0.9515413533834588</v>
      </c>
      <c r="F124" t="n">
        <v>-7.576541353383459</v>
      </c>
      <c r="G124" t="n">
        <v>68</v>
      </c>
      <c r="H124" t="n">
        <v>17.6</v>
      </c>
      <c r="I124" t="inlineStr"/>
      <c r="J124" t="inlineStr"/>
    </row>
    <row r="125">
      <c r="A125" s="1" t="inlineStr">
        <is>
          <t>保险</t>
        </is>
      </c>
      <c r="B125" t="n">
        <v>-18.73</v>
      </c>
      <c r="C125" t="n">
        <v>-0.6347669172932332</v>
      </c>
      <c r="D125" t="n">
        <v>-4.208</v>
      </c>
      <c r="E125" t="n">
        <v>-0.6347669172932332</v>
      </c>
      <c r="F125" t="n">
        <v>-3.573233082706767</v>
      </c>
      <c r="G125" t="n">
        <v>69</v>
      </c>
      <c r="H125" t="n">
        <v>5.300000000000001</v>
      </c>
      <c r="I125" t="inlineStr"/>
      <c r="J125" t="inlineStr"/>
    </row>
    <row r="126">
      <c r="A126" s="1" t="inlineStr">
        <is>
          <t>自动化设备</t>
        </is>
      </c>
      <c r="B126" t="n">
        <v>-20.52</v>
      </c>
      <c r="C126" t="n">
        <v>-0.2218421052631578</v>
      </c>
      <c r="D126" t="n">
        <v>-1.017</v>
      </c>
      <c r="E126" t="n">
        <v>-0.2218421052631578</v>
      </c>
      <c r="F126" t="n">
        <v>-0.7951578947368418</v>
      </c>
      <c r="G126" t="n">
        <v>70</v>
      </c>
      <c r="H126" t="n">
        <v>-2.6</v>
      </c>
      <c r="I126" t="inlineStr"/>
      <c r="J126" t="inlineStr"/>
    </row>
    <row r="127">
      <c r="A127" s="1" t="inlineStr">
        <is>
          <t>消费电子</t>
        </is>
      </c>
      <c r="B127" t="n">
        <v>-21.39</v>
      </c>
      <c r="C127" t="n">
        <v>-0.1822105263157893</v>
      </c>
      <c r="D127" t="n">
        <v>-1.204000000000001</v>
      </c>
      <c r="E127" t="n">
        <v>-0.1822105263157893</v>
      </c>
      <c r="F127" t="n">
        <v>-1.021789473684211</v>
      </c>
      <c r="G127" t="n">
        <v>71</v>
      </c>
      <c r="H127" t="n">
        <v>3.4</v>
      </c>
      <c r="I127" t="inlineStr"/>
      <c r="J127" t="inlineStr"/>
    </row>
    <row r="128">
      <c r="A128" s="1" t="inlineStr">
        <is>
          <t>汽车整车</t>
        </is>
      </c>
      <c r="B128" t="n">
        <v>-21.51</v>
      </c>
      <c r="C128" t="n">
        <v>-0.9902706766917294</v>
      </c>
      <c r="D128" t="n">
        <v>-10.753</v>
      </c>
      <c r="E128" t="n">
        <v>-0.9902706766917294</v>
      </c>
      <c r="F128" t="n">
        <v>-9.762729323308273</v>
      </c>
      <c r="G128" t="n">
        <v>72</v>
      </c>
      <c r="H128" t="n">
        <v>12.5</v>
      </c>
      <c r="I128" t="inlineStr"/>
      <c r="J128" t="inlineStr"/>
    </row>
    <row r="129">
      <c r="A129" s="1" t="inlineStr">
        <is>
          <t>专用设备</t>
        </is>
      </c>
      <c r="B129" t="n">
        <v>-21.77</v>
      </c>
      <c r="C129" t="n">
        <v>0.06339097744360898</v>
      </c>
      <c r="D129" t="n">
        <v>-2.999000000000001</v>
      </c>
      <c r="E129" t="n">
        <v>0.06339097744360898</v>
      </c>
      <c r="F129" t="n">
        <v>-3.062390977443609</v>
      </c>
      <c r="G129" t="n">
        <v>73</v>
      </c>
      <c r="H129" t="n">
        <v>5.600000000000001</v>
      </c>
      <c r="I129" t="inlineStr"/>
      <c r="J129" t="inlineStr"/>
    </row>
    <row r="130">
      <c r="A130" s="1" t="inlineStr">
        <is>
          <t>贵金属</t>
        </is>
      </c>
      <c r="B130" t="n">
        <v>-23.2</v>
      </c>
      <c r="C130" t="n">
        <v>-0.5025563909774438</v>
      </c>
      <c r="D130" t="n">
        <v>-7.549000000000001</v>
      </c>
      <c r="E130" t="n">
        <v>-0.5025563909774438</v>
      </c>
      <c r="F130" t="n">
        <v>-7.046443609022558</v>
      </c>
      <c r="G130" t="n">
        <v>74</v>
      </c>
      <c r="H130" t="n">
        <v>17.6</v>
      </c>
      <c r="I130" t="inlineStr"/>
      <c r="J130" t="inlineStr"/>
    </row>
    <row r="131">
      <c r="A131" s="1" t="inlineStr">
        <is>
          <t>风电设备</t>
        </is>
      </c>
      <c r="B131" t="n">
        <v>-23.25</v>
      </c>
      <c r="C131" t="n">
        <v>-1.471330827067669</v>
      </c>
      <c r="D131" t="n">
        <v>-3.895</v>
      </c>
      <c r="E131" t="n">
        <v>-1.471330827067669</v>
      </c>
      <c r="F131" t="n">
        <v>-2.423669172932331</v>
      </c>
      <c r="G131" t="n">
        <v>75</v>
      </c>
      <c r="H131" t="n">
        <v>1.5</v>
      </c>
      <c r="I131" t="inlineStr"/>
      <c r="J131" t="inlineStr"/>
    </row>
    <row r="132">
      <c r="A132" s="1" t="inlineStr">
        <is>
          <t>工业金属</t>
        </is>
      </c>
      <c r="B132" t="n">
        <v>-24.03</v>
      </c>
      <c r="C132" t="n">
        <v>0.298218045112782</v>
      </c>
      <c r="D132" t="n">
        <v>-5.958</v>
      </c>
      <c r="E132" t="n">
        <v>0.298218045112782</v>
      </c>
      <c r="F132" t="n">
        <v>-6.256218045112782</v>
      </c>
      <c r="G132" t="n">
        <v>76</v>
      </c>
      <c r="H132" t="n">
        <v>8.9</v>
      </c>
      <c r="I132" t="inlineStr"/>
      <c r="J132" t="inlineStr"/>
    </row>
    <row r="133">
      <c r="A133" s="1" t="inlineStr">
        <is>
          <t>通用设备</t>
        </is>
      </c>
      <c r="B133" t="n">
        <v>-25.86</v>
      </c>
      <c r="C133" t="n">
        <v>0.9900827067669171</v>
      </c>
      <c r="D133" t="n">
        <v>-4.784999999999999</v>
      </c>
      <c r="E133" t="n">
        <v>0.9900827067669171</v>
      </c>
      <c r="F133" t="n">
        <v>-5.775082706766916</v>
      </c>
      <c r="G133" t="n">
        <v>77</v>
      </c>
      <c r="H133" t="n">
        <v>7.300000000000001</v>
      </c>
      <c r="I133" t="inlineStr"/>
      <c r="J133" t="inlineStr"/>
    </row>
    <row r="134">
      <c r="A134" s="1" t="inlineStr">
        <is>
          <t>元件</t>
        </is>
      </c>
      <c r="B134" t="n">
        <v>-29.97</v>
      </c>
      <c r="C134" t="n">
        <v>-0.774045112781955</v>
      </c>
      <c r="D134" t="n">
        <v>-0.9689999999999994</v>
      </c>
      <c r="E134" t="n">
        <v>-0.774045112781955</v>
      </c>
      <c r="F134" t="n">
        <v>-0.1949548872180444</v>
      </c>
      <c r="G134" t="n">
        <v>78</v>
      </c>
      <c r="H134" t="n">
        <v>5</v>
      </c>
      <c r="I134" t="inlineStr"/>
      <c r="J134" t="inlineStr"/>
    </row>
    <row r="135">
      <c r="A135" s="1" t="inlineStr">
        <is>
          <t>通信服务</t>
        </is>
      </c>
      <c r="B135" t="n">
        <v>-35.54</v>
      </c>
      <c r="C135" t="n">
        <v>-0.8239473684210525</v>
      </c>
      <c r="D135" t="n">
        <v>-8.882999999999999</v>
      </c>
      <c r="E135" t="n">
        <v>-0.8239473684210525</v>
      </c>
      <c r="F135" t="n">
        <v>-8.059052631578947</v>
      </c>
      <c r="G135" t="n">
        <v>79</v>
      </c>
      <c r="H135" t="n">
        <v>8.800000000000001</v>
      </c>
      <c r="I135" t="inlineStr"/>
      <c r="J135" t="inlineStr"/>
    </row>
    <row r="136">
      <c r="A136" s="1" t="inlineStr">
        <is>
          <t>军工装备</t>
        </is>
      </c>
      <c r="B136" t="n">
        <v>-37.89</v>
      </c>
      <c r="C136" t="n">
        <v>1.16506015037594</v>
      </c>
      <c r="D136" t="n">
        <v>-8.564</v>
      </c>
      <c r="E136" t="n">
        <v>1.16506015037594</v>
      </c>
      <c r="F136" t="n">
        <v>-9.72906015037594</v>
      </c>
      <c r="G136" t="n">
        <v>80</v>
      </c>
      <c r="H136" t="n">
        <v>5.9</v>
      </c>
      <c r="I136" t="inlineStr"/>
      <c r="J136" t="inlineStr"/>
    </row>
    <row r="137">
      <c r="A137" s="1" t="inlineStr">
        <is>
          <t>光学光电子</t>
        </is>
      </c>
      <c r="B137" t="n">
        <v>-41.1</v>
      </c>
      <c r="C137" t="n">
        <v>-0.8861203007518796</v>
      </c>
      <c r="D137" t="n">
        <v>-6.882000000000001</v>
      </c>
      <c r="E137" t="n">
        <v>-0.8861203007518796</v>
      </c>
      <c r="F137" t="n">
        <v>-5.995879699248122</v>
      </c>
      <c r="G137" t="n">
        <v>81</v>
      </c>
      <c r="H137" t="n">
        <v>6.600000000000001</v>
      </c>
      <c r="I137" t="inlineStr"/>
      <c r="J137" t="inlineStr"/>
    </row>
    <row r="138">
      <c r="A138" s="1" t="inlineStr">
        <is>
          <t>建筑装饰</t>
        </is>
      </c>
      <c r="B138" t="n">
        <v>-41.9</v>
      </c>
      <c r="C138" t="n">
        <v>-1.769278195488722</v>
      </c>
      <c r="D138" t="n">
        <v>-7.959000000000001</v>
      </c>
      <c r="E138" t="n">
        <v>-1.769278195488722</v>
      </c>
      <c r="F138" t="n">
        <v>-6.189721804511279</v>
      </c>
      <c r="G138" t="n">
        <v>82</v>
      </c>
      <c r="H138" t="n">
        <v>7.300000000000001</v>
      </c>
      <c r="I138" t="inlineStr"/>
      <c r="J138" t="inlineStr"/>
    </row>
    <row r="139">
      <c r="A139" s="1" t="inlineStr">
        <is>
          <t>证券</t>
        </is>
      </c>
      <c r="B139" t="n">
        <v>-46.18</v>
      </c>
      <c r="C139" t="n">
        <v>-1.758007518796993</v>
      </c>
      <c r="D139" t="n">
        <v>-8.380000000000001</v>
      </c>
      <c r="E139" t="n">
        <v>-1.758007518796993</v>
      </c>
      <c r="F139" t="n">
        <v>-6.621992481203009</v>
      </c>
      <c r="G139" t="n">
        <v>83</v>
      </c>
      <c r="H139" t="n">
        <v>3.9</v>
      </c>
      <c r="I139" t="inlineStr"/>
      <c r="J139" t="inlineStr"/>
    </row>
    <row r="140">
      <c r="A140" s="1" t="inlineStr">
        <is>
          <t>软件开发</t>
        </is>
      </c>
      <c r="B140" t="n">
        <v>-46.79</v>
      </c>
      <c r="C140" t="n">
        <v>-1.56893984962406</v>
      </c>
      <c r="D140" t="n">
        <v>-9.966000000000001</v>
      </c>
      <c r="E140" t="n">
        <v>-1.56893984962406</v>
      </c>
      <c r="F140" t="n">
        <v>-8.397060150375941</v>
      </c>
      <c r="G140" t="n">
        <v>84</v>
      </c>
      <c r="H140" t="n">
        <v>2.5</v>
      </c>
      <c r="I140" t="inlineStr"/>
      <c r="J140" t="inlineStr"/>
    </row>
    <row r="141">
      <c r="A141" s="1" t="inlineStr">
        <is>
          <t>IT服务</t>
        </is>
      </c>
      <c r="B141" t="n">
        <v>-47.88</v>
      </c>
      <c r="C141" t="n">
        <v>-0.8094135338345865</v>
      </c>
      <c r="D141" t="n">
        <v>-9.516000000000002</v>
      </c>
      <c r="E141" t="n">
        <v>-0.8094135338345865</v>
      </c>
      <c r="F141" t="n">
        <v>-8.706586466165415</v>
      </c>
      <c r="G141" t="n">
        <v>85</v>
      </c>
      <c r="H141" t="n">
        <v>6.9</v>
      </c>
      <c r="I141" t="inlineStr"/>
      <c r="J141" t="inlineStr"/>
    </row>
    <row r="142">
      <c r="A142" s="1" t="inlineStr">
        <is>
          <t>电网设备</t>
        </is>
      </c>
      <c r="B142" t="n">
        <v>-54.72</v>
      </c>
      <c r="C142" t="n">
        <v>0.1407593984962406</v>
      </c>
      <c r="D142" t="n">
        <v>-12.538</v>
      </c>
      <c r="E142" t="n">
        <v>0.1407593984962406</v>
      </c>
      <c r="F142" t="n">
        <v>-12.67875939849624</v>
      </c>
      <c r="G142" t="n">
        <v>86</v>
      </c>
      <c r="H142" t="n">
        <v>6.100000000000001</v>
      </c>
      <c r="I142" t="inlineStr"/>
      <c r="J142" t="inlineStr"/>
    </row>
    <row r="143">
      <c r="A143" s="1" t="inlineStr">
        <is>
          <t>通信设备</t>
        </is>
      </c>
      <c r="B143" t="n">
        <v>-58.82</v>
      </c>
      <c r="C143" t="n">
        <v>1.452300751879699</v>
      </c>
      <c r="D143" t="n">
        <v>-2.989</v>
      </c>
      <c r="E143" t="n">
        <v>1.452300751879699</v>
      </c>
      <c r="F143" t="n">
        <v>-4.441300751879699</v>
      </c>
      <c r="G143" t="n">
        <v>87</v>
      </c>
      <c r="H143" t="n">
        <v>7.9</v>
      </c>
      <c r="I143" t="inlineStr"/>
      <c r="J143" t="inlineStr"/>
    </row>
    <row r="144">
      <c r="A144" s="1" t="inlineStr">
        <is>
          <t>光伏设备</t>
        </is>
      </c>
      <c r="B144" t="n">
        <v>-66.12</v>
      </c>
      <c r="C144" t="n">
        <v>-2.840894736842106</v>
      </c>
      <c r="D144" t="n">
        <v>-9.005000000000001</v>
      </c>
      <c r="E144" t="n">
        <v>-2.840894736842106</v>
      </c>
      <c r="F144" t="n">
        <v>-6.164105263157895</v>
      </c>
      <c r="G144" t="n">
        <v>88</v>
      </c>
      <c r="H144" t="n">
        <v>0.2</v>
      </c>
      <c r="I144" t="inlineStr"/>
      <c r="J144" t="inlineStr"/>
    </row>
    <row r="145">
      <c r="A145" s="1" t="inlineStr">
        <is>
          <t>半导体</t>
        </is>
      </c>
      <c r="B145" t="n">
        <v>-85.31999999999999</v>
      </c>
      <c r="C145" t="n">
        <v>-2.248872180451128</v>
      </c>
      <c r="D145" t="n">
        <v>-7.827999999999998</v>
      </c>
      <c r="E145" t="n">
        <v>-2.248872180451128</v>
      </c>
      <c r="F145" t="n">
        <v>-5.579127819548869</v>
      </c>
      <c r="G145" t="n">
        <v>89</v>
      </c>
      <c r="H145" t="n">
        <v>8.4</v>
      </c>
      <c r="I145" t="inlineStr"/>
      <c r="J145" t="inlineStr"/>
    </row>
    <row r="146">
      <c r="A146" s="1" t="inlineStr">
        <is>
          <t>电力</t>
        </is>
      </c>
      <c r="B146" t="n">
        <v>-85.98</v>
      </c>
      <c r="C146" t="n">
        <v>-2.547759398496241</v>
      </c>
      <c r="D146" t="n">
        <v>-23.668</v>
      </c>
      <c r="E146" t="n">
        <v>-2.547759398496241</v>
      </c>
      <c r="F146" t="n">
        <v>-21.12024060150376</v>
      </c>
      <c r="G146" t="n">
        <v>90</v>
      </c>
      <c r="H146" t="n">
        <v>9.9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2026-04-24</t>
        </is>
      </c>
      <c r="B2" t="n">
        <v>26926.96</v>
      </c>
      <c r="C2" t="n">
        <v>0.95</v>
      </c>
      <c r="D2" t="n">
        <v>0.0195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1.522206163778146</v>
      </c>
      <c r="J2" t="n">
        <v>1</v>
      </c>
      <c r="K2" t="n">
        <v>2.858</v>
      </c>
      <c r="L2" t="inlineStr">
        <is>
          <t>正常</t>
        </is>
      </c>
      <c r="M2" t="n">
        <v>0.1341801163604808</v>
      </c>
      <c r="N2" t="n">
        <v>2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周期</t>
        </is>
      </c>
      <c r="I3" t="n">
        <v>1.414402768715039</v>
      </c>
      <c r="J3" t="n">
        <v>2</v>
      </c>
      <c r="K3" t="n">
        <v>1.734</v>
      </c>
      <c r="L3" t="inlineStr">
        <is>
          <t>正常</t>
        </is>
      </c>
      <c r="M3" t="n">
        <v>0.01173793364377529</v>
      </c>
      <c r="N3" t="n">
        <v>2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1.409248737684802</v>
      </c>
      <c r="J4" t="n">
        <v>3</v>
      </c>
      <c r="K4" t="n">
        <v>1.871</v>
      </c>
      <c r="L4" t="inlineStr">
        <is>
          <t>正常</t>
        </is>
      </c>
      <c r="M4" t="n">
        <v>-0.0516335776714808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1.408103042343448</v>
      </c>
      <c r="J5" t="n">
        <v>4</v>
      </c>
      <c r="K5" t="n">
        <v>1.849</v>
      </c>
      <c r="L5" t="inlineStr">
        <is>
          <t>量价齐升</t>
        </is>
      </c>
      <c r="M5" t="n">
        <v>0.4370969028100935</v>
      </c>
      <c r="N5" t="n">
        <v>0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1.118839520686466</v>
      </c>
      <c r="J6" t="n">
        <v>5</v>
      </c>
      <c r="K6" t="n">
        <v>3.923</v>
      </c>
      <c r="L6" t="inlineStr">
        <is>
          <t>连续放量3天</t>
        </is>
      </c>
      <c r="M6" t="n">
        <v>0.05309663067659809</v>
      </c>
      <c r="N6" t="n">
        <v>3</v>
      </c>
    </row>
    <row r="7">
      <c r="A7" t="inlineStr">
        <is>
          <t>159558</t>
        </is>
      </c>
      <c r="B7" t="inlineStr">
        <is>
          <t>易方达中证半导体材料</t>
        </is>
      </c>
      <c r="C7" t="inlineStr">
        <is>
          <t>材料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上游</t>
        </is>
      </c>
      <c r="H7" t="inlineStr">
        <is>
          <t>周期、上游</t>
        </is>
      </c>
      <c r="I7" t="n">
        <v>1.050424652780329</v>
      </c>
      <c r="J7" t="n">
        <v>6</v>
      </c>
      <c r="K7" t="n">
        <v>2.158</v>
      </c>
      <c r="L7" t="inlineStr">
        <is>
          <t>量价齐升</t>
        </is>
      </c>
      <c r="M7" t="n">
        <v>0.2069189063271637</v>
      </c>
      <c r="N7" t="n">
        <v>1</v>
      </c>
    </row>
    <row r="8">
      <c r="A8" t="inlineStr">
        <is>
          <t>159739</t>
        </is>
      </c>
      <c r="B8" t="inlineStr">
        <is>
          <t>鹏华中证云计算与大数</t>
        </is>
      </c>
      <c r="C8" t="inlineStr">
        <is>
          <t>云计算与大数据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周期</t>
        </is>
      </c>
      <c r="I8" t="n">
        <v>0.7934016019485324</v>
      </c>
      <c r="J8" t="n">
        <v>7</v>
      </c>
      <c r="K8" t="n">
        <v>1.738</v>
      </c>
      <c r="L8" t="inlineStr">
        <is>
          <t>连续放量3天</t>
        </is>
      </c>
      <c r="M8" t="n">
        <v>0.183355527922934</v>
      </c>
      <c r="N8" t="n">
        <v>3</v>
      </c>
    </row>
    <row r="9">
      <c r="A9" t="inlineStr">
        <is>
          <t>159566</t>
        </is>
      </c>
      <c r="B9" t="inlineStr">
        <is>
          <t>易方达国证新能源电池</t>
        </is>
      </c>
      <c r="C9" t="inlineStr">
        <is>
          <t>新能源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0.7752569148916689</v>
      </c>
      <c r="J9" t="n">
        <v>8</v>
      </c>
      <c r="K9" t="n">
        <v>2.329</v>
      </c>
      <c r="L9" t="inlineStr">
        <is>
          <t>正常</t>
        </is>
      </c>
      <c r="M9" t="n">
        <v>0.1440258977965223</v>
      </c>
      <c r="N9" t="n">
        <v>0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大盘</t>
        </is>
      </c>
      <c r="I10" t="n">
        <v>0.7671213177626119</v>
      </c>
      <c r="J10" t="n">
        <v>9</v>
      </c>
      <c r="K10" t="n">
        <v>2.318</v>
      </c>
      <c r="L10" t="inlineStr">
        <is>
          <t>正常</t>
        </is>
      </c>
      <c r="M10" t="n">
        <v>0.3606671438320821</v>
      </c>
      <c r="N10" t="n">
        <v>2</v>
      </c>
    </row>
    <row r="11">
      <c r="A11" t="inlineStr">
        <is>
          <t>588030</t>
        </is>
      </c>
      <c r="B11" t="inlineStr">
        <is>
          <t>博时上证科创板100</t>
        </is>
      </c>
      <c r="C11" t="inlineStr">
        <is>
          <t>科创板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-</t>
        </is>
      </c>
      <c r="I11" t="n">
        <v>0.748290668098654</v>
      </c>
      <c r="J11" t="n">
        <v>10</v>
      </c>
      <c r="K11" t="n">
        <v>1.599</v>
      </c>
      <c r="L11" t="inlineStr">
        <is>
          <t>正常</t>
        </is>
      </c>
      <c r="M11" t="n">
        <v>-0.2391909127501771</v>
      </c>
      <c r="N11" t="n">
        <v>0</v>
      </c>
    </row>
    <row r="12">
      <c r="A12" t="inlineStr">
        <is>
          <t>561380</t>
        </is>
      </c>
      <c r="B12" t="inlineStr">
        <is>
          <t>国泰恒生A股电网设备</t>
        </is>
      </c>
      <c r="C12" t="inlineStr">
        <is>
          <t>电网设备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0.7456617072778869</v>
      </c>
      <c r="J12" t="n">
        <v>11</v>
      </c>
      <c r="K12" t="n">
        <v>2.146</v>
      </c>
      <c r="L12" t="inlineStr">
        <is>
          <t>量价齐升 | 连续放量5天</t>
        </is>
      </c>
      <c r="M12" t="n">
        <v>0.4362933279382024</v>
      </c>
      <c r="N12" t="n">
        <v>5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0.6447834778853336</v>
      </c>
      <c r="J13" t="n">
        <v>12</v>
      </c>
      <c r="K13" t="n">
        <v>1.413</v>
      </c>
      <c r="L13" t="inlineStr">
        <is>
          <t>连续放量5天</t>
        </is>
      </c>
      <c r="M13" t="n">
        <v>0.111101262850801</v>
      </c>
      <c r="N13" t="n">
        <v>5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-</t>
        </is>
      </c>
      <c r="I14" t="n">
        <v>0.6371065888448817</v>
      </c>
      <c r="J14" t="n">
        <v>13</v>
      </c>
      <c r="K14" t="n">
        <v>3.419</v>
      </c>
      <c r="L14" t="inlineStr">
        <is>
          <t>量价齐升 | 连续放量5天</t>
        </is>
      </c>
      <c r="M14" t="n">
        <v>0.37438680767901</v>
      </c>
      <c r="N14" t="n">
        <v>5</v>
      </c>
    </row>
    <row r="15">
      <c r="A15" t="inlineStr">
        <is>
          <t>159659</t>
        </is>
      </c>
      <c r="B15" t="inlineStr">
        <is>
          <t>招商纳斯达克100E</t>
        </is>
      </c>
      <c r="C15" t="inlineStr">
        <is>
          <t>海外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0.5135505016767575</v>
      </c>
      <c r="J15" t="n">
        <v>14</v>
      </c>
      <c r="K15" t="n">
        <v>2.021</v>
      </c>
      <c r="L15" t="inlineStr">
        <is>
          <t>量价齐升</t>
        </is>
      </c>
      <c r="M15" t="n">
        <v>0.2269508244169307</v>
      </c>
      <c r="N15" t="n">
        <v>0</v>
      </c>
    </row>
    <row r="16">
      <c r="A16" t="inlineStr">
        <is>
          <t>159885</t>
        </is>
      </c>
      <c r="B16" t="inlineStr">
        <is>
          <t>鹏华中证内地低碳经济</t>
        </is>
      </c>
      <c r="C16" t="inlineStr">
        <is>
          <t>低碳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-</t>
        </is>
      </c>
      <c r="H16" t="inlineStr">
        <is>
          <t>周期</t>
        </is>
      </c>
      <c r="I16" t="n">
        <v>0.4137956677423202</v>
      </c>
      <c r="J16" t="n">
        <v>15</v>
      </c>
      <c r="K16" t="n">
        <v>0.858</v>
      </c>
      <c r="L16" t="inlineStr">
        <is>
          <t>正常</t>
        </is>
      </c>
      <c r="M16" t="n">
        <v>0.008999359283398345</v>
      </c>
      <c r="N16" t="n">
        <v>0</v>
      </c>
    </row>
    <row r="17">
      <c r="A17" t="inlineStr">
        <is>
          <t>512660</t>
        </is>
      </c>
      <c r="B17" t="inlineStr">
        <is>
          <t>国泰中证军工ETF</t>
        </is>
      </c>
      <c r="C17" t="inlineStr">
        <is>
          <t>军工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-</t>
        </is>
      </c>
      <c r="I17" t="n">
        <v>0.3830580535598768</v>
      </c>
      <c r="J17" t="n">
        <v>16</v>
      </c>
      <c r="K17" t="n">
        <v>1.396</v>
      </c>
      <c r="L17" t="inlineStr">
        <is>
          <t>正常</t>
        </is>
      </c>
      <c r="M17" t="n">
        <v>0.1832990334937357</v>
      </c>
      <c r="N17" t="n">
        <v>0</v>
      </c>
    </row>
    <row r="18">
      <c r="A18" t="inlineStr">
        <is>
          <t>159916</t>
        </is>
      </c>
      <c r="B18" t="inlineStr">
        <is>
          <t>建信深证基本面60E</t>
        </is>
      </c>
      <c r="C18" t="inlineStr">
        <is>
          <t>策略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0.3828342772438995</v>
      </c>
      <c r="J18" t="n">
        <v>17</v>
      </c>
      <c r="K18" t="n">
        <v>5.243</v>
      </c>
      <c r="L18" t="inlineStr">
        <is>
          <t>量价齐升 | 高位爆量 | 连续放量5天</t>
        </is>
      </c>
      <c r="M18" t="n">
        <v>1.806622612736911</v>
      </c>
      <c r="N18" t="n">
        <v>5</v>
      </c>
    </row>
    <row r="19">
      <c r="A19" t="inlineStr">
        <is>
          <t>159572</t>
        </is>
      </c>
      <c r="B19" t="inlineStr">
        <is>
          <t>易方达创业板中盘20</t>
        </is>
      </c>
      <c r="C19" t="inlineStr">
        <is>
          <t>创业板</t>
        </is>
      </c>
      <c r="D19" t="inlineStr">
        <is>
          <t>成长</t>
        </is>
      </c>
      <c r="E19" t="inlineStr">
        <is>
          <t>中性</t>
        </is>
      </c>
      <c r="F19" t="inlineStr">
        <is>
          <t>中大盘</t>
        </is>
      </c>
      <c r="G19" t="inlineStr">
        <is>
          <t>-</t>
        </is>
      </c>
      <c r="H19" t="inlineStr">
        <is>
          <t>-</t>
        </is>
      </c>
      <c r="I19" t="n">
        <v>0.3564129982477129</v>
      </c>
      <c r="J19" t="n">
        <v>18</v>
      </c>
      <c r="K19" t="n">
        <v>1.545</v>
      </c>
      <c r="L19" t="inlineStr">
        <is>
          <t>正常</t>
        </is>
      </c>
      <c r="M19" t="n">
        <v>-0.01932424810940192</v>
      </c>
      <c r="N19" t="n">
        <v>0</v>
      </c>
    </row>
    <row r="20">
      <c r="A20" t="inlineStr">
        <is>
          <t>562660</t>
        </is>
      </c>
      <c r="B20" t="inlineStr">
        <is>
          <t>华夏中证2000ET</t>
        </is>
      </c>
      <c r="C20" t="inlineStr">
        <is>
          <t>中证2000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-</t>
        </is>
      </c>
      <c r="I20" t="n">
        <v>0.3417583130622766</v>
      </c>
      <c r="J20" t="n">
        <v>19</v>
      </c>
      <c r="K20" t="n">
        <v>1.926</v>
      </c>
      <c r="L20" t="inlineStr">
        <is>
          <t>正常</t>
        </is>
      </c>
      <c r="M20" t="n">
        <v>0.05498584649602756</v>
      </c>
      <c r="N20" t="n">
        <v>2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周期</t>
        </is>
      </c>
      <c r="I21" t="n">
        <v>0.3064837528712342</v>
      </c>
      <c r="J21" t="n">
        <v>20</v>
      </c>
      <c r="K21" t="n">
        <v>1.276</v>
      </c>
      <c r="L21" t="inlineStr">
        <is>
          <t>正常</t>
        </is>
      </c>
      <c r="M21" t="n">
        <v>0.02894235646122878</v>
      </c>
      <c r="N21" t="n">
        <v>1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0.2983944072737746</v>
      </c>
      <c r="J22" t="n">
        <v>21</v>
      </c>
      <c r="K22" t="n">
        <v>1.85</v>
      </c>
      <c r="L22" t="inlineStr">
        <is>
          <t>正常</t>
        </is>
      </c>
      <c r="M22" t="n">
        <v>-0.1081625705185437</v>
      </c>
      <c r="N22" t="n">
        <v>0</v>
      </c>
    </row>
    <row r="23">
      <c r="A23" t="inlineStr">
        <is>
          <t>159335</t>
        </is>
      </c>
      <c r="B23" t="inlineStr">
        <is>
          <t>融通中证诚通央企科技</t>
        </is>
      </c>
      <c r="C23" t="inlineStr">
        <is>
          <t>创新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-</t>
        </is>
      </c>
      <c r="H23" t="inlineStr">
        <is>
          <t>周期</t>
        </is>
      </c>
      <c r="I23" t="n">
        <v>0.2905883313746354</v>
      </c>
      <c r="J23" t="n">
        <v>22</v>
      </c>
      <c r="K23" t="n">
        <v>1.527</v>
      </c>
      <c r="L23" t="inlineStr">
        <is>
          <t>缩量上涨(背离) | 量价背离</t>
        </is>
      </c>
      <c r="M23" t="n">
        <v>-0.6141771876416225</v>
      </c>
      <c r="N23" t="n">
        <v>0</v>
      </c>
    </row>
    <row r="24">
      <c r="A24" t="inlineStr">
        <is>
          <t>512090</t>
        </is>
      </c>
      <c r="B24" t="inlineStr">
        <is>
          <t>易方达MSCI中国A</t>
        </is>
      </c>
      <c r="C24" t="inlineStr">
        <is>
          <t>MSCI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0.2893288559642223</v>
      </c>
      <c r="J24" t="n">
        <v>23</v>
      </c>
      <c r="K24" t="n">
        <v>2.01</v>
      </c>
      <c r="L24" t="inlineStr">
        <is>
          <t>连续放量3天</t>
        </is>
      </c>
      <c r="M24" t="n">
        <v>0.1246599466991847</v>
      </c>
      <c r="N24" t="n">
        <v>3</v>
      </c>
    </row>
    <row r="25">
      <c r="A25" t="inlineStr">
        <is>
          <t>563350</t>
        </is>
      </c>
      <c r="B25" t="inlineStr">
        <is>
          <t>华泰柏瑞中证A50E</t>
        </is>
      </c>
      <c r="C25" t="inlineStr">
        <is>
          <t>中证A50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0.2564055422523154</v>
      </c>
      <c r="J25" t="n">
        <v>24</v>
      </c>
      <c r="K25" t="n">
        <v>1.43</v>
      </c>
      <c r="L25" t="inlineStr">
        <is>
          <t>量价背离</t>
        </is>
      </c>
      <c r="M25" t="n">
        <v>-0.1581647016495085</v>
      </c>
      <c r="N25" t="n">
        <v>0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0.2501833394261989</v>
      </c>
      <c r="J26" t="n">
        <v>25</v>
      </c>
      <c r="K26" t="n">
        <v>1.316</v>
      </c>
      <c r="L26" t="inlineStr">
        <is>
          <t>正常</t>
        </is>
      </c>
      <c r="M26" t="n">
        <v>-0.06852352408890783</v>
      </c>
      <c r="N26" t="n">
        <v>1</v>
      </c>
    </row>
    <row r="27">
      <c r="A27" t="inlineStr">
        <is>
          <t>159625</t>
        </is>
      </c>
      <c r="B27" t="inlineStr">
        <is>
          <t>嘉实国证绿色电力ET</t>
        </is>
      </c>
      <c r="C27" t="inlineStr">
        <is>
          <t>电力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0.2308530979212743</v>
      </c>
      <c r="J27" t="n">
        <v>26</v>
      </c>
      <c r="K27" t="n">
        <v>1.318</v>
      </c>
      <c r="L27" t="inlineStr">
        <is>
          <t>量价背离</t>
        </is>
      </c>
      <c r="M27" t="n">
        <v>-0.02959137182862492</v>
      </c>
      <c r="N27" t="n">
        <v>2</v>
      </c>
    </row>
    <row r="28">
      <c r="A28" t="inlineStr">
        <is>
          <t>159300</t>
        </is>
      </c>
      <c r="B28" t="inlineStr">
        <is>
          <t>富国沪深300ETF</t>
        </is>
      </c>
      <c r="C28" t="inlineStr">
        <is>
          <t>沪深300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0.2131430102041257</v>
      </c>
      <c r="J28" t="n">
        <v>27</v>
      </c>
      <c r="K28" t="n">
        <v>5.07</v>
      </c>
      <c r="L28" t="inlineStr">
        <is>
          <t>正常</t>
        </is>
      </c>
      <c r="M28" t="n">
        <v>0.02929292630531655</v>
      </c>
      <c r="N28" t="n">
        <v>0</v>
      </c>
    </row>
    <row r="29">
      <c r="A29" t="inlineStr">
        <is>
          <t>516150</t>
        </is>
      </c>
      <c r="B29" t="inlineStr">
        <is>
          <t>嘉实中证稀土产业ET</t>
        </is>
      </c>
      <c r="C29" t="inlineStr">
        <is>
          <t>稀土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上游</t>
        </is>
      </c>
      <c r="H29" t="inlineStr">
        <is>
          <t>周期、上游</t>
        </is>
      </c>
      <c r="I29" t="n">
        <v>0.1225810199558357</v>
      </c>
      <c r="J29" t="n">
        <v>28</v>
      </c>
      <c r="K29" t="n">
        <v>1.956</v>
      </c>
      <c r="L29" t="inlineStr">
        <is>
          <t>量价齐升</t>
        </is>
      </c>
      <c r="M29" t="n">
        <v>0.4649401126721306</v>
      </c>
      <c r="N29" t="n">
        <v>2</v>
      </c>
    </row>
    <row r="30">
      <c r="A30" t="inlineStr">
        <is>
          <t>513170</t>
        </is>
      </c>
      <c r="B30" t="inlineStr">
        <is>
          <t>鹏华恒生中国央企(Q</t>
        </is>
      </c>
      <c r="C30" t="inlineStr">
        <is>
          <t>国央企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0.01640658840435184</v>
      </c>
      <c r="J30" t="n">
        <v>29</v>
      </c>
      <c r="K30" t="n">
        <v>1.613</v>
      </c>
      <c r="L30" t="inlineStr">
        <is>
          <t>正常</t>
        </is>
      </c>
      <c r="M30" t="n">
        <v>0.2123648267370881</v>
      </c>
      <c r="N30" t="n">
        <v>1</v>
      </c>
    </row>
    <row r="31">
      <c r="A31" t="inlineStr">
        <is>
          <t>560880</t>
        </is>
      </c>
      <c r="B31" t="inlineStr">
        <is>
          <t>广发中证全指家用电器</t>
        </is>
      </c>
      <c r="C31" t="inlineStr">
        <is>
          <t>家用电器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下游</t>
        </is>
      </c>
      <c r="H31" t="inlineStr">
        <is>
          <t>价值、周期、大盘</t>
        </is>
      </c>
      <c r="I31" t="n">
        <v>-0.003550585122354441</v>
      </c>
      <c r="J31" t="n">
        <v>30</v>
      </c>
      <c r="K31" t="n">
        <v>1.56</v>
      </c>
      <c r="L31" t="inlineStr">
        <is>
          <t>正常</t>
        </is>
      </c>
      <c r="M31" t="n">
        <v>-0.2882489557089279</v>
      </c>
      <c r="N31" t="n">
        <v>0</v>
      </c>
    </row>
    <row r="32">
      <c r="A32" t="inlineStr">
        <is>
          <t>515250</t>
        </is>
      </c>
      <c r="B32" t="inlineStr">
        <is>
          <t>富国中证智能汽车主题</t>
        </is>
      </c>
      <c r="C32" t="inlineStr">
        <is>
          <t>汽车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下游</t>
        </is>
      </c>
      <c r="H32" t="inlineStr">
        <is>
          <t>周期</t>
        </is>
      </c>
      <c r="I32" t="n">
        <v>-0.01787680516125794</v>
      </c>
      <c r="J32" t="n">
        <v>31</v>
      </c>
      <c r="K32" t="n">
        <v>1.098</v>
      </c>
      <c r="L32" t="inlineStr">
        <is>
          <t>正常</t>
        </is>
      </c>
      <c r="M32" t="n">
        <v>0.1192047743866027</v>
      </c>
      <c r="N32" t="n">
        <v>0</v>
      </c>
    </row>
    <row r="33">
      <c r="A33" t="inlineStr">
        <is>
          <t>159980</t>
        </is>
      </c>
      <c r="B33" t="inlineStr">
        <is>
          <t>大成有色金属期货ET</t>
        </is>
      </c>
      <c r="C33" t="inlineStr">
        <is>
          <t>有色</t>
        </is>
      </c>
      <c r="D33" t="inlineStr">
        <is>
          <t>价值</t>
        </is>
      </c>
      <c r="E33" t="inlineStr">
        <is>
          <t>周期</t>
        </is>
      </c>
      <c r="F33" t="inlineStr">
        <is>
          <t>混合</t>
        </is>
      </c>
      <c r="G33" t="inlineStr">
        <is>
          <t>上游</t>
        </is>
      </c>
      <c r="H33" t="inlineStr">
        <is>
          <t>价值、周期、上游</t>
        </is>
      </c>
      <c r="I33" t="n">
        <v>-0.05696739303853489</v>
      </c>
      <c r="J33" t="n">
        <v>32</v>
      </c>
      <c r="K33" t="n">
        <v>2.108</v>
      </c>
      <c r="L33" t="inlineStr">
        <is>
          <t>连续放量3天</t>
        </is>
      </c>
      <c r="M33" t="n">
        <v>0.1891973270864891</v>
      </c>
      <c r="N33" t="n">
        <v>3</v>
      </c>
    </row>
    <row r="34">
      <c r="A34" t="inlineStr">
        <is>
          <t>159565</t>
        </is>
      </c>
      <c r="B34" t="inlineStr">
        <is>
          <t>易方达中证汽车零部件</t>
        </is>
      </c>
      <c r="C34" t="inlineStr">
        <is>
          <t>汽车零部件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中游</t>
        </is>
      </c>
      <c r="H34" t="inlineStr">
        <is>
          <t>周期</t>
        </is>
      </c>
      <c r="I34" t="n">
        <v>-0.07273837185054682</v>
      </c>
      <c r="J34" t="n">
        <v>33</v>
      </c>
      <c r="K34" t="n">
        <v>1.523</v>
      </c>
      <c r="L34" t="inlineStr">
        <is>
          <t>正常</t>
        </is>
      </c>
      <c r="M34" t="n">
        <v>-0.08074428718391136</v>
      </c>
      <c r="N34" t="n">
        <v>0</v>
      </c>
    </row>
    <row r="35">
      <c r="A35" t="inlineStr">
        <is>
          <t>512200</t>
        </is>
      </c>
      <c r="B35" t="inlineStr">
        <is>
          <t>南方中证房地产ETF</t>
        </is>
      </c>
      <c r="C35" t="inlineStr">
        <is>
          <t>房地产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价值、周期、大盘</t>
        </is>
      </c>
      <c r="I35" t="n">
        <v>-0.0950739148467559</v>
      </c>
      <c r="J35" t="n">
        <v>34</v>
      </c>
      <c r="K35" t="n">
        <v>1.383</v>
      </c>
      <c r="L35" t="inlineStr">
        <is>
          <t>正常</t>
        </is>
      </c>
      <c r="M35" t="n">
        <v>-0.1918870215257482</v>
      </c>
      <c r="N35" t="n">
        <v>0</v>
      </c>
    </row>
    <row r="36">
      <c r="A36" t="inlineStr">
        <is>
          <t>510170</t>
        </is>
      </c>
      <c r="B36" t="inlineStr">
        <is>
          <t>国联安上证商品ETF</t>
        </is>
      </c>
      <c r="C36" t="inlineStr">
        <is>
          <t>商品</t>
        </is>
      </c>
      <c r="D36" t="inlineStr">
        <is>
          <t>价值</t>
        </is>
      </c>
      <c r="E36" t="inlineStr">
        <is>
          <t>周期</t>
        </is>
      </c>
      <c r="F36" t="inlineStr">
        <is>
          <t>-</t>
        </is>
      </c>
      <c r="G36" t="inlineStr">
        <is>
          <t>上游</t>
        </is>
      </c>
      <c r="H36" t="inlineStr">
        <is>
          <t>价值、周期、上游</t>
        </is>
      </c>
      <c r="I36" t="n">
        <v>-0.1163258605643732</v>
      </c>
      <c r="J36" t="n">
        <v>35</v>
      </c>
      <c r="K36" t="n">
        <v>1.454</v>
      </c>
      <c r="L36" t="inlineStr">
        <is>
          <t>量价背离</t>
        </is>
      </c>
      <c r="M36" t="n">
        <v>0.01188642562239872</v>
      </c>
      <c r="N36" t="n">
        <v>0</v>
      </c>
    </row>
    <row r="37">
      <c r="A37" t="inlineStr">
        <is>
          <t>530680</t>
        </is>
      </c>
      <c r="B37" t="inlineStr">
        <is>
          <t>兴业上证180ETF</t>
        </is>
      </c>
      <c r="C37" t="inlineStr">
        <is>
          <t>上证180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-0.1379514908217046</v>
      </c>
      <c r="J37" t="n">
        <v>36</v>
      </c>
      <c r="K37" t="n">
        <v>1.166</v>
      </c>
      <c r="L37" t="inlineStr">
        <is>
          <t>量价齐升 | 高位爆量</t>
        </is>
      </c>
      <c r="M37" t="n">
        <v>1.614816142455217</v>
      </c>
      <c r="N37" t="n">
        <v>0</v>
      </c>
    </row>
    <row r="38">
      <c r="A38" t="inlineStr">
        <is>
          <t>517900</t>
        </is>
      </c>
      <c r="B38" t="inlineStr">
        <is>
          <t>招商中证银行AH价格</t>
        </is>
      </c>
      <c r="C38" t="inlineStr">
        <is>
          <t>银行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价值、周期、大盘</t>
        </is>
      </c>
      <c r="I38" t="n">
        <v>-0.1412808508459416</v>
      </c>
      <c r="J38" t="n">
        <v>37</v>
      </c>
      <c r="K38" t="n">
        <v>1.51</v>
      </c>
      <c r="L38" t="inlineStr">
        <is>
          <t>正常</t>
        </is>
      </c>
      <c r="M38" t="n">
        <v>0.1229121308969101</v>
      </c>
      <c r="N38" t="n">
        <v>2</v>
      </c>
    </row>
    <row r="39">
      <c r="A39" t="inlineStr">
        <is>
          <t>515220</t>
        </is>
      </c>
      <c r="B39" t="inlineStr">
        <is>
          <t>国泰中证煤炭ETF</t>
        </is>
      </c>
      <c r="C39" t="inlineStr">
        <is>
          <t>煤炭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上游</t>
        </is>
      </c>
      <c r="H39" t="inlineStr">
        <is>
          <t>价值、周期、大盘、上游</t>
        </is>
      </c>
      <c r="I39" t="n">
        <v>-0.1488254599866852</v>
      </c>
      <c r="J39" t="n">
        <v>38</v>
      </c>
      <c r="K39" t="n">
        <v>1.247</v>
      </c>
      <c r="L39" t="inlineStr">
        <is>
          <t>正常</t>
        </is>
      </c>
      <c r="M39" t="n">
        <v>0.05645312771672861</v>
      </c>
      <c r="N39" t="n">
        <v>2</v>
      </c>
    </row>
    <row r="40">
      <c r="A40" t="inlineStr">
        <is>
          <t>513190</t>
        </is>
      </c>
      <c r="B40" t="inlineStr">
        <is>
          <t>华夏中证港股通内地金</t>
        </is>
      </c>
      <c r="C40" t="inlineStr">
        <is>
          <t>金融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价值、周期、大盘</t>
        </is>
      </c>
      <c r="I40" t="n">
        <v>-0.1822415228167111</v>
      </c>
      <c r="J40" t="n">
        <v>39</v>
      </c>
      <c r="K40" t="n">
        <v>1.786</v>
      </c>
      <c r="L40" t="inlineStr">
        <is>
          <t>正常</t>
        </is>
      </c>
      <c r="M40" t="n">
        <v>-0.001243626464395908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-0.187347191229236</v>
      </c>
      <c r="J41" t="n">
        <v>40</v>
      </c>
      <c r="K41" t="n">
        <v>2.952</v>
      </c>
      <c r="L41" t="inlineStr">
        <is>
          <t>量价齐升 | 连续放量5天</t>
        </is>
      </c>
      <c r="M41" t="n">
        <v>0.207649795784079</v>
      </c>
      <c r="N41" t="n">
        <v>5</v>
      </c>
    </row>
    <row r="42">
      <c r="A42" t="inlineStr">
        <is>
          <t>513260</t>
        </is>
      </c>
      <c r="B42" t="inlineStr">
        <is>
          <t>汇添富恒生科技ETF</t>
        </is>
      </c>
      <c r="C42" t="inlineStr">
        <is>
          <t>QDII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-0.2212923531984981</v>
      </c>
      <c r="J42" t="n">
        <v>41</v>
      </c>
      <c r="K42" t="n">
        <v>1.205</v>
      </c>
      <c r="L42" t="inlineStr">
        <is>
          <t>正常</t>
        </is>
      </c>
      <c r="M42" t="n">
        <v>0.09760396443411046</v>
      </c>
      <c r="N42" t="n">
        <v>2</v>
      </c>
    </row>
    <row r="43">
      <c r="A43" t="inlineStr">
        <is>
          <t>159333</t>
        </is>
      </c>
      <c r="B43" t="inlineStr">
        <is>
          <t>万家中证港股通央企红</t>
        </is>
      </c>
      <c r="C43" t="inlineStr">
        <is>
          <t>红利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-</t>
        </is>
      </c>
      <c r="H43" t="inlineStr">
        <is>
          <t>价值、大盘</t>
        </is>
      </c>
      <c r="I43" t="n">
        <v>-0.2288265937749757</v>
      </c>
      <c r="J43" t="n">
        <v>42</v>
      </c>
      <c r="K43" t="n">
        <v>1.44</v>
      </c>
      <c r="L43" t="inlineStr">
        <is>
          <t>高位爆量</t>
        </is>
      </c>
      <c r="M43" t="n">
        <v>0.7921876458695405</v>
      </c>
      <c r="N43" t="n">
        <v>1</v>
      </c>
    </row>
    <row r="44">
      <c r="A44" t="inlineStr">
        <is>
          <t>512980</t>
        </is>
      </c>
      <c r="B44" t="inlineStr">
        <is>
          <t>广发中证传媒ETF</t>
        </is>
      </c>
      <c r="C44" t="inlineStr">
        <is>
          <t>传媒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下游</t>
        </is>
      </c>
      <c r="H44" t="inlineStr">
        <is>
          <t>周期</t>
        </is>
      </c>
      <c r="I44" t="n">
        <v>-0.289574259979011</v>
      </c>
      <c r="J44" t="n">
        <v>43</v>
      </c>
      <c r="K44" t="n">
        <v>0.998</v>
      </c>
      <c r="L44" t="inlineStr">
        <is>
          <t>正常</t>
        </is>
      </c>
      <c r="M44" t="n">
        <v>0.07975674767427332</v>
      </c>
      <c r="N44" t="n">
        <v>1</v>
      </c>
    </row>
    <row r="45">
      <c r="A45" t="inlineStr">
        <is>
          <t>511130</t>
        </is>
      </c>
      <c r="B45" t="inlineStr">
        <is>
          <t>博时上证30年期国债</t>
        </is>
      </c>
      <c r="C45" t="inlineStr">
        <is>
          <t>债券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-0.291889765180925</v>
      </c>
      <c r="J45" t="n">
        <v>44</v>
      </c>
      <c r="K45" t="n">
        <v>105.653</v>
      </c>
      <c r="L45" t="inlineStr">
        <is>
          <t>正常</t>
        </is>
      </c>
      <c r="M45" t="n">
        <v>0.1354722767127716</v>
      </c>
      <c r="N45" t="n">
        <v>1</v>
      </c>
    </row>
    <row r="46">
      <c r="A46" t="inlineStr">
        <is>
          <t>159981</t>
        </is>
      </c>
      <c r="B46" t="inlineStr">
        <is>
          <t>建信能源化工期货ET</t>
        </is>
      </c>
      <c r="C46" t="inlineStr">
        <is>
          <t>化工</t>
        </is>
      </c>
      <c r="D46" t="inlineStr">
        <is>
          <t>混合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周期</t>
        </is>
      </c>
      <c r="I46" t="n">
        <v>-0.3006075559787585</v>
      </c>
      <c r="J46" t="n">
        <v>45</v>
      </c>
      <c r="K46" t="n">
        <v>1.662</v>
      </c>
      <c r="L46" t="inlineStr">
        <is>
          <t>正常</t>
        </is>
      </c>
      <c r="M46" t="n">
        <v>-0.4269334957284517</v>
      </c>
      <c r="N46" t="n">
        <v>0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价值、周期、大盘</t>
        </is>
      </c>
      <c r="I47" t="n">
        <v>-0.391786164852832</v>
      </c>
      <c r="J47" t="n">
        <v>46</v>
      </c>
      <c r="K47" t="n">
        <v>1.766</v>
      </c>
      <c r="L47" t="inlineStr">
        <is>
          <t>量价齐升</t>
        </is>
      </c>
      <c r="M47" t="n">
        <v>0.2033829584014759</v>
      </c>
      <c r="N47" t="n">
        <v>1</v>
      </c>
    </row>
    <row r="48">
      <c r="A48" t="inlineStr">
        <is>
          <t>516970</t>
        </is>
      </c>
      <c r="B48" t="inlineStr">
        <is>
          <t>广发中证基建工程ET</t>
        </is>
      </c>
      <c r="C48" t="inlineStr">
        <is>
          <t>基建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价值、周期、大盘</t>
        </is>
      </c>
      <c r="I48" t="n">
        <v>-0.4502804309657885</v>
      </c>
      <c r="J48" t="n">
        <v>47</v>
      </c>
      <c r="K48" t="n">
        <v>1.212</v>
      </c>
      <c r="L48" t="inlineStr">
        <is>
          <t>量价背离</t>
        </is>
      </c>
      <c r="M48" t="n">
        <v>0.0430133974794531</v>
      </c>
      <c r="N48" t="n">
        <v>2</v>
      </c>
    </row>
    <row r="49">
      <c r="A49" t="inlineStr">
        <is>
          <t>560090</t>
        </is>
      </c>
      <c r="B49" t="inlineStr">
        <is>
          <t>汇添富中证全指证券公</t>
        </is>
      </c>
      <c r="C49" t="inlineStr">
        <is>
          <t>证券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价值、周期、大盘</t>
        </is>
      </c>
      <c r="I49" t="n">
        <v>-0.4533706642256095</v>
      </c>
      <c r="J49" t="n">
        <v>48</v>
      </c>
      <c r="K49" t="n">
        <v>1.134</v>
      </c>
      <c r="L49" t="inlineStr">
        <is>
          <t>正常</t>
        </is>
      </c>
      <c r="M49" t="n">
        <v>-0.270098219742536</v>
      </c>
      <c r="N49" t="n">
        <v>0</v>
      </c>
    </row>
    <row r="50">
      <c r="A50" t="inlineStr">
        <is>
          <t>159636</t>
        </is>
      </c>
      <c r="B50" t="inlineStr">
        <is>
          <t>工银瑞信国证港股通科</t>
        </is>
      </c>
      <c r="C50" t="inlineStr">
        <is>
          <t>科技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-0.4660710392336449</v>
      </c>
      <c r="J50" t="n">
        <v>49</v>
      </c>
      <c r="K50" t="n">
        <v>0.5649999999999999</v>
      </c>
      <c r="L50" t="inlineStr">
        <is>
          <t>正常</t>
        </is>
      </c>
      <c r="M50" t="n">
        <v>0.199295665516013</v>
      </c>
      <c r="N50" t="n">
        <v>2</v>
      </c>
    </row>
    <row r="51">
      <c r="A51" t="inlineStr">
        <is>
          <t>159568</t>
        </is>
      </c>
      <c r="B51" t="inlineStr">
        <is>
          <t>博时港股通互联网ET</t>
        </is>
      </c>
      <c r="C51" t="inlineStr">
        <is>
          <t>互联网</t>
        </is>
      </c>
      <c r="D51" t="inlineStr">
        <is>
          <t>成长</t>
        </is>
      </c>
      <c r="E51" t="inlineStr">
        <is>
          <t>周期</t>
        </is>
      </c>
      <c r="F51" t="inlineStr">
        <is>
          <t>大盘</t>
        </is>
      </c>
      <c r="G51" t="inlineStr">
        <is>
          <t>下游</t>
        </is>
      </c>
      <c r="H51" t="inlineStr">
        <is>
          <t>周期、大盘</t>
        </is>
      </c>
      <c r="I51" t="n">
        <v>-0.4873967938767423</v>
      </c>
      <c r="J51" t="n">
        <v>50</v>
      </c>
      <c r="K51" t="n">
        <v>1.355</v>
      </c>
      <c r="L51" t="inlineStr">
        <is>
          <t>正常</t>
        </is>
      </c>
      <c r="M51" t="n">
        <v>0.09855372346366331</v>
      </c>
      <c r="N51" t="n">
        <v>1</v>
      </c>
    </row>
    <row r="52">
      <c r="A52" t="inlineStr">
        <is>
          <t>159697</t>
        </is>
      </c>
      <c r="B52" t="inlineStr">
        <is>
          <t>鹏华国证石油天然气E</t>
        </is>
      </c>
      <c r="C52" t="inlineStr">
        <is>
          <t>能源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价值、周期、大盘、上游</t>
        </is>
      </c>
      <c r="I52" t="n">
        <v>-0.5291990197780534</v>
      </c>
      <c r="J52" t="n">
        <v>51</v>
      </c>
      <c r="K52" t="n">
        <v>1.442</v>
      </c>
      <c r="L52" t="inlineStr">
        <is>
          <t>量价底背离</t>
        </is>
      </c>
      <c r="M52" t="n">
        <v>-0.02548003055043624</v>
      </c>
      <c r="N52" t="n">
        <v>0</v>
      </c>
    </row>
    <row r="53">
      <c r="A53" t="inlineStr">
        <is>
          <t>159545</t>
        </is>
      </c>
      <c r="B53" t="inlineStr">
        <is>
          <t>易方达恒生港股通高股</t>
        </is>
      </c>
      <c r="C53" t="inlineStr">
        <is>
          <t>高股息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价值、大盘</t>
        </is>
      </c>
      <c r="I53" t="n">
        <v>-0.5612597785667004</v>
      </c>
      <c r="J53" t="n">
        <v>52</v>
      </c>
      <c r="K53" t="n">
        <v>1.445</v>
      </c>
      <c r="L53" t="inlineStr">
        <is>
          <t>正常</t>
        </is>
      </c>
      <c r="M53" t="n">
        <v>0.006302378006244336</v>
      </c>
      <c r="N53" t="n">
        <v>0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-0.5613930891601558</v>
      </c>
      <c r="J54" t="n">
        <v>53</v>
      </c>
      <c r="K54" t="n">
        <v>1.208</v>
      </c>
      <c r="L54" t="inlineStr">
        <is>
          <t>缩量上涨(背离) | 量价背离</t>
        </is>
      </c>
      <c r="M54" t="n">
        <v>-0.726421384595018</v>
      </c>
      <c r="N54" t="n">
        <v>0</v>
      </c>
    </row>
    <row r="55">
      <c r="A55" t="inlineStr">
        <is>
          <t>515210</t>
        </is>
      </c>
      <c r="B55" t="inlineStr">
        <is>
          <t>国泰中证钢铁ETF</t>
        </is>
      </c>
      <c r="C55" t="inlineStr">
        <is>
          <t>钢铁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价值、周期、大盘、上游</t>
        </is>
      </c>
      <c r="I55" t="n">
        <v>-0.5741056995441113</v>
      </c>
      <c r="J55" t="n">
        <v>54</v>
      </c>
      <c r="K55" t="n">
        <v>1.448</v>
      </c>
      <c r="L55" t="inlineStr">
        <is>
          <t>量价背离</t>
        </is>
      </c>
      <c r="M55" t="n">
        <v>-0.1675045890758547</v>
      </c>
      <c r="N55" t="n">
        <v>0</v>
      </c>
    </row>
    <row r="56">
      <c r="A56" t="inlineStr">
        <is>
          <t>560280</t>
        </is>
      </c>
      <c r="B56" t="inlineStr">
        <is>
          <t>广发中证工程机械主题</t>
        </is>
      </c>
      <c r="C56" t="inlineStr">
        <is>
          <t>工程机械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中游</t>
        </is>
      </c>
      <c r="H56" t="inlineStr">
        <is>
          <t>价值、周期、大盘</t>
        </is>
      </c>
      <c r="I56" t="n">
        <v>-0.5868499518184812</v>
      </c>
      <c r="J56" t="n">
        <v>55</v>
      </c>
      <c r="K56" t="n">
        <v>1.676</v>
      </c>
      <c r="L56" t="inlineStr">
        <is>
          <t>正常</t>
        </is>
      </c>
      <c r="M56" t="n">
        <v>-0.04013237759514598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大盘</t>
        </is>
      </c>
      <c r="I57" t="n">
        <v>-0.727976576635782</v>
      </c>
      <c r="J57" t="n">
        <v>56</v>
      </c>
      <c r="K57" t="n">
        <v>1.21</v>
      </c>
      <c r="L57" t="inlineStr">
        <is>
          <t>量价齐升</t>
        </is>
      </c>
      <c r="M57" t="n">
        <v>0.4883162113721611</v>
      </c>
      <c r="N57" t="n">
        <v>2</v>
      </c>
    </row>
    <row r="58">
      <c r="A58" t="inlineStr">
        <is>
          <t>560080</t>
        </is>
      </c>
      <c r="B58" t="inlineStr">
        <is>
          <t>汇添富中证中药ETF</t>
        </is>
      </c>
      <c r="C58" t="inlineStr">
        <is>
          <t>中药</t>
        </is>
      </c>
      <c r="D58" t="inlineStr">
        <is>
          <t>价值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价值</t>
        </is>
      </c>
      <c r="I58" t="n">
        <v>-0.8341874612367097</v>
      </c>
      <c r="J58" t="n">
        <v>57</v>
      </c>
      <c r="K58" t="n">
        <v>0.992</v>
      </c>
      <c r="L58" t="inlineStr">
        <is>
          <t>正常</t>
        </is>
      </c>
      <c r="M58" t="n">
        <v>0.003088903480003236</v>
      </c>
      <c r="N58" t="n">
        <v>0</v>
      </c>
    </row>
    <row r="59">
      <c r="A59" t="inlineStr">
        <is>
          <t>159562</t>
        </is>
      </c>
      <c r="B59" t="inlineStr">
        <is>
          <t>华夏中证沪深港黄金产</t>
        </is>
      </c>
      <c r="C59" t="inlineStr">
        <is>
          <t>黄金</t>
        </is>
      </c>
      <c r="D59" t="inlineStr">
        <is>
          <t>价值</t>
        </is>
      </c>
      <c r="E59" t="inlineStr">
        <is>
          <t>防御</t>
        </is>
      </c>
      <c r="F59" t="inlineStr">
        <is>
          <t>-</t>
        </is>
      </c>
      <c r="G59" t="inlineStr">
        <is>
          <t>上游</t>
        </is>
      </c>
      <c r="H59" t="inlineStr">
        <is>
          <t>价值、上游</t>
        </is>
      </c>
      <c r="I59" t="n">
        <v>-0.860463414181166</v>
      </c>
      <c r="J59" t="n">
        <v>58</v>
      </c>
      <c r="K59" t="n">
        <v>2.391</v>
      </c>
      <c r="L59" t="inlineStr">
        <is>
          <t>量价底背离</t>
        </is>
      </c>
      <c r="M59" t="n">
        <v>0.02530903930804196</v>
      </c>
      <c r="N59" t="n">
        <v>2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-</t>
        </is>
      </c>
      <c r="I60" t="n">
        <v>-0.8991666189582683</v>
      </c>
      <c r="J60" t="n">
        <v>59</v>
      </c>
      <c r="K60" t="n">
        <v>1.597</v>
      </c>
      <c r="L60" t="inlineStr">
        <is>
          <t>正常</t>
        </is>
      </c>
      <c r="M60" t="n">
        <v>-0.08464948877481482</v>
      </c>
      <c r="N60" t="n">
        <v>1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周期、上游</t>
        </is>
      </c>
      <c r="I61" t="n">
        <v>-0.9071272610745211</v>
      </c>
      <c r="J61" t="n">
        <v>60</v>
      </c>
      <c r="K61" t="n">
        <v>0.671</v>
      </c>
      <c r="L61" t="inlineStr">
        <is>
          <t>正常</t>
        </is>
      </c>
      <c r="M61" t="n">
        <v>0.02753021777372333</v>
      </c>
      <c r="N61" t="n">
        <v>0</v>
      </c>
    </row>
    <row r="62">
      <c r="A62" t="inlineStr">
        <is>
          <t>516810</t>
        </is>
      </c>
      <c r="B62" t="inlineStr">
        <is>
          <t>华夏中证农业主题ET</t>
        </is>
      </c>
      <c r="C62" t="inlineStr">
        <is>
          <t>农业</t>
        </is>
      </c>
      <c r="D62" t="inlineStr">
        <is>
          <t>混合</t>
        </is>
      </c>
      <c r="E62" t="inlineStr">
        <is>
          <t>防御</t>
        </is>
      </c>
      <c r="F62" t="inlineStr">
        <is>
          <t>小盘</t>
        </is>
      </c>
      <c r="G62" t="inlineStr">
        <is>
          <t>上游</t>
        </is>
      </c>
      <c r="H62" t="inlineStr">
        <is>
          <t>上游</t>
        </is>
      </c>
      <c r="I62" t="n">
        <v>-0.9134147639946704</v>
      </c>
      <c r="J62" t="n">
        <v>61</v>
      </c>
      <c r="K62" t="n">
        <v>0.846</v>
      </c>
      <c r="L62" t="inlineStr">
        <is>
          <t>正常</t>
        </is>
      </c>
      <c r="M62" t="n">
        <v>-0.03050072743637555</v>
      </c>
      <c r="N62" t="n">
        <v>2</v>
      </c>
    </row>
    <row r="63">
      <c r="A63" t="inlineStr">
        <is>
          <t>513750</t>
        </is>
      </c>
      <c r="B63" t="inlineStr">
        <is>
          <t>广发中证港股通非银E</t>
        </is>
      </c>
      <c r="C63" t="inlineStr">
        <is>
          <t>非银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价值、周期、大盘</t>
        </is>
      </c>
      <c r="I63" t="n">
        <v>-0.9279865308191382</v>
      </c>
      <c r="J63" t="n">
        <v>62</v>
      </c>
      <c r="K63" t="n">
        <v>1.555</v>
      </c>
      <c r="L63" t="inlineStr">
        <is>
          <t>正常</t>
        </is>
      </c>
      <c r="M63" t="n">
        <v>0.1676059038565008</v>
      </c>
      <c r="N63" t="n">
        <v>0</v>
      </c>
    </row>
    <row r="64">
      <c r="A64" t="inlineStr">
        <is>
          <t>588700</t>
        </is>
      </c>
      <c r="B64" t="inlineStr">
        <is>
          <t>嘉实上证科创板生物医</t>
        </is>
      </c>
      <c r="C64" t="inlineStr">
        <is>
          <t>生物医药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-0.965242682330285</v>
      </c>
      <c r="J64" t="n">
        <v>63</v>
      </c>
      <c r="K64" t="n">
        <v>1.034</v>
      </c>
      <c r="L64" t="inlineStr">
        <is>
          <t>正常</t>
        </is>
      </c>
      <c r="M64" t="n">
        <v>-0.1718697164402407</v>
      </c>
      <c r="N64" t="n">
        <v>1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</t>
        </is>
      </c>
      <c r="I65" t="n">
        <v>-1.006068328904984</v>
      </c>
      <c r="J65" t="n">
        <v>64</v>
      </c>
      <c r="K65" t="n">
        <v>1.267</v>
      </c>
      <c r="L65" t="inlineStr">
        <is>
          <t>正常</t>
        </is>
      </c>
      <c r="M65" t="n">
        <v>-0.146917505252301</v>
      </c>
      <c r="N65" t="n">
        <v>0</v>
      </c>
    </row>
    <row r="66">
      <c r="A66" t="inlineStr">
        <is>
          <t>159736</t>
        </is>
      </c>
      <c r="B66" t="inlineStr">
        <is>
          <t>天弘中证食品饮料ET</t>
        </is>
      </c>
      <c r="C66" t="inlineStr">
        <is>
          <t>食品饮料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下游</t>
        </is>
      </c>
      <c r="H66" t="inlineStr">
        <is>
          <t>价值、大盘</t>
        </is>
      </c>
      <c r="I66" t="n">
        <v>-1.007660216953448</v>
      </c>
      <c r="J66" t="n">
        <v>65</v>
      </c>
      <c r="K66" t="n">
        <v>0.646</v>
      </c>
      <c r="L66" t="inlineStr">
        <is>
          <t>量价底背离</t>
        </is>
      </c>
      <c r="M66" t="n">
        <v>0.4777064032618916</v>
      </c>
      <c r="N66" t="n">
        <v>0</v>
      </c>
    </row>
    <row r="67">
      <c r="A67" t="inlineStr">
        <is>
          <t>513200</t>
        </is>
      </c>
      <c r="B67" t="inlineStr">
        <is>
          <t>易方达中证港股通医药</t>
        </is>
      </c>
      <c r="C67" t="inlineStr">
        <is>
          <t>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-1.097248458371249</v>
      </c>
      <c r="J67" t="n">
        <v>66</v>
      </c>
      <c r="K67" t="n">
        <v>1.049</v>
      </c>
      <c r="L67" t="inlineStr">
        <is>
          <t>正常</t>
        </is>
      </c>
      <c r="M67" t="n">
        <v>-0.1754743823660379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46136</v>
      </c>
      <c r="B2" t="n">
        <v>1.318030903083625</v>
      </c>
      <c r="C2" t="n">
        <v>1.639351659190186</v>
      </c>
      <c r="D2" t="n">
        <v>1.488772778312338</v>
      </c>
      <c r="E2" t="n">
        <v>1.354258438009776</v>
      </c>
      <c r="F2" t="n">
        <v>1.280901234784646</v>
      </c>
      <c r="G2" t="n">
        <v>1.481305586758979</v>
      </c>
      <c r="H2" t="n">
        <v>1.515356296483407</v>
      </c>
      <c r="I2" t="n">
        <v>1.857981998918623</v>
      </c>
      <c r="J2" t="n">
        <v>1.307976244009678</v>
      </c>
      <c r="K2" t="n">
        <v>0.80399522316933</v>
      </c>
      <c r="L2" t="n">
        <v>0.002539988221083508</v>
      </c>
      <c r="M2" t="n">
        <v>-0.003042742668300919</v>
      </c>
      <c r="N2" t="n">
        <v>1.099326935337575</v>
      </c>
      <c r="O2" t="n">
        <v>0.003956794342043472</v>
      </c>
      <c r="P2" t="n">
        <v>0.002819883524023384</v>
      </c>
      <c r="Q2" t="n">
        <v>0.8647109996980387</v>
      </c>
      <c r="R2" t="n">
        <v>0.005587412806773929</v>
      </c>
      <c r="S2" t="n">
        <v>-0.001149818241978206</v>
      </c>
      <c r="T2" t="n">
        <v>1.158550320331502</v>
      </c>
      <c r="U2" t="n">
        <v>0.001718642694665766</v>
      </c>
      <c r="V2" t="n">
        <v>-0.001907299198316752</v>
      </c>
      <c r="W2" t="inlineStr">
        <is>
          <t>价值相对走强；周期相对走强；大盘相对走强；上游相对走强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2026-04-25T12:36:17Z</dcterms:created>
  <dcterms:modified xmlns:dcterms="http://purl.org/dc/terms/" xmlns:xsi="http://www.w3.org/2001/XMLSchema-instance" xsi:type="dcterms:W3CDTF">2026-04-25T12:36:17Z</dcterms:modified>
</cp:coreProperties>
</file>