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2.005739108711496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1.132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512200</t>
        </is>
      </c>
      <c r="B3" t="n">
        <v>1.98391522613883</v>
      </c>
      <c r="C3" t="n">
        <v>2</v>
      </c>
      <c r="D3" t="inlineStr">
        <is>
          <t>南方中证房地产ETF</t>
        </is>
      </c>
      <c r="E3" t="inlineStr">
        <is>
          <t>房地产</t>
        </is>
      </c>
      <c r="F3" t="n">
        <v>1.3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159570</t>
        </is>
      </c>
      <c r="B4" t="n">
        <v>1.653900411972865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1.498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1.347989778857897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1.007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159659</t>
        </is>
      </c>
      <c r="B6" t="n">
        <v>1.203109099324436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2.455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562660</t>
        </is>
      </c>
      <c r="B7" t="n">
        <v>0.6654189403383874</v>
      </c>
      <c r="C7" t="n">
        <v>6</v>
      </c>
      <c r="D7" t="inlineStr">
        <is>
          <t>华夏中证2000ET</t>
        </is>
      </c>
      <c r="E7" t="inlineStr">
        <is>
          <t>中证2000</t>
        </is>
      </c>
      <c r="F7" t="n">
        <v>1.909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511130</t>
        </is>
      </c>
      <c r="B8" t="n">
        <v>0.5486810221241101</v>
      </c>
      <c r="C8" t="n">
        <v>7</v>
      </c>
      <c r="D8" t="inlineStr">
        <is>
          <t>博时上证30年期国债</t>
        </is>
      </c>
      <c r="E8" t="inlineStr">
        <is>
          <t>债券</t>
        </is>
      </c>
      <c r="F8" t="n">
        <v>109.549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0.5128010860539585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1.772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159625</t>
        </is>
      </c>
      <c r="B10" t="n">
        <v>0.3105506133438161</v>
      </c>
      <c r="C10" t="n">
        <v>9</v>
      </c>
      <c r="D10" t="inlineStr">
        <is>
          <t>嘉实国证绿色电力ET</t>
        </is>
      </c>
      <c r="E10" t="inlineStr">
        <is>
          <t>电力</t>
        </is>
      </c>
      <c r="F10" t="n">
        <v>1.202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159916</t>
        </is>
      </c>
      <c r="B11" t="n">
        <v>0.2220253206628119</v>
      </c>
      <c r="C11" t="n">
        <v>10</v>
      </c>
      <c r="D11" t="inlineStr">
        <is>
          <t>建信深证基本面60E</t>
        </is>
      </c>
      <c r="E11" t="inlineStr">
        <is>
          <t>策略</t>
        </is>
      </c>
      <c r="F11" t="n">
        <v>4.954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159545</t>
        </is>
      </c>
      <c r="B12" t="n">
        <v>0.2062550098601578</v>
      </c>
      <c r="C12" t="n">
        <v>11</v>
      </c>
      <c r="D12" t="inlineStr">
        <is>
          <t>易方达恒生港股通高股</t>
        </is>
      </c>
      <c r="E12" t="inlineStr">
        <is>
          <t>高股息</t>
        </is>
      </c>
      <c r="F12" t="n">
        <v>1.286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159300</t>
        </is>
      </c>
      <c r="B13" t="n">
        <v>0.1919357183814069</v>
      </c>
      <c r="C13" t="n">
        <v>12</v>
      </c>
      <c r="D13" t="inlineStr">
        <is>
          <t>富国沪深300ETF</t>
        </is>
      </c>
      <c r="E13" t="inlineStr">
        <is>
          <t>沪深300</t>
        </is>
      </c>
      <c r="F13" t="n">
        <v>4.756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515210</t>
        </is>
      </c>
      <c r="B14" t="n">
        <v>0.170991200280291</v>
      </c>
      <c r="C14" t="n">
        <v>13</v>
      </c>
      <c r="D14" t="inlineStr">
        <is>
          <t>国泰中证钢铁ETF</t>
        </is>
      </c>
      <c r="E14" t="inlineStr">
        <is>
          <t>钢铁</t>
        </is>
      </c>
      <c r="F14" t="n">
        <v>1.127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价值、大盘</t>
        </is>
      </c>
    </row>
    <row r="15">
      <c r="A15" t="inlineStr">
        <is>
          <t>516810</t>
        </is>
      </c>
      <c r="B15" t="n">
        <v>0.06600196152992201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0.745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防御</t>
        </is>
      </c>
    </row>
    <row r="16">
      <c r="A16" t="inlineStr">
        <is>
          <t>159333</t>
        </is>
      </c>
      <c r="B16" t="n">
        <v>0.03007952067535026</v>
      </c>
      <c r="C16" t="n">
        <v>15</v>
      </c>
      <c r="D16" t="inlineStr">
        <is>
          <t>万家中证港股通央企红</t>
        </is>
      </c>
      <c r="E16" t="inlineStr">
        <is>
          <t>红利</t>
        </is>
      </c>
      <c r="F16" t="n">
        <v>1.368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价值、防御、大盘</t>
        </is>
      </c>
    </row>
    <row r="17">
      <c r="A17" t="inlineStr">
        <is>
          <t>516670</t>
        </is>
      </c>
      <c r="B17" t="n">
        <v>0.01825704363962322</v>
      </c>
      <c r="C17" t="n">
        <v>16</v>
      </c>
      <c r="D17" t="inlineStr">
        <is>
          <t>招商中证畜牧养殖ET</t>
        </is>
      </c>
      <c r="E17" t="inlineStr">
        <is>
          <t>养殖</t>
        </is>
      </c>
      <c r="F17" t="n">
        <v>0.599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159572</t>
        </is>
      </c>
      <c r="B18" t="n">
        <v>-0.0003788632478280568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1.403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516970</t>
        </is>
      </c>
      <c r="B19" t="n">
        <v>-0.01675753434684384</v>
      </c>
      <c r="C19" t="n">
        <v>18</v>
      </c>
      <c r="D19" t="inlineStr">
        <is>
          <t>广发中证基建工程ET</t>
        </is>
      </c>
      <c r="E19" t="inlineStr">
        <is>
          <t>基建</t>
        </is>
      </c>
      <c r="F19" t="n">
        <v>1.07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588030</t>
        </is>
      </c>
      <c r="B20" t="n">
        <v>-0.01679120523511426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1.67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517900</t>
        </is>
      </c>
      <c r="B21" t="n">
        <v>-0.01988489418704751</v>
      </c>
      <c r="C21" t="n">
        <v>20</v>
      </c>
      <c r="D21" t="inlineStr">
        <is>
          <t>招商中证银行AH价格</t>
        </is>
      </c>
      <c r="E21" t="inlineStr">
        <is>
          <t>银行</t>
        </is>
      </c>
      <c r="F21" t="n">
        <v>1.597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159885</t>
        </is>
      </c>
      <c r="B22" t="n">
        <v>-0.02166765569700112</v>
      </c>
      <c r="C22" t="n">
        <v>21</v>
      </c>
      <c r="D22" t="inlineStr">
        <is>
          <t>鹏华中证内地低碳经济</t>
        </is>
      </c>
      <c r="E22" t="inlineStr">
        <is>
          <t>低碳</t>
        </is>
      </c>
      <c r="F22" t="n">
        <v>0.653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560080</t>
        </is>
      </c>
      <c r="B23" t="n">
        <v>-0.02173749987691688</v>
      </c>
      <c r="C23" t="n">
        <v>22</v>
      </c>
      <c r="D23" t="inlineStr">
        <is>
          <t>汇添富中证中药ETF</t>
        </is>
      </c>
      <c r="E23" t="inlineStr">
        <is>
          <t>中药</t>
        </is>
      </c>
      <c r="F23" t="n">
        <v>0.9370000000000001</v>
      </c>
      <c r="G23" t="inlineStr">
        <is>
          <t>价值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价值、防御</t>
        </is>
      </c>
    </row>
    <row r="24">
      <c r="A24" t="inlineStr">
        <is>
          <t>513070</t>
        </is>
      </c>
      <c r="B24" t="n">
        <v>-0.02405839413004351</v>
      </c>
      <c r="C24" t="n">
        <v>23</v>
      </c>
      <c r="D24" t="inlineStr">
        <is>
          <t>易方达中证港股通消费</t>
        </is>
      </c>
      <c r="E24" t="inlineStr">
        <is>
          <t>消费</t>
        </is>
      </c>
      <c r="F24" t="n">
        <v>1.027</v>
      </c>
      <c r="G24" t="inlineStr">
        <is>
          <t>混合</t>
        </is>
      </c>
      <c r="H24" t="inlineStr">
        <is>
          <t>防御</t>
        </is>
      </c>
      <c r="I24" t="inlineStr">
        <is>
          <t>大盘</t>
        </is>
      </c>
      <c r="J24" t="inlineStr">
        <is>
          <t>下游</t>
        </is>
      </c>
      <c r="K24" t="inlineStr">
        <is>
          <t>防御、大盘</t>
        </is>
      </c>
    </row>
    <row r="25">
      <c r="A25" t="inlineStr">
        <is>
          <t>513190</t>
        </is>
      </c>
      <c r="B25" t="n">
        <v>-0.04136376731953548</v>
      </c>
      <c r="C25" t="n">
        <v>24</v>
      </c>
      <c r="D25" t="inlineStr">
        <is>
          <t>华夏中证港股通内地金</t>
        </is>
      </c>
      <c r="E25" t="inlineStr">
        <is>
          <t>金融</t>
        </is>
      </c>
      <c r="F25" t="n">
        <v>1.848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515110</t>
        </is>
      </c>
      <c r="B26" t="n">
        <v>-0.04350953531778148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1.59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159697</t>
        </is>
      </c>
      <c r="B27" t="n">
        <v>-0.04813675536428483</v>
      </c>
      <c r="C27" t="n">
        <v>26</v>
      </c>
      <c r="D27" t="inlineStr">
        <is>
          <t>鹏华国证石油天然气E</t>
        </is>
      </c>
      <c r="E27" t="inlineStr">
        <is>
          <t>能源</t>
        </is>
      </c>
      <c r="F27" t="n">
        <v>1.295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价值、大盘</t>
        </is>
      </c>
    </row>
    <row r="28">
      <c r="A28" t="inlineStr">
        <is>
          <t>159335</t>
        </is>
      </c>
      <c r="B28" t="n">
        <v>-0.04966161052419364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1.448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588750</t>
        </is>
      </c>
      <c r="B29" t="n">
        <v>-0.07123324026088096</v>
      </c>
      <c r="C29" t="n">
        <v>28</v>
      </c>
      <c r="D29" t="inlineStr">
        <is>
          <t>汇添富上证科创板芯片</t>
        </is>
      </c>
      <c r="E29" t="inlineStr">
        <is>
          <t>芯片</t>
        </is>
      </c>
      <c r="F29" t="n">
        <v>2.162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513310</t>
        </is>
      </c>
      <c r="B30" t="n">
        <v>-0.0819582398863557</v>
      </c>
      <c r="C30" t="n">
        <v>29</v>
      </c>
      <c r="D30" t="inlineStr">
        <is>
          <t>华泰柏瑞中韩半导体E</t>
        </is>
      </c>
      <c r="E30" t="inlineStr">
        <is>
          <t>半导体</t>
        </is>
      </c>
      <c r="F30" t="n">
        <v>4.697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513170</t>
        </is>
      </c>
      <c r="B31" t="n">
        <v>-0.1085093384488935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1.578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159636</t>
        </is>
      </c>
      <c r="B32" t="n">
        <v>-0.1236171708254891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0.487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515220</t>
        </is>
      </c>
      <c r="B33" t="n">
        <v>-0.1265772018864387</v>
      </c>
      <c r="C33" t="n">
        <v>32</v>
      </c>
      <c r="D33" t="inlineStr">
        <is>
          <t>国泰中证煤炭ETF</t>
        </is>
      </c>
      <c r="E33" t="inlineStr">
        <is>
          <t>煤炭</t>
        </is>
      </c>
      <c r="F33" t="n">
        <v>1.256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上游</t>
        </is>
      </c>
      <c r="K33" t="inlineStr">
        <is>
          <t>价值、大盘</t>
        </is>
      </c>
    </row>
    <row r="34">
      <c r="A34" t="inlineStr">
        <is>
          <t>159980</t>
        </is>
      </c>
      <c r="B34" t="n">
        <v>-0.1364218028958215</v>
      </c>
      <c r="C34" t="n">
        <v>33</v>
      </c>
      <c r="D34" t="inlineStr">
        <is>
          <t>大成有色金属期货ET</t>
        </is>
      </c>
      <c r="E34" t="inlineStr">
        <is>
          <t>有色</t>
        </is>
      </c>
      <c r="F34" t="n">
        <v>2.157</v>
      </c>
      <c r="G34" t="inlineStr">
        <is>
          <t>价值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价值</t>
        </is>
      </c>
    </row>
    <row r="35">
      <c r="A35" t="inlineStr">
        <is>
          <t>512580</t>
        </is>
      </c>
      <c r="B35" t="n">
        <v>-0.1366214555896796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1.098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防御</t>
        </is>
      </c>
    </row>
    <row r="36">
      <c r="A36" t="inlineStr">
        <is>
          <t>560280</t>
        </is>
      </c>
      <c r="B36" t="n">
        <v>-0.1421454911751118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1.401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价值、大盘</t>
        </is>
      </c>
    </row>
    <row r="37">
      <c r="A37" t="inlineStr">
        <is>
          <t>515250</t>
        </is>
      </c>
      <c r="B37" t="n">
        <v>-0.1465559658797327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0.895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159558</t>
        </is>
      </c>
      <c r="B38" t="n">
        <v>-0.1592783685291683</v>
      </c>
      <c r="C38" t="n">
        <v>37</v>
      </c>
      <c r="D38" t="inlineStr">
        <is>
          <t>易方达中证半导体材料</t>
        </is>
      </c>
      <c r="E38" t="inlineStr">
        <is>
          <t>材料</t>
        </is>
      </c>
      <c r="F38" t="n">
        <v>1.021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159736</t>
        </is>
      </c>
      <c r="B39" t="n">
        <v>-0.1641045372104554</v>
      </c>
      <c r="C39" t="n">
        <v>38</v>
      </c>
      <c r="D39" t="inlineStr">
        <is>
          <t>天弘中证食品饮料ET</t>
        </is>
      </c>
      <c r="E39" t="inlineStr">
        <is>
          <t>食品饮料</t>
        </is>
      </c>
      <c r="F39" t="n">
        <v>0.581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下游</t>
        </is>
      </c>
      <c r="K39" t="inlineStr">
        <is>
          <t>价值、防御、大盘</t>
        </is>
      </c>
    </row>
    <row r="40">
      <c r="A40" t="inlineStr">
        <is>
          <t>563350</t>
        </is>
      </c>
      <c r="B40" t="n">
        <v>-0.1981296564090275</v>
      </c>
      <c r="C40" t="n">
        <v>39</v>
      </c>
      <c r="D40" t="inlineStr">
        <is>
          <t>华泰柏瑞中证A50E</t>
        </is>
      </c>
      <c r="E40" t="inlineStr">
        <is>
          <t>中证A50</t>
        </is>
      </c>
      <c r="F40" t="n">
        <v>1.337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513750</t>
        </is>
      </c>
      <c r="B41" t="n">
        <v>-0.2035435418055065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1.476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510100</t>
        </is>
      </c>
      <c r="B42" t="n">
        <v>-0.2085605434893785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2.896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512980</t>
        </is>
      </c>
      <c r="B43" t="n">
        <v>-0.2201296093210064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0.79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510170</t>
        </is>
      </c>
      <c r="B44" t="n">
        <v>-0.2322898710170013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1.297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价值</t>
        </is>
      </c>
    </row>
    <row r="45">
      <c r="A45" t="inlineStr">
        <is>
          <t>159819</t>
        </is>
      </c>
      <c r="B45" t="n">
        <v>-0.2529146435037214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  <c r="F45" t="n">
        <v>1.659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159312</t>
        </is>
      </c>
      <c r="B46" t="n">
        <v>-0.2632596051546412</v>
      </c>
      <c r="C46" t="n">
        <v>45</v>
      </c>
      <c r="D46" t="inlineStr">
        <is>
          <t>广发恒指港股通ETF</t>
        </is>
      </c>
      <c r="E46" t="inlineStr">
        <is>
          <t>国际</t>
        </is>
      </c>
      <c r="F46" t="n">
        <v>1.147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159568</t>
        </is>
      </c>
      <c r="B47" t="n">
        <v>-0.2662271755191595</v>
      </c>
      <c r="C47" t="n">
        <v>46</v>
      </c>
      <c r="D47" t="inlineStr">
        <is>
          <t>博时港股通互联网ET</t>
        </is>
      </c>
      <c r="E47" t="inlineStr">
        <is>
          <t>互联网</t>
        </is>
      </c>
      <c r="F47" t="n">
        <v>1.055</v>
      </c>
      <c r="G47" t="inlineStr">
        <is>
          <t>成长</t>
        </is>
      </c>
      <c r="H47" t="inlineStr">
        <is>
          <t>周期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</t>
        </is>
      </c>
    </row>
    <row r="48">
      <c r="A48" t="inlineStr">
        <is>
          <t>159695</t>
        </is>
      </c>
      <c r="B48" t="n">
        <v>-0.2667599728039585</v>
      </c>
      <c r="C48" t="n">
        <v>47</v>
      </c>
      <c r="D48" t="inlineStr">
        <is>
          <t>嘉实国证通信ETF</t>
        </is>
      </c>
      <c r="E48" t="inlineStr">
        <is>
          <t>通信</t>
        </is>
      </c>
      <c r="F48" t="n">
        <v>0.907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516010</t>
        </is>
      </c>
      <c r="B49" t="n">
        <v>-0.2874706130933294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1.032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512090</t>
        </is>
      </c>
      <c r="B50" t="n">
        <v>-0.2875583476680661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1.902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159566</t>
        </is>
      </c>
      <c r="B51" t="n">
        <v>-0.2881751049976605</v>
      </c>
      <c r="C51" t="n">
        <v>50</v>
      </c>
      <c r="D51" t="inlineStr">
        <is>
          <t>易方达国证新能源电池</t>
        </is>
      </c>
      <c r="E51" t="inlineStr">
        <is>
          <t>新能源</t>
        </is>
      </c>
      <c r="F51" t="n">
        <v>1.668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0.1515151515151515</v>
      </c>
      <c r="B2" t="n">
        <v>0.3591308234896795</v>
      </c>
      <c r="C2" t="n">
        <v>0.5606060606060606</v>
      </c>
      <c r="D2" t="n">
        <v>0.2932892774340538</v>
      </c>
      <c r="E2" t="n">
        <v>-0.07575757575757576</v>
      </c>
      <c r="F2" t="n">
        <v>-13682</v>
      </c>
      <c r="G2" t="n">
        <v>-0.9955711999921064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46295</v>
      </c>
      <c r="C2" t="n">
        <v>1.027</v>
      </c>
      <c r="D2" t="n">
        <v>170815579.2</v>
      </c>
      <c r="E2" t="n">
        <v>188881347</v>
      </c>
      <c r="F2" t="n">
        <v>-0.09564611904213083</v>
      </c>
      <c r="G2" t="n">
        <v>-3773669.254135339</v>
      </c>
      <c r="H2" t="n">
        <v>-0.0003067669172932344</v>
      </c>
      <c r="I2" t="n">
        <v>0.3794978037393276</v>
      </c>
      <c r="J2" t="n">
        <v>0.4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46295</v>
      </c>
      <c r="C3" t="n">
        <v>1.59</v>
      </c>
      <c r="D3" t="n">
        <v>5043090</v>
      </c>
      <c r="E3" t="n">
        <v>5848352.6</v>
      </c>
      <c r="F3" t="n">
        <v>-0.1376905010823047</v>
      </c>
      <c r="G3" t="n">
        <v>-122745.6015037594</v>
      </c>
      <c r="H3" t="n">
        <v>-0.003688721804511275</v>
      </c>
      <c r="I3" t="n">
        <v>0.3934311325555529</v>
      </c>
      <c r="J3" t="n">
        <v>0.3</v>
      </c>
      <c r="K3" t="n">
        <v>0</v>
      </c>
      <c r="L3" t="n">
        <v>0.2631578947368429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159629</t>
        </is>
      </c>
      <c r="B4" s="2" t="n">
        <v>46295</v>
      </c>
      <c r="C4" t="n">
        <v>3.054</v>
      </c>
      <c r="D4" t="n">
        <v>196513392.8</v>
      </c>
      <c r="E4" t="n">
        <v>207616794.05</v>
      </c>
      <c r="F4" t="n">
        <v>-0.0534802654130474</v>
      </c>
      <c r="G4" t="n">
        <v>880553.2578947369</v>
      </c>
      <c r="H4" t="n">
        <v>-0.0005947368421052599</v>
      </c>
      <c r="I4" t="n">
        <v>0.7576219512195121</v>
      </c>
      <c r="J4" t="n">
        <v>0.55</v>
      </c>
      <c r="K4" t="n">
        <v>1</v>
      </c>
      <c r="L4" t="n">
        <v>0</v>
      </c>
      <c r="M4" t="inlineStr">
        <is>
          <t>量价底背离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46295</v>
      </c>
      <c r="C5" t="n">
        <v>1.909</v>
      </c>
      <c r="D5" t="n">
        <v>26512380.4</v>
      </c>
      <c r="E5" t="n">
        <v>26511713.5</v>
      </c>
      <c r="F5" t="n">
        <v>2.515491878707365e-05</v>
      </c>
      <c r="G5" t="n">
        <v>-158642.6962406015</v>
      </c>
      <c r="H5" t="n">
        <v>0.005412781954887218</v>
      </c>
      <c r="I5" t="n">
        <v>-0.4193671673428785</v>
      </c>
      <c r="J5" t="n">
        <v>0.25</v>
      </c>
      <c r="K5" t="n">
        <v>0</v>
      </c>
      <c r="L5" t="n">
        <v>0.4642857142857142</v>
      </c>
      <c r="M5" t="inlineStr">
        <is>
          <t>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159568</t>
        </is>
      </c>
      <c r="B6" s="2" t="n">
        <v>46295</v>
      </c>
      <c r="C6" t="n">
        <v>1.055</v>
      </c>
      <c r="D6" t="n">
        <v>26882900.8</v>
      </c>
      <c r="E6" t="n">
        <v>38637830.4</v>
      </c>
      <c r="F6" t="n">
        <v>-0.3042336869929425</v>
      </c>
      <c r="G6" t="n">
        <v>-1396010.466165414</v>
      </c>
      <c r="H6" t="n">
        <v>-0.0003699248120300719</v>
      </c>
      <c r="I6" t="n">
        <v>0.5916889488328613</v>
      </c>
      <c r="J6" t="n">
        <v>0.15</v>
      </c>
      <c r="K6" t="n">
        <v>0</v>
      </c>
      <c r="L6" t="n">
        <v>0.2894736842105234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46295</v>
      </c>
      <c r="C7" t="n">
        <v>0.79</v>
      </c>
      <c r="D7" t="n">
        <v>333551360.8</v>
      </c>
      <c r="E7" t="n">
        <v>291577329</v>
      </c>
      <c r="F7" t="n">
        <v>0.1439550596884713</v>
      </c>
      <c r="G7" t="n">
        <v>8234548.899248121</v>
      </c>
      <c r="H7" t="n">
        <v>-0.001379699248120298</v>
      </c>
      <c r="I7" t="n">
        <v>-0.1818186593169351</v>
      </c>
      <c r="J7" t="n">
        <v>0.45</v>
      </c>
      <c r="K7" t="n">
        <v>9</v>
      </c>
      <c r="L7" t="n">
        <v>0.1481481481481484</v>
      </c>
      <c r="M7" t="inlineStr">
        <is>
          <t>连续放量9天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46295</v>
      </c>
      <c r="C8" t="n">
        <v>0.653</v>
      </c>
      <c r="D8" t="n">
        <v>794510</v>
      </c>
      <c r="E8" t="n">
        <v>936425</v>
      </c>
      <c r="F8" t="n">
        <v>-0.1515497770777158</v>
      </c>
      <c r="G8" t="n">
        <v>-10491.2030075188</v>
      </c>
      <c r="H8" t="n">
        <v>-0.001254135338345866</v>
      </c>
      <c r="I8" t="n">
        <v>0.3205581798561518</v>
      </c>
      <c r="J8" t="n">
        <v>0.2</v>
      </c>
      <c r="K8" t="n">
        <v>0</v>
      </c>
      <c r="L8" t="n">
        <v>0.2333333333333333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46295</v>
      </c>
      <c r="C9" t="n">
        <v>0.599</v>
      </c>
      <c r="D9" t="n">
        <v>41101333.2</v>
      </c>
      <c r="E9" t="n">
        <v>56811173.3</v>
      </c>
      <c r="F9" t="n">
        <v>-0.2765272953797628</v>
      </c>
      <c r="G9" t="n">
        <v>-2283208.981954888</v>
      </c>
      <c r="H9" t="n">
        <v>-0.001553383458646618</v>
      </c>
      <c r="I9" t="n">
        <v>0.3356217604898669</v>
      </c>
      <c r="J9" t="n">
        <v>0.15</v>
      </c>
      <c r="K9" t="n">
        <v>0</v>
      </c>
      <c r="L9" t="n">
        <v>0.3225806451612903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46295</v>
      </c>
      <c r="C10" t="n">
        <v>1.101</v>
      </c>
      <c r="D10" t="n">
        <v>171535243.2</v>
      </c>
      <c r="E10" t="n">
        <v>212960541.85</v>
      </c>
      <c r="F10" t="n">
        <v>-0.1945210051126661</v>
      </c>
      <c r="G10" t="n">
        <v>-7361032.674436091</v>
      </c>
      <c r="H10" t="n">
        <v>-0.003048120300751879</v>
      </c>
      <c r="I10" t="n">
        <v>0.692337068995152</v>
      </c>
      <c r="J10" t="n">
        <v>0.15</v>
      </c>
      <c r="K10" t="n">
        <v>0</v>
      </c>
      <c r="L10" t="n">
        <v>0.03846153846153715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46295</v>
      </c>
      <c r="C11" t="n">
        <v>0.745</v>
      </c>
      <c r="D11" t="n">
        <v>99242540</v>
      </c>
      <c r="E11" t="n">
        <v>94909555</v>
      </c>
      <c r="F11" t="n">
        <v>0.04565383327316197</v>
      </c>
      <c r="G11" t="n">
        <v>-98314.96240601504</v>
      </c>
      <c r="H11" t="n">
        <v>-0.001902255639097746</v>
      </c>
      <c r="I11" t="n">
        <v>0.1692073170731707</v>
      </c>
      <c r="J11" t="n">
        <v>0.25</v>
      </c>
      <c r="K11" t="n">
        <v>3</v>
      </c>
      <c r="L11" t="n">
        <v>0.3333333333333333</v>
      </c>
      <c r="M11" t="inlineStr">
        <is>
          <t>连续放量3天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46295</v>
      </c>
      <c r="C12" t="n">
        <v>1.403</v>
      </c>
      <c r="D12" t="n">
        <v>8410080</v>
      </c>
      <c r="E12" t="n">
        <v>7974315</v>
      </c>
      <c r="F12" t="n">
        <v>0.05464607304828073</v>
      </c>
      <c r="G12" t="n">
        <v>-35593.45864661654</v>
      </c>
      <c r="H12" t="n">
        <v>0.001763909774436095</v>
      </c>
      <c r="I12" t="n">
        <v>-0.5672894045510938</v>
      </c>
      <c r="J12" t="n">
        <v>0.45</v>
      </c>
      <c r="K12" t="n">
        <v>0</v>
      </c>
      <c r="L12" t="n">
        <v>0.1847826086956534</v>
      </c>
      <c r="M12" t="inlineStr">
        <is>
          <t>量价背离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159335</t>
        </is>
      </c>
      <c r="B13" s="2" t="n">
        <v>46295</v>
      </c>
      <c r="C13" t="n">
        <v>1.448</v>
      </c>
      <c r="D13" t="n">
        <v>2471940</v>
      </c>
      <c r="E13" t="n">
        <v>1710630</v>
      </c>
      <c r="F13" t="n">
        <v>0.4450465617930237</v>
      </c>
      <c r="G13" t="n">
        <v>107895.7894736842</v>
      </c>
      <c r="H13" t="n">
        <v>-0.002918045112781958</v>
      </c>
      <c r="I13" t="n">
        <v>-0.5207777732639746</v>
      </c>
      <c r="J13" t="n">
        <v>0.6</v>
      </c>
      <c r="K13" t="n">
        <v>8</v>
      </c>
      <c r="L13" t="n">
        <v>0.1014492753623174</v>
      </c>
      <c r="M13" t="inlineStr">
        <is>
          <t>放量滞涨 | 连续放量8天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516010</t>
        </is>
      </c>
      <c r="B14" s="2" t="n">
        <v>46295</v>
      </c>
      <c r="C14" t="n">
        <v>1.032</v>
      </c>
      <c r="D14" t="n">
        <v>57465960</v>
      </c>
      <c r="E14" t="n">
        <v>66402331.9</v>
      </c>
      <c r="F14" t="n">
        <v>-0.1345791878733704</v>
      </c>
      <c r="G14" t="n">
        <v>-267783.6796992481</v>
      </c>
      <c r="H14" t="n">
        <v>-0.002549624060150379</v>
      </c>
      <c r="I14" t="n">
        <v>0.3399390243902439</v>
      </c>
      <c r="J14" t="n">
        <v>0.1</v>
      </c>
      <c r="K14" t="n">
        <v>0</v>
      </c>
      <c r="L14" t="n">
        <v>0.1230769230769233</v>
      </c>
      <c r="M14" t="inlineStr">
        <is>
          <t>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159981</t>
        </is>
      </c>
      <c r="B15" s="2" t="n">
        <v>46295</v>
      </c>
      <c r="C15" t="n">
        <v>1.772</v>
      </c>
      <c r="D15" t="n">
        <v>641556020</v>
      </c>
      <c r="E15" t="n">
        <v>634212391.25</v>
      </c>
      <c r="F15" t="n">
        <v>0.01157913161476731</v>
      </c>
      <c r="G15" t="n">
        <v>-11574088.02180451</v>
      </c>
      <c r="H15" t="n">
        <v>-0.001101503759398489</v>
      </c>
      <c r="I15" t="n">
        <v>0.6788712882635944</v>
      </c>
      <c r="J15" t="n">
        <v>0.5</v>
      </c>
      <c r="K15" t="n">
        <v>0</v>
      </c>
      <c r="L15" t="n">
        <v>0.6573426573426578</v>
      </c>
      <c r="M15" t="inlineStr">
        <is>
          <t>量价底背离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513200</t>
        </is>
      </c>
      <c r="B16" s="2" t="n">
        <v>46295</v>
      </c>
      <c r="C16" t="n">
        <v>1.132</v>
      </c>
      <c r="D16" t="n">
        <v>138053805.6</v>
      </c>
      <c r="E16" t="n">
        <v>122472838.15</v>
      </c>
      <c r="F16" t="n">
        <v>0.1272197793842011</v>
      </c>
      <c r="G16" t="n">
        <v>2170406.871428572</v>
      </c>
      <c r="H16" t="n">
        <v>0.004732330827067669</v>
      </c>
      <c r="I16" t="n">
        <v>0.4908536585365852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易方达中证港股通医药</t>
        </is>
      </c>
      <c r="O16" t="inlineStr">
        <is>
          <t>医药</t>
        </is>
      </c>
    </row>
    <row r="17">
      <c r="A17" s="1" t="inlineStr">
        <is>
          <t>513170</t>
        </is>
      </c>
      <c r="B17" s="2" t="n">
        <v>46295</v>
      </c>
      <c r="C17" t="n">
        <v>1.578</v>
      </c>
      <c r="D17" t="n">
        <v>1845820</v>
      </c>
      <c r="E17" t="n">
        <v>2910650</v>
      </c>
      <c r="F17" t="n">
        <v>-0.3658392455293491</v>
      </c>
      <c r="G17" t="n">
        <v>-189467.0676691729</v>
      </c>
      <c r="H17" t="n">
        <v>-0.001183458646616537</v>
      </c>
      <c r="I17" t="n">
        <v>0.494657065039745</v>
      </c>
      <c r="J17" t="n">
        <v>0.05</v>
      </c>
      <c r="K17" t="n">
        <v>0</v>
      </c>
      <c r="L17" t="n">
        <v>0.09375000000000347</v>
      </c>
      <c r="M17" t="inlineStr">
        <is>
          <t>量价底背离</t>
        </is>
      </c>
      <c r="N17" t="inlineStr">
        <is>
          <t>鹏华恒生中国央企(Q</t>
        </is>
      </c>
      <c r="O17" t="inlineStr">
        <is>
          <t>国央企</t>
        </is>
      </c>
    </row>
    <row r="18">
      <c r="A18" s="1" t="inlineStr">
        <is>
          <t>159312</t>
        </is>
      </c>
      <c r="B18" s="2" t="n">
        <v>46295</v>
      </c>
      <c r="C18" t="n">
        <v>1.147</v>
      </c>
      <c r="D18" t="n">
        <v>318400</v>
      </c>
      <c r="E18" t="n">
        <v>638955</v>
      </c>
      <c r="F18" t="n">
        <v>-0.5016863472388509</v>
      </c>
      <c r="G18" t="n">
        <v>-22992.70676691729</v>
      </c>
      <c r="H18" t="n">
        <v>-0.0004210526315789439</v>
      </c>
      <c r="I18" t="n">
        <v>0.3544379155678603</v>
      </c>
      <c r="J18" t="n">
        <v>0.15</v>
      </c>
      <c r="K18" t="n">
        <v>0</v>
      </c>
      <c r="L18" t="n">
        <v>0.1428571428571474</v>
      </c>
      <c r="M18" t="inlineStr">
        <is>
          <t>量价底背离</t>
        </is>
      </c>
      <c r="N18" t="inlineStr">
        <is>
          <t>广发恒指港股通ETF</t>
        </is>
      </c>
      <c r="O18" t="inlineStr">
        <is>
          <t>国际</t>
        </is>
      </c>
    </row>
    <row r="19">
      <c r="A19" s="1" t="inlineStr">
        <is>
          <t>512200</t>
        </is>
      </c>
      <c r="B19" s="2" t="n">
        <v>46295</v>
      </c>
      <c r="C19" t="n">
        <v>1.3</v>
      </c>
      <c r="D19" t="n">
        <v>371713910.6</v>
      </c>
      <c r="E19" t="n">
        <v>208269956.75</v>
      </c>
      <c r="F19" t="n">
        <v>0.7847697113904548</v>
      </c>
      <c r="G19" t="n">
        <v>18693179.22180451</v>
      </c>
      <c r="H19" t="n">
        <v>0.006380451127819547</v>
      </c>
      <c r="I19" t="n">
        <v>0.884483480214071</v>
      </c>
      <c r="J19" t="n">
        <v>0.65</v>
      </c>
      <c r="K19" t="n">
        <v>2</v>
      </c>
      <c r="L19" t="n">
        <v>1</v>
      </c>
      <c r="M19" t="inlineStr">
        <is>
          <t>量价齐升 | 高位爆量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159980</t>
        </is>
      </c>
      <c r="B20" s="2" t="n">
        <v>46295</v>
      </c>
      <c r="C20" t="n">
        <v>2.157</v>
      </c>
      <c r="D20" t="n">
        <v>136939385</v>
      </c>
      <c r="E20" t="n">
        <v>191653833.85</v>
      </c>
      <c r="F20" t="n">
        <v>-0.2854858040190464</v>
      </c>
      <c r="G20" t="n">
        <v>-10475695.04135338</v>
      </c>
      <c r="H20" t="n">
        <v>0.001253383458646613</v>
      </c>
      <c r="I20" t="n">
        <v>-0.3538415409333464</v>
      </c>
      <c r="J20" t="n">
        <v>0.3</v>
      </c>
      <c r="K20" t="n">
        <v>0</v>
      </c>
      <c r="L20" t="n">
        <v>0.6521739130434777</v>
      </c>
      <c r="M20" t="inlineStr">
        <is>
          <t>缩量上涨(背离) | 量价背离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159300</t>
        </is>
      </c>
      <c r="B21" s="2" t="n">
        <v>46295</v>
      </c>
      <c r="C21" t="n">
        <v>4.756</v>
      </c>
      <c r="D21" t="n">
        <v>28397111</v>
      </c>
      <c r="E21" t="n">
        <v>14699515.05</v>
      </c>
      <c r="F21" t="n">
        <v>0.9318399895104021</v>
      </c>
      <c r="G21" t="n">
        <v>1100497.904511278</v>
      </c>
      <c r="H21" t="n">
        <v>-0.006748872180451138</v>
      </c>
      <c r="I21" t="n">
        <v>-0.6371951219512194</v>
      </c>
      <c r="J21" t="n">
        <v>0.55</v>
      </c>
      <c r="K21" t="n">
        <v>3</v>
      </c>
      <c r="L21" t="n">
        <v>0.09345794392523563</v>
      </c>
      <c r="M21" t="inlineStr">
        <is>
          <t>放量滞涨 | 底部堆量 | 连续放量3天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515220</t>
        </is>
      </c>
      <c r="B22" s="2" t="n">
        <v>46295</v>
      </c>
      <c r="C22" t="n">
        <v>1.256</v>
      </c>
      <c r="D22" t="n">
        <v>407531580.4</v>
      </c>
      <c r="E22" t="n">
        <v>480024261.8</v>
      </c>
      <c r="F22" t="n">
        <v>-0.1510187862758566</v>
      </c>
      <c r="G22" t="n">
        <v>-11803080.74736842</v>
      </c>
      <c r="H22" t="n">
        <v>-0.001360150375939849</v>
      </c>
      <c r="I22" t="n">
        <v>0.4957996214146676</v>
      </c>
      <c r="J22" t="n">
        <v>0.1</v>
      </c>
      <c r="K22" t="n">
        <v>0</v>
      </c>
      <c r="L22" t="n">
        <v>0.2340425531914876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159625</t>
        </is>
      </c>
      <c r="B23" s="2" t="n">
        <v>46295</v>
      </c>
      <c r="C23" t="n">
        <v>1.202</v>
      </c>
      <c r="D23" t="n">
        <v>121735020</v>
      </c>
      <c r="E23" t="n">
        <v>62853960</v>
      </c>
      <c r="F23" t="n">
        <v>0.9367915720823319</v>
      </c>
      <c r="G23" t="n">
        <v>5179897.293233083</v>
      </c>
      <c r="H23" t="n">
        <v>-0.001891729323308272</v>
      </c>
      <c r="I23" t="n">
        <v>-0.5864644480106939</v>
      </c>
      <c r="J23" t="n">
        <v>0.95</v>
      </c>
      <c r="K23" t="n">
        <v>7</v>
      </c>
      <c r="L23" t="n">
        <v>0.2812499999999966</v>
      </c>
      <c r="M23" t="inlineStr">
        <is>
          <t>放量滞涨 | 连续放量7天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159636</t>
        </is>
      </c>
      <c r="B24" s="2" t="n">
        <v>46295</v>
      </c>
      <c r="C24" t="n">
        <v>0.487</v>
      </c>
      <c r="D24" t="n">
        <v>538612344.8</v>
      </c>
      <c r="E24" t="n">
        <v>467848221.95</v>
      </c>
      <c r="F24" t="n">
        <v>0.1512544443474719</v>
      </c>
      <c r="G24" t="n">
        <v>581171.5150375951</v>
      </c>
      <c r="H24" t="n">
        <v>0.0001879699248120302</v>
      </c>
      <c r="I24" t="n">
        <v>-0.07645295688323855</v>
      </c>
      <c r="J24" t="n">
        <v>0.4</v>
      </c>
      <c r="K24" t="n">
        <v>3</v>
      </c>
      <c r="L24" t="n">
        <v>0.04761904761904762</v>
      </c>
      <c r="M24" t="inlineStr">
        <is>
          <t>连续放量3天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46295</v>
      </c>
      <c r="C25" t="n">
        <v>1.576</v>
      </c>
      <c r="D25" t="n">
        <v>50408664.4</v>
      </c>
      <c r="E25" t="n">
        <v>57356856.2</v>
      </c>
      <c r="F25" t="n">
        <v>-0.1211396903584127</v>
      </c>
      <c r="G25" t="n">
        <v>-764300.8721804512</v>
      </c>
      <c r="H25" t="n">
        <v>-0.00285864661654135</v>
      </c>
      <c r="I25" t="n">
        <v>0.3460666078595446</v>
      </c>
      <c r="J25" t="n">
        <v>0.25</v>
      </c>
      <c r="K25" t="n">
        <v>0</v>
      </c>
      <c r="L25" t="n">
        <v>0.03703703703703711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46295</v>
      </c>
      <c r="C26" t="n">
        <v>4.954</v>
      </c>
      <c r="D26" t="n">
        <v>24760</v>
      </c>
      <c r="E26" t="n">
        <v>15200</v>
      </c>
      <c r="F26" t="n">
        <v>0.6289473684210527</v>
      </c>
      <c r="G26" t="n">
        <v>680.6015037593985</v>
      </c>
      <c r="H26" t="n">
        <v>-0.002738345864661677</v>
      </c>
      <c r="I26" t="n">
        <v>-0.372804645994388</v>
      </c>
      <c r="J26" t="n">
        <v>0.2</v>
      </c>
      <c r="K26" t="n">
        <v>2</v>
      </c>
      <c r="L26" t="n">
        <v>0.3260869565217389</v>
      </c>
      <c r="M26" t="inlineStr">
        <is>
          <t>放量滞涨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46295</v>
      </c>
      <c r="C27" t="n">
        <v>1.368</v>
      </c>
      <c r="D27" t="n">
        <v>6354820</v>
      </c>
      <c r="E27" t="n">
        <v>6223300.15</v>
      </c>
      <c r="F27" t="n">
        <v>0.02113345762376562</v>
      </c>
      <c r="G27" t="n">
        <v>-93623.46541353385</v>
      </c>
      <c r="H27" t="n">
        <v>-0.001124812030075183</v>
      </c>
      <c r="I27" t="n">
        <v>0.4257319048230237</v>
      </c>
      <c r="J27" t="n">
        <v>0.4</v>
      </c>
      <c r="K27" t="n">
        <v>3</v>
      </c>
      <c r="L27" t="n">
        <v>0.1851851851851901</v>
      </c>
      <c r="M27" t="inlineStr">
        <is>
          <t>连续放量3天 | 量价底背离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159697</t>
        </is>
      </c>
      <c r="B28" s="2" t="n">
        <v>46295</v>
      </c>
      <c r="C28" t="n">
        <v>1.295</v>
      </c>
      <c r="D28" t="n">
        <v>18714820.2</v>
      </c>
      <c r="E28" t="n">
        <v>35052340.05</v>
      </c>
      <c r="F28" t="n">
        <v>-0.4660892775402594</v>
      </c>
      <c r="G28" t="n">
        <v>-2882494.27443609</v>
      </c>
      <c r="H28" t="n">
        <v>-0.00186541353383459</v>
      </c>
      <c r="I28" t="n">
        <v>0.848646649550225</v>
      </c>
      <c r="J28" t="n">
        <v>0.35</v>
      </c>
      <c r="K28" t="n">
        <v>0</v>
      </c>
      <c r="L28" t="n">
        <v>0.1320754716981114</v>
      </c>
      <c r="M28" t="inlineStr">
        <is>
          <t>量价底背离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515210</t>
        </is>
      </c>
      <c r="B29" s="2" t="n">
        <v>46295</v>
      </c>
      <c r="C29" t="n">
        <v>1.127</v>
      </c>
      <c r="D29" t="n">
        <v>53479740</v>
      </c>
      <c r="E29" t="n">
        <v>50162740.45</v>
      </c>
      <c r="F29" t="n">
        <v>0.06612476751158036</v>
      </c>
      <c r="G29" t="n">
        <v>108572.6939849624</v>
      </c>
      <c r="H29" t="n">
        <v>-0.001679699248120295</v>
      </c>
      <c r="I29" t="n">
        <v>0.3262040652450895</v>
      </c>
      <c r="J29" t="n">
        <v>0.1</v>
      </c>
      <c r="K29" t="n">
        <v>1</v>
      </c>
      <c r="L29" t="n">
        <v>0.5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513750</t>
        </is>
      </c>
      <c r="B30" s="2" t="n">
        <v>46295</v>
      </c>
      <c r="C30" t="n">
        <v>1.476</v>
      </c>
      <c r="D30" t="n">
        <v>250301860</v>
      </c>
      <c r="E30" t="n">
        <v>246383366.05</v>
      </c>
      <c r="F30" t="n">
        <v>0.01590405234257886</v>
      </c>
      <c r="G30" t="n">
        <v>-2946750.301503759</v>
      </c>
      <c r="H30" t="n">
        <v>-0.002014285714285708</v>
      </c>
      <c r="I30" t="n">
        <v>0.5227753938440879</v>
      </c>
      <c r="J30" t="n">
        <v>0.05</v>
      </c>
      <c r="K30" t="n">
        <v>0</v>
      </c>
      <c r="L30" t="n">
        <v>0.1090909090909093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  <row r="31">
      <c r="A31" s="1" t="inlineStr">
        <is>
          <t>159736</t>
        </is>
      </c>
      <c r="B31" s="2" t="n">
        <v>46295</v>
      </c>
      <c r="C31" t="n">
        <v>0.581</v>
      </c>
      <c r="D31" t="n">
        <v>25181000</v>
      </c>
      <c r="E31" t="n">
        <v>31068350</v>
      </c>
      <c r="F31" t="n">
        <v>-0.1894967064552833</v>
      </c>
      <c r="G31" t="n">
        <v>-1545476.691729323</v>
      </c>
      <c r="H31" t="n">
        <v>-3.984962406015042e-05</v>
      </c>
      <c r="I31" t="n">
        <v>0.5201013657357996</v>
      </c>
      <c r="J31" t="n">
        <v>0.2</v>
      </c>
      <c r="K31" t="n">
        <v>0</v>
      </c>
      <c r="L31" t="n">
        <v>0.7142857142857143</v>
      </c>
      <c r="M31" t="inlineStr">
        <is>
          <t>量价底背离</t>
        </is>
      </c>
      <c r="N31" t="inlineStr">
        <is>
          <t>天弘中证食品饮料ET</t>
        </is>
      </c>
      <c r="O31" t="inlineStr">
        <is>
          <t>食品饮料</t>
        </is>
      </c>
    </row>
    <row r="32">
      <c r="A32" s="1" t="inlineStr">
        <is>
          <t>159562</t>
        </is>
      </c>
      <c r="B32" s="2" t="n">
        <v>46295</v>
      </c>
      <c r="C32" t="n">
        <v>2.04</v>
      </c>
      <c r="D32" t="n">
        <v>74004219.59999999</v>
      </c>
      <c r="E32" t="n">
        <v>83717163.65000001</v>
      </c>
      <c r="F32" t="n">
        <v>-0.116020940348712</v>
      </c>
      <c r="G32" t="n">
        <v>-2027130.841353383</v>
      </c>
      <c r="H32" t="n">
        <v>-0.01728270676691728</v>
      </c>
      <c r="I32" t="n">
        <v>0.4664634146341463</v>
      </c>
      <c r="J32" t="n">
        <v>0.2</v>
      </c>
      <c r="K32" t="n">
        <v>0</v>
      </c>
      <c r="L32" t="n">
        <v>0.1701492537313431</v>
      </c>
      <c r="M32" t="inlineStr">
        <is>
          <t>量价底背离</t>
        </is>
      </c>
      <c r="N32" t="inlineStr">
        <is>
          <t>华夏中证沪深港黄金产</t>
        </is>
      </c>
      <c r="O3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2026-10-02 16:55:39.352990</t>
        </is>
      </c>
    </row>
    <row r="4">
      <c r="A4" t="inlineStr">
        <is>
          <t>数据天数: 180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-1146.60 亿元</t>
        </is>
      </c>
    </row>
    <row r="8">
      <c r="A8" t="inlineStr">
        <is>
          <t>总资金流趋势斜率(20日): -12.0470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元件   -120.88 -4.022955 -33.294045</t>
        </is>
      </c>
    </row>
    <row r="16">
      <c r="A16" t="inlineStr">
        <is>
          <t>通信设备  -99.19 -3.034489 -22.354511</t>
        </is>
      </c>
    </row>
    <row r="17">
      <c r="A17" t="inlineStr">
        <is>
          <t>消费电子  -44.19 -0.190541 -13.594459</t>
        </is>
      </c>
    </row>
    <row r="18">
      <c r="A18" t="inlineStr">
        <is>
          <t>生物制品  -16.56 -0.041421  -9.561579</t>
        </is>
      </c>
    </row>
    <row r="19">
      <c r="A19" t="inlineStr">
        <is>
          <t>医疗服务  -19.15 -0.333331  -9.431669</t>
        </is>
      </c>
    </row>
    <row r="20">
      <c r="A20" t="inlineStr">
        <is>
          <t>建筑材料  -30.13 -0.830444  -8.346556</t>
        </is>
      </c>
    </row>
    <row r="21">
      <c r="A21" t="inlineStr">
        <is>
          <t>建筑装饰  -20.83 -0.278173  -7.332827</t>
        </is>
      </c>
    </row>
    <row r="22">
      <c r="A22" t="inlineStr">
        <is>
          <t>化学制品  -29.49 -0.078617  -7.190383</t>
        </is>
      </c>
    </row>
    <row r="23">
      <c r="A23" t="inlineStr">
        <is>
          <t>半导体  -132.00 -2.733639  -6.530361</t>
        </is>
      </c>
    </row>
    <row r="24">
      <c r="A24" t="inlineStr">
        <is>
          <t>工业金属  -46.85 -1.563398  -6.443602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化学制药   24.9    84</t>
        </is>
      </c>
    </row>
    <row r="29">
      <c r="A29" t="inlineStr">
        <is>
          <t>证券     23.4    81</t>
        </is>
      </c>
    </row>
    <row r="30">
      <c r="A30" t="inlineStr">
        <is>
          <t>房地产    20.4    70</t>
        </is>
      </c>
    </row>
    <row r="31">
      <c r="A31" t="inlineStr">
        <is>
          <t>医疗服务   19.5    71</t>
        </is>
      </c>
    </row>
    <row r="32">
      <c r="A32" t="inlineStr">
        <is>
          <t>软件开发   19.5    76</t>
        </is>
      </c>
    </row>
    <row r="33">
      <c r="A33" t="inlineStr">
        <is>
          <t>元件     19.2    89</t>
        </is>
      </c>
    </row>
    <row r="34">
      <c r="A34" t="inlineStr">
        <is>
          <t>生物制品   19.2    68</t>
        </is>
      </c>
    </row>
    <row r="35">
      <c r="A35" t="inlineStr">
        <is>
          <t>光学光电子  18.0    83</t>
        </is>
      </c>
    </row>
    <row r="36">
      <c r="A36" t="inlineStr">
        <is>
          <t>建筑装饰   16.2    75</t>
        </is>
      </c>
    </row>
    <row r="37">
      <c r="A37" t="inlineStr">
        <is>
          <t>农化制品   15.6    64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风电设备 -22.2     2</t>
        </is>
      </c>
    </row>
    <row r="42">
      <c r="A42" t="inlineStr">
        <is>
          <t>白色家电 -20.4     9</t>
        </is>
      </c>
    </row>
    <row r="43">
      <c r="A43" t="inlineStr">
        <is>
          <t>通信服务 -19.8     7</t>
        </is>
      </c>
    </row>
    <row r="44">
      <c r="A44" t="inlineStr">
        <is>
          <t>包装印刷 -15.0    12</t>
        </is>
      </c>
    </row>
    <row r="45">
      <c r="A45" t="inlineStr">
        <is>
          <t>军工电子 -13.8    26</t>
        </is>
      </c>
    </row>
    <row r="46">
      <c r="A46" t="inlineStr">
        <is>
          <t>厨卫电器 -12.9    11</t>
        </is>
      </c>
    </row>
    <row r="47">
      <c r="A47" t="inlineStr">
        <is>
          <t>服装家纺 -12.3    27</t>
        </is>
      </c>
    </row>
    <row r="48">
      <c r="A48" t="inlineStr">
        <is>
          <t>黑色家电 -12.0    17</t>
        </is>
      </c>
    </row>
    <row r="49">
      <c r="A49" t="inlineStr">
        <is>
          <t>纺织制造 -12.0    24</t>
        </is>
      </c>
    </row>
    <row r="50">
      <c r="A50" t="inlineStr">
        <is>
          <t>橡胶制品 -11.4    25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-0.1074135338345865</v>
      </c>
      <c r="D57" t="n">
        <v>0.7890000000000003</v>
      </c>
      <c r="E57" t="n">
        <v>-0.1074135338345865</v>
      </c>
      <c r="F57" t="n">
        <v>0.8964135338345868</v>
      </c>
      <c r="G57" t="n">
        <v>1</v>
      </c>
      <c r="H57" t="n">
        <v>-1.2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0.2373383458646617</v>
      </c>
      <c r="D58" t="n">
        <v>3.783</v>
      </c>
      <c r="E58" t="n">
        <v>0.2373383458646617</v>
      </c>
      <c r="F58" t="n">
        <v>3.545661654135338</v>
      </c>
      <c r="G58" t="n">
        <v>2</v>
      </c>
      <c r="H58" t="n">
        <v>-22.2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0.2775864661654135</v>
      </c>
      <c r="D59" t="n">
        <v>-0.8640000000000001</v>
      </c>
      <c r="E59" t="n">
        <v>0.2775864661654135</v>
      </c>
      <c r="F59" t="n">
        <v>-1.141586466165414</v>
      </c>
      <c r="G59" t="n">
        <v>3</v>
      </c>
      <c r="H59" t="n">
        <v>-3.9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0.8596541353383462</v>
      </c>
      <c r="D60" t="n">
        <v>-2.664</v>
      </c>
      <c r="E60" t="n">
        <v>0.8596541353383462</v>
      </c>
      <c r="F60" t="n">
        <v>-3.523654135338346</v>
      </c>
      <c r="G60" t="n">
        <v>4</v>
      </c>
      <c r="H60" t="n">
        <v>-1.5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0.3962932330827068</v>
      </c>
      <c r="D61" t="n">
        <v>-1.953</v>
      </c>
      <c r="E61" t="n">
        <v>0.3962932330827068</v>
      </c>
      <c r="F61" t="n">
        <v>-2.349293233082707</v>
      </c>
      <c r="G61" t="n">
        <v>5</v>
      </c>
      <c r="H61" t="n">
        <v>-2.4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0.1099473684210527</v>
      </c>
      <c r="D62" t="n">
        <v>-0.627</v>
      </c>
      <c r="E62" t="n">
        <v>0.1099473684210527</v>
      </c>
      <c r="F62" t="n">
        <v>-0.7369473684210527</v>
      </c>
      <c r="G62" t="n">
        <v>6</v>
      </c>
      <c r="H62" t="n">
        <v>-6.600000000000001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0.1923157894736842</v>
      </c>
      <c r="D63" t="n">
        <v>1.017</v>
      </c>
      <c r="E63" t="n">
        <v>0.1923157894736842</v>
      </c>
      <c r="F63" t="n">
        <v>0.8246842105263159</v>
      </c>
      <c r="G63" t="n">
        <v>7</v>
      </c>
      <c r="H63" t="n">
        <v>-19.8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0.06641353383458645</v>
      </c>
      <c r="D64" t="n">
        <v>-0.6540000000000001</v>
      </c>
      <c r="E64" t="n">
        <v>0.06641353383458645</v>
      </c>
      <c r="F64" t="n">
        <v>-0.7204135338345866</v>
      </c>
      <c r="G64" t="n">
        <v>8</v>
      </c>
      <c r="H64" t="n">
        <v>-7.5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0.003556390977443619</v>
      </c>
      <c r="D65" t="n">
        <v>1.821</v>
      </c>
      <c r="E65" t="n">
        <v>0.003556390977443619</v>
      </c>
      <c r="F65" t="n">
        <v>1.817443609022557</v>
      </c>
      <c r="G65" t="n">
        <v>9</v>
      </c>
      <c r="H65" t="n">
        <v>-20.4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0.05704511278195489</v>
      </c>
      <c r="D66" t="n">
        <v>-0.402</v>
      </c>
      <c r="E66" t="n">
        <v>0.05704511278195489</v>
      </c>
      <c r="F66" t="n">
        <v>-0.4590451127819549</v>
      </c>
      <c r="G66" t="n">
        <v>10</v>
      </c>
      <c r="H66" t="n">
        <v>-9.9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0.01621804511278195</v>
      </c>
      <c r="D67" t="n">
        <v>-0.123</v>
      </c>
      <c r="E67" t="n">
        <v>0.01621804511278195</v>
      </c>
      <c r="F67" t="n">
        <v>-0.139218045112782</v>
      </c>
      <c r="G67" t="n">
        <v>11</v>
      </c>
      <c r="H67" t="n">
        <v>-12.9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0.05468421052631579</v>
      </c>
      <c r="D68" t="n">
        <v>0.24</v>
      </c>
      <c r="E68" t="n">
        <v>0.05468421052631579</v>
      </c>
      <c r="F68" t="n">
        <v>0.1853157894736843</v>
      </c>
      <c r="G68" t="n">
        <v>12</v>
      </c>
      <c r="H68" t="n">
        <v>-15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0.07160902255639097</v>
      </c>
      <c r="D69" t="n">
        <v>-0.768</v>
      </c>
      <c r="E69" t="n">
        <v>0.07160902255639097</v>
      </c>
      <c r="F69" t="n">
        <v>-0.839609022556391</v>
      </c>
      <c r="G69" t="n">
        <v>13</v>
      </c>
      <c r="H69" t="n">
        <v>-5.100000000000001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0.1810225563909775</v>
      </c>
      <c r="D70" t="n">
        <v>-1.689</v>
      </c>
      <c r="E70" t="n">
        <v>0.1810225563909775</v>
      </c>
      <c r="F70" t="n">
        <v>-1.870022556390977</v>
      </c>
      <c r="G70" t="n">
        <v>14</v>
      </c>
      <c r="H70" t="n">
        <v>-0.9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0.03812030075187971</v>
      </c>
      <c r="D71" t="n">
        <v>-0.4950000000000001</v>
      </c>
      <c r="E71" t="n">
        <v>0.03812030075187971</v>
      </c>
      <c r="F71" t="n">
        <v>-0.5331203007518798</v>
      </c>
      <c r="G71" t="n">
        <v>15</v>
      </c>
      <c r="H71" t="n">
        <v>-9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0.1550300751879699</v>
      </c>
      <c r="D72" t="n">
        <v>-0.2970000000000001</v>
      </c>
      <c r="E72" t="n">
        <v>0.1550300751879699</v>
      </c>
      <c r="F72" t="n">
        <v>-0.45203007518797</v>
      </c>
      <c r="G72" t="n">
        <v>16</v>
      </c>
      <c r="H72" t="n">
        <v>-11.1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0.04410526315789474</v>
      </c>
      <c r="D73" t="n">
        <v>-0.132</v>
      </c>
      <c r="E73" t="n">
        <v>0.04410526315789474</v>
      </c>
      <c r="F73" t="n">
        <v>-0.1761052631578947</v>
      </c>
      <c r="G73" t="n">
        <v>17</v>
      </c>
      <c r="H73" t="n">
        <v>-12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0.0009473684210526314</v>
      </c>
      <c r="D74" t="n">
        <v>-0.48</v>
      </c>
      <c r="E74" t="n">
        <v>0.0009473684210526314</v>
      </c>
      <c r="F74" t="n">
        <v>-0.4809473684210526</v>
      </c>
      <c r="G74" t="n">
        <v>18</v>
      </c>
      <c r="H74" t="n">
        <v>-9.300000000000001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0.03357142857142856</v>
      </c>
      <c r="D75" t="n">
        <v>-0.516</v>
      </c>
      <c r="E75" t="n">
        <v>0.03357142857142856</v>
      </c>
      <c r="F75" t="n">
        <v>-0.5495714285714286</v>
      </c>
      <c r="G75" t="n">
        <v>19</v>
      </c>
      <c r="H75" t="n">
        <v>-8.4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0.1004360902255639</v>
      </c>
      <c r="D76" t="n">
        <v>-0.24</v>
      </c>
      <c r="E76" t="n">
        <v>0.1004360902255639</v>
      </c>
      <c r="F76" t="n">
        <v>-0.340436090225564</v>
      </c>
      <c r="G76" t="n">
        <v>20</v>
      </c>
      <c r="H76" t="n">
        <v>-10.8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0.04454887218045114</v>
      </c>
      <c r="D77" t="n">
        <v>-0.198</v>
      </c>
      <c r="E77" t="n">
        <v>0.04454887218045114</v>
      </c>
      <c r="F77" t="n">
        <v>-0.2425488721804512</v>
      </c>
      <c r="G77" t="n">
        <v>21</v>
      </c>
      <c r="H77" t="n">
        <v>-11.4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0.02139849624060151</v>
      </c>
      <c r="D78" t="n">
        <v>-0.891</v>
      </c>
      <c r="E78" t="n">
        <v>0.02139849624060151</v>
      </c>
      <c r="F78" t="n">
        <v>-0.9123984962406015</v>
      </c>
      <c r="G78" t="n">
        <v>22</v>
      </c>
      <c r="H78" t="n">
        <v>-3.9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0.02164661654135339</v>
      </c>
      <c r="D79" t="n">
        <v>-0.5820000000000001</v>
      </c>
      <c r="E79" t="n">
        <v>0.02164661654135339</v>
      </c>
      <c r="F79" t="n">
        <v>-0.6036466165413534</v>
      </c>
      <c r="G79" t="n">
        <v>23</v>
      </c>
      <c r="H79" t="n">
        <v>-6.9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-0.0437593984962406</v>
      </c>
      <c r="D80" t="n">
        <v>0.108</v>
      </c>
      <c r="E80" t="n">
        <v>-0.0437593984962406</v>
      </c>
      <c r="F80" t="n">
        <v>0.1517593984962406</v>
      </c>
      <c r="G80" t="n">
        <v>24</v>
      </c>
      <c r="H80" t="n">
        <v>-12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-0.0543233082706767</v>
      </c>
      <c r="D81" t="n">
        <v>-0.02100000000000002</v>
      </c>
      <c r="E81" t="n">
        <v>-0.0543233082706767</v>
      </c>
      <c r="F81" t="n">
        <v>0.03332330827067669</v>
      </c>
      <c r="G81" t="n">
        <v>25</v>
      </c>
      <c r="H81" t="n">
        <v>-11.4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0.0700451127819549</v>
      </c>
      <c r="D82" t="n">
        <v>0.5580000000000001</v>
      </c>
      <c r="E82" t="n">
        <v>0.0700451127819549</v>
      </c>
      <c r="F82" t="n">
        <v>0.4879548872180451</v>
      </c>
      <c r="G82" t="n">
        <v>26</v>
      </c>
      <c r="H82" t="n">
        <v>-13.8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-0.00782706766917295</v>
      </c>
      <c r="D83" t="n">
        <v>0.3150000000000001</v>
      </c>
      <c r="E83" t="n">
        <v>-0.00782706766917295</v>
      </c>
      <c r="F83" t="n">
        <v>0.322827067669173</v>
      </c>
      <c r="G83" t="n">
        <v>27</v>
      </c>
      <c r="H83" t="n">
        <v>-12.3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0.2570676691729323</v>
      </c>
      <c r="D84" t="n">
        <v>-3.774</v>
      </c>
      <c r="E84" t="n">
        <v>0.2570676691729323</v>
      </c>
      <c r="F84" t="n">
        <v>-4.031067669172932</v>
      </c>
      <c r="G84" t="n">
        <v>28</v>
      </c>
      <c r="H84" t="n">
        <v>5.400000000000001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0.02400751879699249</v>
      </c>
      <c r="D85" t="n">
        <v>-1.185</v>
      </c>
      <c r="E85" t="n">
        <v>0.02400751879699249</v>
      </c>
      <c r="F85" t="n">
        <v>-1.209007518796993</v>
      </c>
      <c r="G85" t="n">
        <v>29</v>
      </c>
      <c r="H85" t="n">
        <v>-3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0.0443984962406015</v>
      </c>
      <c r="D86" t="n">
        <v>-1.092</v>
      </c>
      <c r="E86" t="n">
        <v>0.0443984962406015</v>
      </c>
      <c r="F86" t="n">
        <v>-1.136398496240602</v>
      </c>
      <c r="G86" t="n">
        <v>30</v>
      </c>
      <c r="H86" t="n">
        <v>-3.6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0.2179323308270676</v>
      </c>
      <c r="D87" t="n">
        <v>-2.241</v>
      </c>
      <c r="E87" t="n">
        <v>0.2179323308270676</v>
      </c>
      <c r="F87" t="n">
        <v>-2.458932330827068</v>
      </c>
      <c r="G87" t="n">
        <v>31</v>
      </c>
      <c r="H87" t="n">
        <v>3.9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0.1167218045112782</v>
      </c>
      <c r="D88" t="n">
        <v>-1.449</v>
      </c>
      <c r="E88" t="n">
        <v>0.1167218045112782</v>
      </c>
      <c r="F88" t="n">
        <v>-1.565721804511278</v>
      </c>
      <c r="G88" t="n">
        <v>32</v>
      </c>
      <c r="H88" t="n">
        <v>-0.3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0.09663157894736842</v>
      </c>
      <c r="D89" t="n">
        <v>-1.671</v>
      </c>
      <c r="E89" t="n">
        <v>0.09663157894736842</v>
      </c>
      <c r="F89" t="n">
        <v>-1.767631578947369</v>
      </c>
      <c r="G89" t="n">
        <v>33</v>
      </c>
      <c r="H89" t="n">
        <v>1.2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0.04099999999999999</v>
      </c>
      <c r="D90" t="n">
        <v>-1.635</v>
      </c>
      <c r="E90" t="n">
        <v>0.04099999999999999</v>
      </c>
      <c r="F90" t="n">
        <v>-1.676</v>
      </c>
      <c r="G90" t="n">
        <v>34</v>
      </c>
      <c r="H90" t="n">
        <v>0.9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-0.1836917293233084</v>
      </c>
      <c r="D91" t="n">
        <v>-1.629</v>
      </c>
      <c r="E91" t="n">
        <v>-0.1836917293233084</v>
      </c>
      <c r="F91" t="n">
        <v>-1.445308270676692</v>
      </c>
      <c r="G91" t="n">
        <v>35</v>
      </c>
      <c r="H91" t="n">
        <v>0.9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0.04169924812030075</v>
      </c>
      <c r="D92" t="n">
        <v>-1.851</v>
      </c>
      <c r="E92" t="n">
        <v>0.04169924812030075</v>
      </c>
      <c r="F92" t="n">
        <v>-1.892699248120301</v>
      </c>
      <c r="G92" t="n">
        <v>36</v>
      </c>
      <c r="H92" t="n">
        <v>2.7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0.04449624060150376</v>
      </c>
      <c r="D93" t="n">
        <v>-1.374</v>
      </c>
      <c r="E93" t="n">
        <v>0.04449624060150376</v>
      </c>
      <c r="F93" t="n">
        <v>-1.418496240601504</v>
      </c>
      <c r="G93" t="n">
        <v>37</v>
      </c>
      <c r="H93" t="n">
        <v>-1.8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0.02014285714285717</v>
      </c>
      <c r="D94" t="n">
        <v>-2.076</v>
      </c>
      <c r="E94" t="n">
        <v>0.02014285714285717</v>
      </c>
      <c r="F94" t="n">
        <v>-2.096142857142857</v>
      </c>
      <c r="G94" t="n">
        <v>38</v>
      </c>
      <c r="H94" t="n">
        <v>4.2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0.06000751879699249</v>
      </c>
      <c r="D95" t="n">
        <v>-1.269</v>
      </c>
      <c r="E95" t="n">
        <v>0.06000751879699249</v>
      </c>
      <c r="F95" t="n">
        <v>-1.329007518796993</v>
      </c>
      <c r="G95" t="n">
        <v>39</v>
      </c>
      <c r="H95" t="n">
        <v>-2.7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-0.0995112781954887</v>
      </c>
      <c r="D96" t="n">
        <v>-1.041</v>
      </c>
      <c r="E96" t="n">
        <v>-0.0995112781954887</v>
      </c>
      <c r="F96" t="n">
        <v>-0.9414887218045115</v>
      </c>
      <c r="G96" t="n">
        <v>40</v>
      </c>
      <c r="H96" t="n">
        <v>-4.5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0.0128721804511279</v>
      </c>
      <c r="D97" t="n">
        <v>-2.499000000000001</v>
      </c>
      <c r="E97" t="n">
        <v>0.0128721804511279</v>
      </c>
      <c r="F97" t="n">
        <v>-2.511872180451129</v>
      </c>
      <c r="G97" t="n">
        <v>41</v>
      </c>
      <c r="H97" t="n">
        <v>6.300000000000001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-0.03464661654135339</v>
      </c>
      <c r="D98" t="n">
        <v>-1.05</v>
      </c>
      <c r="E98" t="n">
        <v>-0.03464661654135339</v>
      </c>
      <c r="F98" t="n">
        <v>-1.015353383458647</v>
      </c>
      <c r="G98" t="n">
        <v>42</v>
      </c>
      <c r="H98" t="n">
        <v>-5.7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-0.1809248120300752</v>
      </c>
      <c r="D99" t="n">
        <v>-2.106</v>
      </c>
      <c r="E99" t="n">
        <v>-0.1809248120300752</v>
      </c>
      <c r="F99" t="n">
        <v>-1.925075187969925</v>
      </c>
      <c r="G99" t="n">
        <v>43</v>
      </c>
      <c r="H99" t="n">
        <v>1.8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-0.3462631578947367</v>
      </c>
      <c r="D100" t="n">
        <v>0.339</v>
      </c>
      <c r="E100" t="n">
        <v>-0.3462631578947367</v>
      </c>
      <c r="F100" t="n">
        <v>0.6852631578947367</v>
      </c>
      <c r="G100" t="n">
        <v>44</v>
      </c>
      <c r="H100" t="n">
        <v>-10.5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0.6393082706766918</v>
      </c>
      <c r="D101" t="n">
        <v>-3.63</v>
      </c>
      <c r="E101" t="n">
        <v>0.6393082706766918</v>
      </c>
      <c r="F101" t="n">
        <v>-4.269308270676691</v>
      </c>
      <c r="G101" t="n">
        <v>45</v>
      </c>
      <c r="H101" t="n">
        <v>9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-0.144766917293233</v>
      </c>
      <c r="D102" t="n">
        <v>-5.667000000000001</v>
      </c>
      <c r="E102" t="n">
        <v>-0.144766917293233</v>
      </c>
      <c r="F102" t="n">
        <v>-5.522233082706768</v>
      </c>
      <c r="G102" t="n">
        <v>46</v>
      </c>
      <c r="H102" t="n">
        <v>11.7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-0.1533684210526316</v>
      </c>
      <c r="D103" t="n">
        <v>-0.918</v>
      </c>
      <c r="E103" t="n">
        <v>-0.1533684210526316</v>
      </c>
      <c r="F103" t="n">
        <v>-0.7646315789473684</v>
      </c>
      <c r="G103" t="n">
        <v>47</v>
      </c>
      <c r="H103" t="n">
        <v>-7.2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-0.02886466165413535</v>
      </c>
      <c r="D104" t="n">
        <v>-2.151</v>
      </c>
      <c r="E104" t="n">
        <v>-0.02886466165413535</v>
      </c>
      <c r="F104" t="n">
        <v>-2.122135338345864</v>
      </c>
      <c r="G104" t="n">
        <v>48</v>
      </c>
      <c r="H104" t="n">
        <v>-0.6000000000000001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-0.2317894736842105</v>
      </c>
      <c r="D105" t="n">
        <v>-0.327</v>
      </c>
      <c r="E105" t="n">
        <v>-0.2317894736842105</v>
      </c>
      <c r="F105" t="n">
        <v>-0.0952105263157895</v>
      </c>
      <c r="G105" t="n">
        <v>49</v>
      </c>
      <c r="H105" t="n">
        <v>-7.800000000000001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0.1457518796992481</v>
      </c>
      <c r="D106" t="n">
        <v>-3.387</v>
      </c>
      <c r="E106" t="n">
        <v>0.1457518796992481</v>
      </c>
      <c r="F106" t="n">
        <v>-3.532751879699249</v>
      </c>
      <c r="G106" t="n">
        <v>50</v>
      </c>
      <c r="H106" t="n">
        <v>8.4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-0.07069172932330825</v>
      </c>
      <c r="D107" t="n">
        <v>-1.431</v>
      </c>
      <c r="E107" t="n">
        <v>-0.07069172932330825</v>
      </c>
      <c r="F107" t="n">
        <v>-1.360308270676692</v>
      </c>
      <c r="G107" t="n">
        <v>51</v>
      </c>
      <c r="H107" t="n">
        <v>-4.5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-0.2029924812030075</v>
      </c>
      <c r="D108" t="n">
        <v>-2.622</v>
      </c>
      <c r="E108" t="n">
        <v>-0.2029924812030075</v>
      </c>
      <c r="F108" t="n">
        <v>-2.419007518796993</v>
      </c>
      <c r="G108" t="n">
        <v>52</v>
      </c>
      <c r="H108" t="n">
        <v>3.6</v>
      </c>
      <c r="I108" t="inlineStr"/>
      <c r="J108" t="inlineStr"/>
    </row>
    <row r="109">
      <c r="A109" s="1" t="inlineStr">
        <is>
          <t>食品加工制造</t>
        </is>
      </c>
      <c r="B109" t="n">
        <v>-7.13</v>
      </c>
      <c r="C109" t="n">
        <v>-0.2043383458646617</v>
      </c>
      <c r="D109" t="n">
        <v>-2.031</v>
      </c>
      <c r="E109" t="n">
        <v>-0.2043383458646617</v>
      </c>
      <c r="F109" t="n">
        <v>-1.826661654135338</v>
      </c>
      <c r="G109" t="n">
        <v>53</v>
      </c>
      <c r="H109" t="n">
        <v>-2.1</v>
      </c>
      <c r="I109" t="inlineStr"/>
      <c r="J109" t="inlineStr"/>
    </row>
    <row r="110">
      <c r="A110" s="1" t="inlineStr">
        <is>
          <t>保险</t>
        </is>
      </c>
      <c r="B110" t="n">
        <v>-7.13</v>
      </c>
      <c r="C110" t="n">
        <v>-0.4206917293233082</v>
      </c>
      <c r="D110" t="n">
        <v>-2.577</v>
      </c>
      <c r="E110" t="n">
        <v>-0.4206917293233082</v>
      </c>
      <c r="F110" t="n">
        <v>-2.156308270676692</v>
      </c>
      <c r="G110" t="n">
        <v>53</v>
      </c>
      <c r="H110" t="n">
        <v>3.6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-0.0001353383458646401</v>
      </c>
      <c r="D111" t="n">
        <v>-3.135</v>
      </c>
      <c r="E111" t="n">
        <v>-0.0001353383458646401</v>
      </c>
      <c r="F111" t="n">
        <v>-3.134864661654136</v>
      </c>
      <c r="G111" t="n">
        <v>55</v>
      </c>
      <c r="H111" t="n">
        <v>5.7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0.04364661654135337</v>
      </c>
      <c r="D112" t="n">
        <v>-4.875</v>
      </c>
      <c r="E112" t="n">
        <v>0.04364661654135337</v>
      </c>
      <c r="F112" t="n">
        <v>-4.918646616541353</v>
      </c>
      <c r="G112" t="n">
        <v>56</v>
      </c>
      <c r="H112" t="n">
        <v>12.6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0.1600827067669173</v>
      </c>
      <c r="D113" t="n">
        <v>-6.129</v>
      </c>
      <c r="E113" t="n">
        <v>0.1600827067669173</v>
      </c>
      <c r="F113" t="n">
        <v>-6.289082706766917</v>
      </c>
      <c r="G113" t="n">
        <v>57</v>
      </c>
      <c r="H113" t="n">
        <v>14.7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-0.04103007518796993</v>
      </c>
      <c r="D114" t="n">
        <v>-3.3</v>
      </c>
      <c r="E114" t="n">
        <v>-0.04103007518796993</v>
      </c>
      <c r="F114" t="n">
        <v>-3.258969924812031</v>
      </c>
      <c r="G114" t="n">
        <v>58</v>
      </c>
      <c r="H114" t="n">
        <v>1.8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0.1679548872180451</v>
      </c>
      <c r="D115" t="n">
        <v>-3.429</v>
      </c>
      <c r="E115" t="n">
        <v>0.1679548872180451</v>
      </c>
      <c r="F115" t="n">
        <v>-3.596954887218045</v>
      </c>
      <c r="G115" t="n">
        <v>59</v>
      </c>
      <c r="H115" t="n">
        <v>0.3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-0.465781954887218</v>
      </c>
      <c r="D116" t="n">
        <v>-2.844</v>
      </c>
      <c r="E116" t="n">
        <v>-0.465781954887218</v>
      </c>
      <c r="F116" t="n">
        <v>-2.378218045112782</v>
      </c>
      <c r="G116" t="n">
        <v>60</v>
      </c>
      <c r="H116" t="n">
        <v>-1.5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0.2338195488721805</v>
      </c>
      <c r="D117" t="n">
        <v>-0.8160000000000003</v>
      </c>
      <c r="E117" t="n">
        <v>0.2338195488721805</v>
      </c>
      <c r="F117" t="n">
        <v>-1.049819548872181</v>
      </c>
      <c r="G117" t="n">
        <v>61</v>
      </c>
      <c r="H117" t="n">
        <v>-6.300000000000001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0.2571127819548873</v>
      </c>
      <c r="D118" t="n">
        <v>-5.004</v>
      </c>
      <c r="E118" t="n">
        <v>0.2571127819548873</v>
      </c>
      <c r="F118" t="n">
        <v>-5.261112781954887</v>
      </c>
      <c r="G118" t="n">
        <v>62</v>
      </c>
      <c r="H118" t="n">
        <v>12.9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-0.1238646616541353</v>
      </c>
      <c r="D119" t="n">
        <v>1.263</v>
      </c>
      <c r="E119" t="n">
        <v>-0.1238646616541353</v>
      </c>
      <c r="F119" t="n">
        <v>1.386864661654136</v>
      </c>
      <c r="G119" t="n">
        <v>63</v>
      </c>
      <c r="H119" t="n">
        <v>-6.600000000000001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0.1643233082706768</v>
      </c>
      <c r="D120" t="n">
        <v>-6.852000000000001</v>
      </c>
      <c r="E120" t="n">
        <v>0.1643233082706768</v>
      </c>
      <c r="F120" t="n">
        <v>-7.016323308270678</v>
      </c>
      <c r="G120" t="n">
        <v>64</v>
      </c>
      <c r="H120" t="n">
        <v>15.6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-0.3302481203007519</v>
      </c>
      <c r="D121" t="n">
        <v>-2.316</v>
      </c>
      <c r="E121" t="n">
        <v>-0.3302481203007519</v>
      </c>
      <c r="F121" t="n">
        <v>-1.985751879699248</v>
      </c>
      <c r="G121" t="n">
        <v>65</v>
      </c>
      <c r="H121" t="n">
        <v>-3.9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0.09215037593984966</v>
      </c>
      <c r="D122" t="n">
        <v>-3.642</v>
      </c>
      <c r="E122" t="n">
        <v>0.09215037593984966</v>
      </c>
      <c r="F122" t="n">
        <v>-3.73415037593985</v>
      </c>
      <c r="G122" t="n">
        <v>66</v>
      </c>
      <c r="H122" t="n">
        <v>-0.3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0.1897443609022556</v>
      </c>
      <c r="D123" t="n">
        <v>-3.693</v>
      </c>
      <c r="E123" t="n">
        <v>0.1897443609022556</v>
      </c>
      <c r="F123" t="n">
        <v>-3.882744360902256</v>
      </c>
      <c r="G123" t="n">
        <v>67</v>
      </c>
      <c r="H123" t="n">
        <v>-0.9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-0.04142105263157892</v>
      </c>
      <c r="D124" t="n">
        <v>-9.603000000000002</v>
      </c>
      <c r="E124" t="n">
        <v>-0.04142105263157892</v>
      </c>
      <c r="F124" t="n">
        <v>-9.561578947368423</v>
      </c>
      <c r="G124" t="n">
        <v>68</v>
      </c>
      <c r="H124" t="n">
        <v>19.2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0.1956992481203008</v>
      </c>
      <c r="D125" t="n">
        <v>-6.132000000000001</v>
      </c>
      <c r="E125" t="n">
        <v>0.1956992481203008</v>
      </c>
      <c r="F125" t="n">
        <v>-6.327699248120301</v>
      </c>
      <c r="G125" t="n">
        <v>69</v>
      </c>
      <c r="H125" t="n">
        <v>12.9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0.2471127819548873</v>
      </c>
      <c r="D126" t="n">
        <v>-13.401</v>
      </c>
      <c r="E126" t="n">
        <v>0.2471127819548873</v>
      </c>
      <c r="F126" t="n">
        <v>-13.64811278195489</v>
      </c>
      <c r="G126" t="n">
        <v>70</v>
      </c>
      <c r="H126" t="n">
        <v>20.4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-0.3333308270676691</v>
      </c>
      <c r="D127" t="n">
        <v>-9.765000000000001</v>
      </c>
      <c r="E127" t="n">
        <v>-0.3333308270676691</v>
      </c>
      <c r="F127" t="n">
        <v>-9.431669172932331</v>
      </c>
      <c r="G127" t="n">
        <v>71</v>
      </c>
      <c r="H127" t="n">
        <v>19.5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-0.3670676691729323</v>
      </c>
      <c r="D128" t="n">
        <v>-1.38</v>
      </c>
      <c r="E128" t="n">
        <v>-0.3670676691729323</v>
      </c>
      <c r="F128" t="n">
        <v>-1.012932330827068</v>
      </c>
      <c r="G128" t="n">
        <v>72</v>
      </c>
      <c r="H128" t="n">
        <v>-3.6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-0.5918195488721806</v>
      </c>
      <c r="D129" t="n">
        <v>2.406</v>
      </c>
      <c r="E129" t="n">
        <v>-0.5918195488721806</v>
      </c>
      <c r="F129" t="n">
        <v>2.997819548872181</v>
      </c>
      <c r="G129" t="n">
        <v>73</v>
      </c>
      <c r="H129" t="n">
        <v>-4.5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0.2489022556390977</v>
      </c>
      <c r="D130" t="n">
        <v>-3.285000000000001</v>
      </c>
      <c r="E130" t="n">
        <v>0.2489022556390977</v>
      </c>
      <c r="F130" t="n">
        <v>-3.533902255639099</v>
      </c>
      <c r="G130" t="n">
        <v>74</v>
      </c>
      <c r="H130" t="n">
        <v>-2.1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-0.278172932330827</v>
      </c>
      <c r="D131" t="n">
        <v>-7.610999999999999</v>
      </c>
      <c r="E131" t="n">
        <v>-0.278172932330827</v>
      </c>
      <c r="F131" t="n">
        <v>-7.332827067669172</v>
      </c>
      <c r="G131" t="n">
        <v>75</v>
      </c>
      <c r="H131" t="n">
        <v>16.2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0.139639097744361</v>
      </c>
      <c r="D132" t="n">
        <v>-9.539999999999999</v>
      </c>
      <c r="E132" t="n">
        <v>0.139639097744361</v>
      </c>
      <c r="F132" t="n">
        <v>-9.67963909774436</v>
      </c>
      <c r="G132" t="n">
        <v>76</v>
      </c>
      <c r="H132" t="n">
        <v>19.5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-0.06909022556390966</v>
      </c>
      <c r="D133" t="n">
        <v>-5.91</v>
      </c>
      <c r="E133" t="n">
        <v>-0.06909022556390966</v>
      </c>
      <c r="F133" t="n">
        <v>-5.84090977443609</v>
      </c>
      <c r="G133" t="n">
        <v>77</v>
      </c>
      <c r="H133" t="n">
        <v>2.4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0.1166240601503761</v>
      </c>
      <c r="D134" t="n">
        <v>-4.266</v>
      </c>
      <c r="E134" t="n">
        <v>0.1166240601503761</v>
      </c>
      <c r="F134" t="n">
        <v>-4.382624060150376</v>
      </c>
      <c r="G134" t="n">
        <v>78</v>
      </c>
      <c r="H134" t="n">
        <v>-0.6000000000000001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-1.17290977443609</v>
      </c>
      <c r="D135" t="n">
        <v>-2.841</v>
      </c>
      <c r="E135" t="n">
        <v>-1.17290977443609</v>
      </c>
      <c r="F135" t="n">
        <v>-1.66809022556391</v>
      </c>
      <c r="G135" t="n">
        <v>79</v>
      </c>
      <c r="H135" t="n">
        <v>-2.1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-0.07861654135338327</v>
      </c>
      <c r="D136" t="n">
        <v>-7.269</v>
      </c>
      <c r="E136" t="n">
        <v>-0.07861654135338327</v>
      </c>
      <c r="F136" t="n">
        <v>-7.190383458646616</v>
      </c>
      <c r="G136" t="n">
        <v>80</v>
      </c>
      <c r="H136" t="n">
        <v>1.8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0.00210526315789485</v>
      </c>
      <c r="D137" t="n">
        <v>-14.655</v>
      </c>
      <c r="E137" t="n">
        <v>0.00210526315789485</v>
      </c>
      <c r="F137" t="n">
        <v>-14.6571052631579</v>
      </c>
      <c r="G137" t="n">
        <v>81</v>
      </c>
      <c r="H137" t="n">
        <v>23.4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-0.8304436090225564</v>
      </c>
      <c r="D138" t="n">
        <v>-9.177000000000001</v>
      </c>
      <c r="E138" t="n">
        <v>-0.8304436090225564</v>
      </c>
      <c r="F138" t="n">
        <v>-8.346556390977446</v>
      </c>
      <c r="G138" t="n">
        <v>82</v>
      </c>
      <c r="H138" t="n">
        <v>9.300000000000001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0.8455263157894736</v>
      </c>
      <c r="D139" t="n">
        <v>-10.74</v>
      </c>
      <c r="E139" t="n">
        <v>0.8455263157894736</v>
      </c>
      <c r="F139" t="n">
        <v>-11.58552631578947</v>
      </c>
      <c r="G139" t="n">
        <v>83</v>
      </c>
      <c r="H139" t="n">
        <v>18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0.2311879699248126</v>
      </c>
      <c r="D140" t="n">
        <v>-23.274</v>
      </c>
      <c r="E140" t="n">
        <v>0.2311879699248126</v>
      </c>
      <c r="F140" t="n">
        <v>-23.50518796992481</v>
      </c>
      <c r="G140" t="n">
        <v>84</v>
      </c>
      <c r="H140" t="n">
        <v>24.9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-1.413428571428571</v>
      </c>
      <c r="D141" t="n">
        <v>0.4289999999999999</v>
      </c>
      <c r="E141" t="n">
        <v>-1.413428571428571</v>
      </c>
      <c r="F141" t="n">
        <v>1.842428571428571</v>
      </c>
      <c r="G141" t="n">
        <v>85</v>
      </c>
      <c r="H141" t="n">
        <v>-1.2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-0.1905413533834585</v>
      </c>
      <c r="D142" t="n">
        <v>-13.785</v>
      </c>
      <c r="E142" t="n">
        <v>-0.1905413533834585</v>
      </c>
      <c r="F142" t="n">
        <v>-13.59445864661654</v>
      </c>
      <c r="G142" t="n">
        <v>86</v>
      </c>
      <c r="H142" t="n">
        <v>14.4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-1.563398496240602</v>
      </c>
      <c r="D143" t="n">
        <v>-8.007000000000001</v>
      </c>
      <c r="E143" t="n">
        <v>-1.563398496240602</v>
      </c>
      <c r="F143" t="n">
        <v>-6.4436015037594</v>
      </c>
      <c r="G143" t="n">
        <v>87</v>
      </c>
      <c r="H143" t="inlineStr"/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-3.034488721804511</v>
      </c>
      <c r="D144" t="n">
        <v>-25.389</v>
      </c>
      <c r="E144" t="n">
        <v>-3.034488721804511</v>
      </c>
      <c r="F144" t="n">
        <v>-22.35451127819549</v>
      </c>
      <c r="G144" t="n">
        <v>88</v>
      </c>
      <c r="H144" t="n">
        <v>1.5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-4.022954887218045</v>
      </c>
      <c r="D145" t="n">
        <v>-37.317</v>
      </c>
      <c r="E145" t="n">
        <v>-4.022954887218045</v>
      </c>
      <c r="F145" t="n">
        <v>-33.29404511278196</v>
      </c>
      <c r="G145" t="n">
        <v>89</v>
      </c>
      <c r="H145" t="n">
        <v>19.2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-2.733639097744361</v>
      </c>
      <c r="D146" t="n">
        <v>-9.263999999999999</v>
      </c>
      <c r="E146" t="n">
        <v>-2.733639097744361</v>
      </c>
      <c r="F146" t="n">
        <v>-6.530360902255638</v>
      </c>
      <c r="G146" t="n">
        <v>90</v>
      </c>
      <c r="H146" t="inlineStr"/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2026-10-02 16:55:39.363037</t>
        </is>
      </c>
    </row>
    <row r="4">
      <c r="A4" t="inlineStr">
        <is>
          <t>数据天数: 180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-598.06 亿元</t>
        </is>
      </c>
    </row>
    <row r="8">
      <c r="A8" t="inlineStr">
        <is>
          <t>总资金流趋势斜率(20日): -4.8302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汽车整车  8.12  0.701571  0.060429     5   0.3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通信设备  -90.83 -0.120579 -23.975421</t>
        </is>
      </c>
    </row>
    <row r="17">
      <c r="A17" t="inlineStr">
        <is>
          <t>汽车零部件 -21.76 -0.117421 -10.739579</t>
        </is>
      </c>
    </row>
    <row r="18">
      <c r="A18" t="inlineStr">
        <is>
          <t>建筑装饰  -17.76 -0.288195  -5.036805</t>
        </is>
      </c>
    </row>
    <row r="19">
      <c r="A19" t="inlineStr">
        <is>
          <t>通用设备  -19.85 -0.213000  -3.480000</t>
        </is>
      </c>
    </row>
    <row r="20">
      <c r="A20" t="inlineStr">
        <is>
          <t>电网设备  -36.44 -1.297865  -3.340135</t>
        </is>
      </c>
    </row>
    <row r="21">
      <c r="A21" t="inlineStr">
        <is>
          <t>建筑材料  -29.95 -0.904805  -3.007195</t>
        </is>
      </c>
    </row>
    <row r="22">
      <c r="A22" t="inlineStr">
        <is>
          <t>港口航运  -11.20 -0.534383  -2.834617</t>
        </is>
      </c>
    </row>
    <row r="23">
      <c r="A23" t="inlineStr">
        <is>
          <t>风电设备  -12.92 -0.458444  -2.205556</t>
        </is>
      </c>
    </row>
    <row r="24">
      <c r="A24" t="inlineStr">
        <is>
          <t>旅游及酒店  -6.37 -0.172729  -1.864271</t>
        </is>
      </c>
    </row>
    <row r="25">
      <c r="A25" t="inlineStr">
        <is>
          <t>零售     -8.11 -0.238083  -1.822917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汽车零部件   23.7    81</t>
        </is>
      </c>
    </row>
    <row r="30">
      <c r="A30" t="inlineStr">
        <is>
          <t>光学光电子   23.4    79</t>
        </is>
      </c>
    </row>
    <row r="31">
      <c r="A31" t="inlineStr">
        <is>
          <t>医疗服务    19.2    67</t>
        </is>
      </c>
    </row>
    <row r="32">
      <c r="A32" t="inlineStr">
        <is>
          <t>建筑装饰    15.9    76</t>
        </is>
      </c>
    </row>
    <row r="33">
      <c r="A33" t="inlineStr">
        <is>
          <t>化学制药    14.7    84</t>
        </is>
      </c>
    </row>
    <row r="34">
      <c r="A34" t="inlineStr">
        <is>
          <t>农产品加工   14.7    57</t>
        </is>
      </c>
    </row>
    <row r="35">
      <c r="A35" t="inlineStr">
        <is>
          <t>港口航运    14.4    70</t>
        </is>
      </c>
    </row>
    <row r="36">
      <c r="A36" t="inlineStr">
        <is>
          <t>旅游及酒店   13.5    61</t>
        </is>
      </c>
    </row>
    <row r="37">
      <c r="A37" t="inlineStr">
        <is>
          <t>种植业与林业  10.8    50</t>
        </is>
      </c>
    </row>
    <row r="38">
      <c r="A38" t="inlineStr">
        <is>
          <t>房地产     10.5    42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工业金属   -25.8     2</t>
        </is>
      </c>
    </row>
    <row r="43">
      <c r="A43" t="inlineStr">
        <is>
          <t>IT服务   -24.0     3</t>
        </is>
      </c>
    </row>
    <row r="44">
      <c r="A44" t="inlineStr">
        <is>
          <t>软件开发   -21.6     6</t>
        </is>
      </c>
    </row>
    <row r="45">
      <c r="A45" t="inlineStr">
        <is>
          <t>煤炭开采加工 -16.2     7</t>
        </is>
      </c>
    </row>
    <row r="46">
      <c r="A46" t="inlineStr">
        <is>
          <t>通信服务   -15.0     4</t>
        </is>
      </c>
    </row>
    <row r="47">
      <c r="A47" t="inlineStr">
        <is>
          <t>食品加工制造 -15.0    13</t>
        </is>
      </c>
    </row>
    <row r="48">
      <c r="A48" t="inlineStr">
        <is>
          <t>电池     -13.8    29</t>
        </is>
      </c>
    </row>
    <row r="49">
      <c r="A49" t="inlineStr">
        <is>
          <t>石油加工贸易 -13.2    11</t>
        </is>
      </c>
    </row>
    <row r="50">
      <c r="A50" t="inlineStr">
        <is>
          <t>保险     -12.6     9</t>
        </is>
      </c>
    </row>
    <row r="51">
      <c r="A51" t="inlineStr">
        <is>
          <t>其他电源设备 -11.4    19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文化传媒</t>
        </is>
      </c>
      <c r="B58" t="n">
        <v>32.68</v>
      </c>
      <c r="C58" t="n">
        <v>1.559503759398496</v>
      </c>
      <c r="D58" t="n">
        <v>9.039</v>
      </c>
      <c r="E58" t="n">
        <v>1.559503759398496</v>
      </c>
      <c r="F58" t="n">
        <v>7.479496240601503</v>
      </c>
      <c r="G58" t="n">
        <v>1</v>
      </c>
      <c r="H58" t="n">
        <v>-1.2</v>
      </c>
      <c r="I58" t="inlineStr"/>
      <c r="J58" t="inlineStr"/>
    </row>
    <row r="59">
      <c r="A59" s="1" t="inlineStr">
        <is>
          <t>工业金属</t>
        </is>
      </c>
      <c r="B59" t="n">
        <v>16.22</v>
      </c>
      <c r="C59" t="n">
        <v>-0.3115563909774439</v>
      </c>
      <c r="D59" t="n">
        <v>17.304</v>
      </c>
      <c r="E59" t="n">
        <v>-0.3115563909774439</v>
      </c>
      <c r="F59" t="n">
        <v>17.61555639097744</v>
      </c>
      <c r="G59" t="n">
        <v>2</v>
      </c>
      <c r="H59" t="n">
        <v>-25.8</v>
      </c>
      <c r="I59" t="inlineStr"/>
      <c r="J59" t="inlineStr"/>
    </row>
    <row r="60">
      <c r="A60" s="1" t="inlineStr">
        <is>
          <t>IT服务</t>
        </is>
      </c>
      <c r="B60" t="n">
        <v>15.67</v>
      </c>
      <c r="C60" t="n">
        <v>0.7501278195488722</v>
      </c>
      <c r="D60" t="n">
        <v>10.947</v>
      </c>
      <c r="E60" t="n">
        <v>0.7501278195488722</v>
      </c>
      <c r="F60" t="n">
        <v>10.19687218045113</v>
      </c>
      <c r="G60" t="n">
        <v>3</v>
      </c>
      <c r="H60" t="n">
        <v>-24</v>
      </c>
      <c r="I60" t="inlineStr"/>
      <c r="J60" t="inlineStr"/>
    </row>
    <row r="61">
      <c r="A61" s="1" t="inlineStr">
        <is>
          <t>通信服务</t>
        </is>
      </c>
      <c r="B61" t="n">
        <v>11.05</v>
      </c>
      <c r="C61" t="n">
        <v>0.5093909774436091</v>
      </c>
      <c r="D61" t="n">
        <v>4.482000000000001</v>
      </c>
      <c r="E61" t="n">
        <v>0.5093909774436091</v>
      </c>
      <c r="F61" t="n">
        <v>3.972609022556392</v>
      </c>
      <c r="G61" t="n">
        <v>4</v>
      </c>
      <c r="H61" t="n">
        <v>-15</v>
      </c>
      <c r="I61" t="inlineStr"/>
      <c r="J61" t="inlineStr"/>
    </row>
    <row r="62">
      <c r="A62" s="1" t="inlineStr">
        <is>
          <t>汽车整车</t>
        </is>
      </c>
      <c r="B62" t="n">
        <v>8.119999999999999</v>
      </c>
      <c r="C62" t="n">
        <v>0.7015714285714285</v>
      </c>
      <c r="D62" t="n">
        <v>0.7619999999999998</v>
      </c>
      <c r="E62" t="n">
        <v>0.7015714285714285</v>
      </c>
      <c r="F62" t="n">
        <v>0.06042857142857128</v>
      </c>
      <c r="G62" t="n">
        <v>5</v>
      </c>
      <c r="H62" t="n">
        <v>0.3</v>
      </c>
      <c r="I62" t="inlineStr"/>
      <c r="J62" t="inlineStr"/>
    </row>
    <row r="63">
      <c r="A63" s="1" t="inlineStr">
        <is>
          <t>软件开发</t>
        </is>
      </c>
      <c r="B63" t="n">
        <v>7.31</v>
      </c>
      <c r="C63" t="n">
        <v>0.02965413533834567</v>
      </c>
      <c r="D63" t="n">
        <v>6.987000000000001</v>
      </c>
      <c r="E63" t="n">
        <v>0.02965413533834567</v>
      </c>
      <c r="F63" t="n">
        <v>6.957345864661655</v>
      </c>
      <c r="G63" t="n">
        <v>6</v>
      </c>
      <c r="H63" t="n">
        <v>-21.6</v>
      </c>
      <c r="I63" t="inlineStr"/>
      <c r="J63" t="inlineStr"/>
    </row>
    <row r="64">
      <c r="A64" s="1" t="inlineStr">
        <is>
          <t>煤炭开采加工</t>
        </is>
      </c>
      <c r="B64" t="n">
        <v>5.04</v>
      </c>
      <c r="C64" t="n">
        <v>0.1351954887218046</v>
      </c>
      <c r="D64" t="n">
        <v>3.006</v>
      </c>
      <c r="E64" t="n">
        <v>0.1351954887218046</v>
      </c>
      <c r="F64" t="n">
        <v>2.870804511278195</v>
      </c>
      <c r="G64" t="n">
        <v>7</v>
      </c>
      <c r="H64" t="n">
        <v>-16.2</v>
      </c>
      <c r="I64" t="inlineStr"/>
      <c r="J64" t="inlineStr"/>
    </row>
    <row r="65">
      <c r="A65" s="1" t="inlineStr">
        <is>
          <t>医疗器械</t>
        </is>
      </c>
      <c r="B65" t="n">
        <v>4.88</v>
      </c>
      <c r="C65" t="n">
        <v>0.3379097744360903</v>
      </c>
      <c r="D65" t="n">
        <v>2.121</v>
      </c>
      <c r="E65" t="n">
        <v>0.3379097744360903</v>
      </c>
      <c r="F65" t="n">
        <v>1.78309022556391</v>
      </c>
      <c r="G65" t="n">
        <v>8</v>
      </c>
      <c r="H65" t="n">
        <v>-9.9</v>
      </c>
      <c r="I65" t="inlineStr"/>
      <c r="J65" t="inlineStr"/>
    </row>
    <row r="66">
      <c r="A66" s="1" t="inlineStr">
        <is>
          <t>保险</t>
        </is>
      </c>
      <c r="B66" t="n">
        <v>2.98</v>
      </c>
      <c r="C66" t="n">
        <v>-0.2848796992481203</v>
      </c>
      <c r="D66" t="n">
        <v>1.761</v>
      </c>
      <c r="E66" t="n">
        <v>-0.2848796992481203</v>
      </c>
      <c r="F66" t="n">
        <v>2.045879699248121</v>
      </c>
      <c r="G66" t="n">
        <v>9</v>
      </c>
      <c r="H66" t="n">
        <v>-12.6</v>
      </c>
      <c r="I66" t="inlineStr"/>
      <c r="J66" t="inlineStr"/>
    </row>
    <row r="67">
      <c r="A67" s="1" t="inlineStr">
        <is>
          <t>互联网电商</t>
        </is>
      </c>
      <c r="B67" t="n">
        <v>2.18</v>
      </c>
      <c r="C67" t="n">
        <v>0.08269924812030077</v>
      </c>
      <c r="D67" t="n">
        <v>0.243</v>
      </c>
      <c r="E67" t="n">
        <v>0.08269924812030077</v>
      </c>
      <c r="F67" t="n">
        <v>0.1603007518796992</v>
      </c>
      <c r="G67" t="n">
        <v>10</v>
      </c>
      <c r="H67" t="n">
        <v>-0.6000000000000001</v>
      </c>
      <c r="I67" t="inlineStr"/>
      <c r="J67" t="inlineStr"/>
    </row>
    <row r="68">
      <c r="A68" s="1" t="inlineStr">
        <is>
          <t>石油加工贸易</t>
        </is>
      </c>
      <c r="B68" t="n">
        <v>1.71</v>
      </c>
      <c r="C68" t="n">
        <v>-0.2500150375939849</v>
      </c>
      <c r="D68" t="n">
        <v>1.719</v>
      </c>
      <c r="E68" t="n">
        <v>-0.2500150375939849</v>
      </c>
      <c r="F68" t="n">
        <v>1.969015037593985</v>
      </c>
      <c r="G68" t="n">
        <v>11</v>
      </c>
      <c r="H68" t="n">
        <v>-13.2</v>
      </c>
      <c r="I68" t="inlineStr"/>
      <c r="J68" t="inlineStr"/>
    </row>
    <row r="69">
      <c r="A69" s="1" t="inlineStr">
        <is>
          <t>饮料制造</t>
        </is>
      </c>
      <c r="B69" t="n">
        <v>1.24</v>
      </c>
      <c r="C69" t="n">
        <v>0.07767669172932332</v>
      </c>
      <c r="D69" t="n">
        <v>0.108</v>
      </c>
      <c r="E69" t="n">
        <v>0.07767669172932332</v>
      </c>
      <c r="F69" t="n">
        <v>0.0303233082706767</v>
      </c>
      <c r="G69" t="n">
        <v>12</v>
      </c>
      <c r="H69" t="n">
        <v>-0.3</v>
      </c>
      <c r="I69" t="inlineStr"/>
      <c r="J69" t="inlineStr"/>
    </row>
    <row r="70">
      <c r="A70" s="1" t="inlineStr">
        <is>
          <t>食品加工制造</t>
        </is>
      </c>
      <c r="B70" t="n">
        <v>0.92</v>
      </c>
      <c r="C70" t="n">
        <v>0.1138270676691729</v>
      </c>
      <c r="D70" t="n">
        <v>1.884</v>
      </c>
      <c r="E70" t="n">
        <v>0.1138270676691729</v>
      </c>
      <c r="F70" t="n">
        <v>1.770172932330827</v>
      </c>
      <c r="G70" t="n">
        <v>13</v>
      </c>
      <c r="H70" t="n">
        <v>-15</v>
      </c>
      <c r="I70" t="inlineStr"/>
      <c r="J70" t="inlineStr"/>
    </row>
    <row r="71">
      <c r="A71" s="1" t="inlineStr">
        <is>
          <t>能源金属</t>
        </is>
      </c>
      <c r="B71" t="n">
        <v>0.84</v>
      </c>
      <c r="C71" t="n">
        <v>0.4499022556390977</v>
      </c>
      <c r="D71" t="n">
        <v>0.672</v>
      </c>
      <c r="E71" t="n">
        <v>0.4499022556390977</v>
      </c>
      <c r="F71" t="n">
        <v>0.2220977443609023</v>
      </c>
      <c r="G71" t="n">
        <v>14</v>
      </c>
      <c r="H71" t="n">
        <v>-7.5</v>
      </c>
      <c r="I71" t="inlineStr"/>
      <c r="J71" t="inlineStr"/>
    </row>
    <row r="72">
      <c r="A72" s="1" t="inlineStr">
        <is>
          <t>影视院线</t>
        </is>
      </c>
      <c r="B72" t="n">
        <v>0.33</v>
      </c>
      <c r="C72" t="n">
        <v>-0.1167368421052632</v>
      </c>
      <c r="D72" t="n">
        <v>0.15</v>
      </c>
      <c r="E72" t="n">
        <v>-0.1167368421052632</v>
      </c>
      <c r="F72" t="n">
        <v>0.2667368421052632</v>
      </c>
      <c r="G72" t="n">
        <v>15</v>
      </c>
      <c r="H72" t="n">
        <v>-3.3</v>
      </c>
      <c r="I72" t="inlineStr"/>
      <c r="J72" t="inlineStr"/>
    </row>
    <row r="73">
      <c r="A73" s="1" t="inlineStr">
        <is>
          <t>白色家电</t>
        </is>
      </c>
      <c r="B73" t="n">
        <v>0.21</v>
      </c>
      <c r="C73" t="n">
        <v>0.2109699248120301</v>
      </c>
      <c r="D73" t="n">
        <v>-0.6930000000000001</v>
      </c>
      <c r="E73" t="n">
        <v>0.2109699248120301</v>
      </c>
      <c r="F73" t="n">
        <v>-0.9039699248120301</v>
      </c>
      <c r="G73" t="n">
        <v>16</v>
      </c>
      <c r="H73" t="n">
        <v>3</v>
      </c>
      <c r="I73" t="inlineStr"/>
      <c r="J73" t="inlineStr"/>
    </row>
    <row r="74">
      <c r="A74" s="1" t="inlineStr">
        <is>
          <t>游戏</t>
        </is>
      </c>
      <c r="B74" t="n">
        <v>-0.06</v>
      </c>
      <c r="C74" t="n">
        <v>-0.2811654135338346</v>
      </c>
      <c r="D74" t="n">
        <v>0.6930000000000001</v>
      </c>
      <c r="E74" t="n">
        <v>-0.2811654135338346</v>
      </c>
      <c r="F74" t="n">
        <v>0.9741654135338347</v>
      </c>
      <c r="G74" t="n">
        <v>17</v>
      </c>
      <c r="H74" t="n">
        <v>-8.1</v>
      </c>
      <c r="I74" t="inlineStr"/>
      <c r="J74" t="inlineStr"/>
    </row>
    <row r="75">
      <c r="A75" s="1" t="inlineStr">
        <is>
          <t>厨卫电器</t>
        </is>
      </c>
      <c r="B75" t="n">
        <v>-0.09</v>
      </c>
      <c r="C75" t="n">
        <v>-0.02722556390977444</v>
      </c>
      <c r="D75" t="n">
        <v>-0.015</v>
      </c>
      <c r="E75" t="n">
        <v>-0.02722556390977444</v>
      </c>
      <c r="F75" t="n">
        <v>0.01222556390977444</v>
      </c>
      <c r="G75" t="n">
        <v>18</v>
      </c>
      <c r="H75" t="n">
        <v>-1.8</v>
      </c>
      <c r="I75" t="inlineStr"/>
      <c r="J75" t="inlineStr"/>
    </row>
    <row r="76">
      <c r="A76" s="1" t="inlineStr">
        <is>
          <t>其他电源设备</t>
        </is>
      </c>
      <c r="B76" t="n">
        <v>-0.1</v>
      </c>
      <c r="C76" t="n">
        <v>0.05220300751879697</v>
      </c>
      <c r="D76" t="n">
        <v>1.197</v>
      </c>
      <c r="E76" t="n">
        <v>0.05220300751879697</v>
      </c>
      <c r="F76" t="n">
        <v>1.144796992481203</v>
      </c>
      <c r="G76" t="n">
        <v>19</v>
      </c>
      <c r="H76" t="n">
        <v>-11.4</v>
      </c>
      <c r="I76" t="inlineStr"/>
      <c r="J76" t="inlineStr"/>
    </row>
    <row r="77">
      <c r="A77" s="1" t="inlineStr">
        <is>
          <t>汽车服务及其他</t>
        </is>
      </c>
      <c r="B77" t="n">
        <v>-0.1</v>
      </c>
      <c r="C77" t="n">
        <v>0.03363909774436091</v>
      </c>
      <c r="D77" t="n">
        <v>-0.126</v>
      </c>
      <c r="E77" t="n">
        <v>0.03363909774436091</v>
      </c>
      <c r="F77" t="n">
        <v>-0.1596390977443609</v>
      </c>
      <c r="G77" t="n">
        <v>19</v>
      </c>
      <c r="H77" t="inlineStr"/>
      <c r="I77" t="inlineStr"/>
      <c r="J77" t="inlineStr"/>
    </row>
    <row r="78">
      <c r="A78" s="1" t="inlineStr">
        <is>
          <t>小家电</t>
        </is>
      </c>
      <c r="B78" t="n">
        <v>-0.13</v>
      </c>
      <c r="C78" t="n">
        <v>0.0473609022556391</v>
      </c>
      <c r="D78" t="n">
        <v>-0.165</v>
      </c>
      <c r="E78" t="n">
        <v>0.0473609022556391</v>
      </c>
      <c r="F78" t="n">
        <v>-0.2123609022556391</v>
      </c>
      <c r="G78" t="n">
        <v>21</v>
      </c>
      <c r="H78" t="n">
        <v>1.5</v>
      </c>
      <c r="I78" t="inlineStr"/>
      <c r="J78" t="inlineStr"/>
    </row>
    <row r="79">
      <c r="A79" s="1" t="inlineStr">
        <is>
          <t>贸易</t>
        </is>
      </c>
      <c r="B79" t="n">
        <v>-0.17</v>
      </c>
      <c r="C79" t="n">
        <v>-0.001789473684210529</v>
      </c>
      <c r="D79" t="n">
        <v>0.024</v>
      </c>
      <c r="E79" t="n">
        <v>-0.001789473684210529</v>
      </c>
      <c r="F79" t="n">
        <v>0.02578947368421053</v>
      </c>
      <c r="G79" t="n">
        <v>22</v>
      </c>
      <c r="H79" t="n">
        <v>-1.5</v>
      </c>
      <c r="I79" t="inlineStr"/>
      <c r="J79" t="inlineStr"/>
    </row>
    <row r="80">
      <c r="A80" s="1" t="inlineStr">
        <is>
          <t>教育</t>
        </is>
      </c>
      <c r="B80" t="n">
        <v>-0.45</v>
      </c>
      <c r="C80" t="n">
        <v>0.02345864661654136</v>
      </c>
      <c r="D80" t="n">
        <v>-0.6060000000000001</v>
      </c>
      <c r="E80" t="n">
        <v>0.02345864661654136</v>
      </c>
      <c r="F80" t="n">
        <v>-0.6294586466165415</v>
      </c>
      <c r="G80" t="n">
        <v>23</v>
      </c>
      <c r="H80" t="n">
        <v>4.2</v>
      </c>
      <c r="I80" t="inlineStr"/>
      <c r="J80" t="inlineStr"/>
    </row>
    <row r="81">
      <c r="A81" s="1" t="inlineStr">
        <is>
          <t>白酒</t>
        </is>
      </c>
      <c r="B81" t="n">
        <v>-0.5</v>
      </c>
      <c r="C81" t="n">
        <v>-0.1390451127819549</v>
      </c>
      <c r="D81" t="n">
        <v>0.6240000000000001</v>
      </c>
      <c r="E81" t="n">
        <v>-0.1390451127819549</v>
      </c>
      <c r="F81" t="n">
        <v>0.763045112781955</v>
      </c>
      <c r="G81" t="n">
        <v>24</v>
      </c>
      <c r="H81" t="n">
        <v>-6.300000000000001</v>
      </c>
      <c r="I81" t="inlineStr"/>
      <c r="J81" t="inlineStr"/>
    </row>
    <row r="82">
      <c r="A82" s="1" t="inlineStr">
        <is>
          <t>橡胶制品</t>
        </is>
      </c>
      <c r="B82" t="n">
        <v>-0.58</v>
      </c>
      <c r="C82" t="n">
        <v>0.01093984962406015</v>
      </c>
      <c r="D82" t="n">
        <v>-0.366</v>
      </c>
      <c r="E82" t="n">
        <v>0.01093984962406015</v>
      </c>
      <c r="F82" t="n">
        <v>-0.3769398496240601</v>
      </c>
      <c r="G82" t="n">
        <v>25</v>
      </c>
      <c r="H82" t="n">
        <v>3</v>
      </c>
      <c r="I82" t="inlineStr"/>
      <c r="J82" t="inlineStr"/>
    </row>
    <row r="83">
      <c r="A83" s="1" t="inlineStr">
        <is>
          <t>其他社会服务</t>
        </is>
      </c>
      <c r="B83" t="n">
        <v>-0.62</v>
      </c>
      <c r="C83" t="n">
        <v>0.0405187969924812</v>
      </c>
      <c r="D83" t="n">
        <v>-0.102</v>
      </c>
      <c r="E83" t="n">
        <v>0.0405187969924812</v>
      </c>
      <c r="F83" t="n">
        <v>-0.1425187969924812</v>
      </c>
      <c r="G83" t="n">
        <v>26</v>
      </c>
      <c r="H83" t="n">
        <v>-0.6000000000000001</v>
      </c>
      <c r="I83" t="inlineStr"/>
      <c r="J83" t="inlineStr"/>
    </row>
    <row r="84">
      <c r="A84" s="1" t="inlineStr">
        <is>
          <t>公路铁路运输</t>
        </is>
      </c>
      <c r="B84" t="n">
        <v>-0.67</v>
      </c>
      <c r="C84" t="n">
        <v>-0.07563157894736841</v>
      </c>
      <c r="D84" t="n">
        <v>-0.183</v>
      </c>
      <c r="E84" t="n">
        <v>-0.07563157894736841</v>
      </c>
      <c r="F84" t="n">
        <v>-0.1073684210526316</v>
      </c>
      <c r="G84" t="n">
        <v>27</v>
      </c>
      <c r="H84" t="n">
        <v>0.6000000000000001</v>
      </c>
      <c r="I84" t="inlineStr"/>
      <c r="J84" t="inlineStr"/>
    </row>
    <row r="85">
      <c r="A85" s="1" t="inlineStr">
        <is>
          <t>医药商业</t>
        </is>
      </c>
      <c r="B85" t="n">
        <v>-0.88</v>
      </c>
      <c r="C85" t="n">
        <v>0.004804511278195488</v>
      </c>
      <c r="D85" t="n">
        <v>-0.363</v>
      </c>
      <c r="E85" t="n">
        <v>0.004804511278195488</v>
      </c>
      <c r="F85" t="n">
        <v>-0.3678045112781955</v>
      </c>
      <c r="G85" t="n">
        <v>28</v>
      </c>
      <c r="H85" t="n">
        <v>3</v>
      </c>
      <c r="I85" t="inlineStr"/>
      <c r="J85" t="inlineStr"/>
    </row>
    <row r="86">
      <c r="A86" s="1" t="inlineStr">
        <is>
          <t>电池</t>
        </is>
      </c>
      <c r="B86" t="n">
        <v>-0.91</v>
      </c>
      <c r="C86" t="n">
        <v>0.883624060150376</v>
      </c>
      <c r="D86" t="n">
        <v>3.036</v>
      </c>
      <c r="E86" t="n">
        <v>0.883624060150376</v>
      </c>
      <c r="F86" t="n">
        <v>2.152375939849624</v>
      </c>
      <c r="G86" t="n">
        <v>29</v>
      </c>
      <c r="H86" t="n">
        <v>-13.8</v>
      </c>
      <c r="I86" t="inlineStr"/>
      <c r="J86" t="inlineStr"/>
    </row>
    <row r="87">
      <c r="A87" s="1" t="inlineStr">
        <is>
          <t>金属新材料</t>
        </is>
      </c>
      <c r="B87" t="n">
        <v>-0.97</v>
      </c>
      <c r="C87" t="n">
        <v>0.03815789473684209</v>
      </c>
      <c r="D87" t="n">
        <v>1.092</v>
      </c>
      <c r="E87" t="n">
        <v>0.03815789473684209</v>
      </c>
      <c r="F87" t="n">
        <v>1.053842105263158</v>
      </c>
      <c r="G87" t="n">
        <v>30</v>
      </c>
      <c r="H87" t="n">
        <v>-8.700000000000001</v>
      </c>
      <c r="I87" t="inlineStr"/>
      <c r="J87" t="inlineStr"/>
    </row>
    <row r="88">
      <c r="A88" s="1" t="inlineStr">
        <is>
          <t>黑色家电</t>
        </is>
      </c>
      <c r="B88" t="n">
        <v>-0.99</v>
      </c>
      <c r="C88" t="n">
        <v>-0.01857142857142857</v>
      </c>
      <c r="D88" t="n">
        <v>0.102</v>
      </c>
      <c r="E88" t="n">
        <v>-0.01857142857142857</v>
      </c>
      <c r="F88" t="n">
        <v>0.1205714285714286</v>
      </c>
      <c r="G88" t="n">
        <v>31</v>
      </c>
      <c r="H88" t="n">
        <v>-1.8</v>
      </c>
      <c r="I88" t="inlineStr"/>
      <c r="J88" t="inlineStr"/>
    </row>
    <row r="89">
      <c r="A89" s="1" t="inlineStr">
        <is>
          <t>电机</t>
        </is>
      </c>
      <c r="B89" t="n">
        <v>-1.06</v>
      </c>
      <c r="C89" t="n">
        <v>0.07606015037593986</v>
      </c>
      <c r="D89" t="n">
        <v>-0.357</v>
      </c>
      <c r="E89" t="n">
        <v>0.07606015037593986</v>
      </c>
      <c r="F89" t="n">
        <v>-0.4330601503759399</v>
      </c>
      <c r="G89" t="n">
        <v>32</v>
      </c>
      <c r="H89" t="n">
        <v>3.3</v>
      </c>
      <c r="I89" t="inlineStr"/>
      <c r="J89" t="inlineStr"/>
    </row>
    <row r="90">
      <c r="A90" s="1" t="inlineStr">
        <is>
          <t>燃气</t>
        </is>
      </c>
      <c r="B90" t="n">
        <v>-1.09</v>
      </c>
      <c r="C90" t="n">
        <v>-0.08573684210526319</v>
      </c>
      <c r="D90" t="n">
        <v>0.3390000000000001</v>
      </c>
      <c r="E90" t="n">
        <v>-0.08573684210526319</v>
      </c>
      <c r="F90" t="n">
        <v>0.4247368421052633</v>
      </c>
      <c r="G90" t="n">
        <v>33</v>
      </c>
      <c r="H90" t="n">
        <v>-2.7</v>
      </c>
      <c r="I90" t="inlineStr"/>
      <c r="J90" t="inlineStr"/>
    </row>
    <row r="91">
      <c r="A91" s="1" t="inlineStr">
        <is>
          <t>综合</t>
        </is>
      </c>
      <c r="B91" t="n">
        <v>-1.11</v>
      </c>
      <c r="C91" t="n">
        <v>-0.005518796992481204</v>
      </c>
      <c r="D91" t="n">
        <v>0.486</v>
      </c>
      <c r="E91" t="n">
        <v>-0.005518796992481204</v>
      </c>
      <c r="F91" t="n">
        <v>0.4915187969924812</v>
      </c>
      <c r="G91" t="n">
        <v>34</v>
      </c>
      <c r="H91" t="n">
        <v>-3.9</v>
      </c>
      <c r="I91" t="inlineStr"/>
      <c r="J91" t="inlineStr"/>
    </row>
    <row r="92">
      <c r="A92" s="1" t="inlineStr">
        <is>
          <t>环保设备</t>
        </is>
      </c>
      <c r="B92" t="n">
        <v>-1.35</v>
      </c>
      <c r="C92" t="n">
        <v>-0.008225563909774447</v>
      </c>
      <c r="D92" t="n">
        <v>0.01199999999999994</v>
      </c>
      <c r="E92" t="n">
        <v>-0.008225563909774447</v>
      </c>
      <c r="F92" t="n">
        <v>0.02022556390977439</v>
      </c>
      <c r="G92" t="n">
        <v>35</v>
      </c>
      <c r="H92" t="n">
        <v>-0.9</v>
      </c>
      <c r="I92" t="inlineStr"/>
      <c r="J92" t="inlineStr"/>
    </row>
    <row r="93">
      <c r="A93" s="1" t="inlineStr">
        <is>
          <t>生物制品</t>
        </is>
      </c>
      <c r="B93" t="n">
        <v>-1.4</v>
      </c>
      <c r="C93" t="n">
        <v>0.5142180451127819</v>
      </c>
      <c r="D93" t="n">
        <v>-0.885</v>
      </c>
      <c r="E93" t="n">
        <v>0.5142180451127819</v>
      </c>
      <c r="F93" t="n">
        <v>-1.399218045112782</v>
      </c>
      <c r="G93" t="n">
        <v>36</v>
      </c>
      <c r="H93" t="n">
        <v>7.800000000000001</v>
      </c>
      <c r="I93" t="inlineStr"/>
      <c r="J93" t="inlineStr"/>
    </row>
    <row r="94">
      <c r="A94" s="1" t="inlineStr">
        <is>
          <t>纺织制造</t>
        </is>
      </c>
      <c r="B94" t="n">
        <v>-1.68</v>
      </c>
      <c r="C94" t="n">
        <v>-0.06148872180451127</v>
      </c>
      <c r="D94" t="n">
        <v>-0.08400000000000002</v>
      </c>
      <c r="E94" t="n">
        <v>-0.06148872180451127</v>
      </c>
      <c r="F94" t="n">
        <v>-0.02251127819548875</v>
      </c>
      <c r="G94" t="n">
        <v>37</v>
      </c>
      <c r="H94" t="n">
        <v>-0.6000000000000001</v>
      </c>
      <c r="I94" t="inlineStr"/>
      <c r="J94" t="inlineStr"/>
    </row>
    <row r="95">
      <c r="A95" s="1" t="inlineStr">
        <is>
          <t>轨交设备</t>
        </is>
      </c>
      <c r="B95" t="n">
        <v>-1.77</v>
      </c>
      <c r="C95" t="n">
        <v>-0.09719548872180452</v>
      </c>
      <c r="D95" t="n">
        <v>-0.222</v>
      </c>
      <c r="E95" t="n">
        <v>-0.09719548872180452</v>
      </c>
      <c r="F95" t="n">
        <v>-0.1248045112781955</v>
      </c>
      <c r="G95" t="n">
        <v>38</v>
      </c>
      <c r="H95" t="n">
        <v>1.2</v>
      </c>
      <c r="I95" t="inlineStr"/>
      <c r="J95" t="inlineStr"/>
    </row>
    <row r="96">
      <c r="A96" s="1" t="inlineStr">
        <is>
          <t>造纸</t>
        </is>
      </c>
      <c r="B96" t="n">
        <v>-1.81</v>
      </c>
      <c r="C96" t="n">
        <v>0.07449624060150375</v>
      </c>
      <c r="D96" t="n">
        <v>-0.279</v>
      </c>
      <c r="E96" t="n">
        <v>0.07449624060150375</v>
      </c>
      <c r="F96" t="n">
        <v>-0.3534962406015038</v>
      </c>
      <c r="G96" t="n">
        <v>39</v>
      </c>
      <c r="H96" t="n">
        <v>2.4</v>
      </c>
      <c r="I96" t="inlineStr"/>
      <c r="J96" t="inlineStr"/>
    </row>
    <row r="97">
      <c r="A97" s="1" t="inlineStr">
        <is>
          <t>美容护理</t>
        </is>
      </c>
      <c r="B97" t="n">
        <v>-2.19</v>
      </c>
      <c r="C97" t="n">
        <v>-0.09331578947368423</v>
      </c>
      <c r="D97" t="n">
        <v>-0.393</v>
      </c>
      <c r="E97" t="n">
        <v>-0.09331578947368423</v>
      </c>
      <c r="F97" t="n">
        <v>-0.2996842105263158</v>
      </c>
      <c r="G97" t="n">
        <v>40</v>
      </c>
      <c r="H97" t="n">
        <v>2.7</v>
      </c>
      <c r="I97" t="inlineStr"/>
      <c r="J97" t="inlineStr"/>
    </row>
    <row r="98">
      <c r="A98" s="1" t="inlineStr">
        <is>
          <t>物流</t>
        </is>
      </c>
      <c r="B98" t="n">
        <v>-2.2</v>
      </c>
      <c r="C98" t="n">
        <v>-0.02495488721804512</v>
      </c>
      <c r="D98" t="n">
        <v>-1.119</v>
      </c>
      <c r="E98" t="n">
        <v>-0.02495488721804512</v>
      </c>
      <c r="F98" t="n">
        <v>-1.094045112781955</v>
      </c>
      <c r="G98" t="n">
        <v>41</v>
      </c>
      <c r="H98" t="n">
        <v>9</v>
      </c>
      <c r="I98" t="inlineStr"/>
      <c r="J98" t="inlineStr"/>
    </row>
    <row r="99">
      <c r="A99" s="1" t="inlineStr">
        <is>
          <t>房地产</t>
        </is>
      </c>
      <c r="B99" t="n">
        <v>-2.89</v>
      </c>
      <c r="C99" t="n">
        <v>0.4211879699248121</v>
      </c>
      <c r="D99" t="n">
        <v>-1.419</v>
      </c>
      <c r="E99" t="n">
        <v>0.4211879699248121</v>
      </c>
      <c r="F99" t="n">
        <v>-1.840187969924812</v>
      </c>
      <c r="G99" t="n">
        <v>42</v>
      </c>
      <c r="H99" t="n">
        <v>10.5</v>
      </c>
      <c r="I99" t="inlineStr"/>
      <c r="J99" t="inlineStr"/>
    </row>
    <row r="100">
      <c r="A100" s="1" t="inlineStr">
        <is>
          <t>油气开采及服务</t>
        </is>
      </c>
      <c r="B100" t="n">
        <v>-2.91</v>
      </c>
      <c r="C100" t="n">
        <v>-0.2616466165413534</v>
      </c>
      <c r="D100" t="n">
        <v>1.023</v>
      </c>
      <c r="E100" t="n">
        <v>-0.2616466165413534</v>
      </c>
      <c r="F100" t="n">
        <v>1.284646616541353</v>
      </c>
      <c r="G100" t="n">
        <v>43</v>
      </c>
      <c r="H100" t="n">
        <v>-6.300000000000001</v>
      </c>
      <c r="I100" t="inlineStr"/>
      <c r="J100" t="inlineStr"/>
    </row>
    <row r="101">
      <c r="A101" s="1" t="inlineStr">
        <is>
          <t>养殖业</t>
        </is>
      </c>
      <c r="B101" t="n">
        <v>-3</v>
      </c>
      <c r="C101" t="n">
        <v>-0.2258421052631579</v>
      </c>
      <c r="D101" t="n">
        <v>-0.954</v>
      </c>
      <c r="E101" t="n">
        <v>-0.2258421052631579</v>
      </c>
      <c r="F101" t="n">
        <v>-0.728157894736842</v>
      </c>
      <c r="G101" t="n">
        <v>44</v>
      </c>
      <c r="H101" t="n">
        <v>7.2</v>
      </c>
      <c r="I101" t="inlineStr"/>
      <c r="J101" t="inlineStr"/>
    </row>
    <row r="102">
      <c r="A102" s="1" t="inlineStr">
        <is>
          <t>消费电子</t>
        </is>
      </c>
      <c r="B102" t="n">
        <v>-3.04</v>
      </c>
      <c r="C102" t="n">
        <v>0.573766917293233</v>
      </c>
      <c r="D102" t="n">
        <v>2.13</v>
      </c>
      <c r="E102" t="n">
        <v>0.573766917293233</v>
      </c>
      <c r="F102" t="n">
        <v>1.556233082706767</v>
      </c>
      <c r="G102" t="n">
        <v>45</v>
      </c>
      <c r="H102" t="n">
        <v>-7.5</v>
      </c>
      <c r="I102" t="inlineStr"/>
      <c r="J102" t="inlineStr"/>
    </row>
    <row r="103">
      <c r="A103" s="1" t="inlineStr">
        <is>
          <t>化学纤维</t>
        </is>
      </c>
      <c r="B103" t="n">
        <v>-3.49</v>
      </c>
      <c r="C103" t="n">
        <v>-0.1965563909774437</v>
      </c>
      <c r="D103" t="n">
        <v>-0.1830000000000001</v>
      </c>
      <c r="E103" t="n">
        <v>-0.1965563909774437</v>
      </c>
      <c r="F103" t="n">
        <v>0.01355639097744357</v>
      </c>
      <c r="G103" t="n">
        <v>46</v>
      </c>
      <c r="H103" t="n">
        <v>-1.2</v>
      </c>
      <c r="I103" t="inlineStr"/>
      <c r="J103" t="inlineStr"/>
    </row>
    <row r="104">
      <c r="A104" s="1" t="inlineStr">
        <is>
          <t>机场航运</t>
        </is>
      </c>
      <c r="B104" t="n">
        <v>-3.53</v>
      </c>
      <c r="C104" t="n">
        <v>-0.1550526315789474</v>
      </c>
      <c r="D104" t="n">
        <v>-0.774</v>
      </c>
      <c r="E104" t="n">
        <v>-0.1550526315789474</v>
      </c>
      <c r="F104" t="n">
        <v>-0.6189473684210527</v>
      </c>
      <c r="G104" t="n">
        <v>47</v>
      </c>
      <c r="H104" t="n">
        <v>4.2</v>
      </c>
      <c r="I104" t="inlineStr"/>
      <c r="J104" t="inlineStr"/>
    </row>
    <row r="105">
      <c r="A105" s="1" t="inlineStr">
        <is>
          <t>环境治理</t>
        </is>
      </c>
      <c r="B105" t="n">
        <v>-3.68</v>
      </c>
      <c r="C105" t="n">
        <v>-0.07363909774436091</v>
      </c>
      <c r="D105" t="n">
        <v>0.435</v>
      </c>
      <c r="E105" t="n">
        <v>-0.07363909774436091</v>
      </c>
      <c r="F105" t="n">
        <v>0.5086390977443609</v>
      </c>
      <c r="G105" t="n">
        <v>48</v>
      </c>
      <c r="H105" t="n">
        <v>-4.2</v>
      </c>
      <c r="I105" t="inlineStr"/>
      <c r="J105" t="inlineStr"/>
    </row>
    <row r="106">
      <c r="A106" s="1" t="inlineStr">
        <is>
          <t>家居用品</t>
        </is>
      </c>
      <c r="B106" t="n">
        <v>-3.78</v>
      </c>
      <c r="C106" t="n">
        <v>-0.00416541353383458</v>
      </c>
      <c r="D106" t="n">
        <v>-0.3089999999999999</v>
      </c>
      <c r="E106" t="n">
        <v>-0.00416541353383458</v>
      </c>
      <c r="F106" t="n">
        <v>-0.3048345864661653</v>
      </c>
      <c r="G106" t="n">
        <v>49</v>
      </c>
      <c r="H106" t="n">
        <v>0.3</v>
      </c>
      <c r="I106" t="inlineStr"/>
      <c r="J106" t="inlineStr"/>
    </row>
    <row r="107">
      <c r="A107" s="1" t="inlineStr">
        <is>
          <t>种植业与林业</t>
        </is>
      </c>
      <c r="B107" t="n">
        <v>-3.86</v>
      </c>
      <c r="C107" t="n">
        <v>0.1984812030075188</v>
      </c>
      <c r="D107" t="n">
        <v>-1.368</v>
      </c>
      <c r="E107" t="n">
        <v>0.1984812030075188</v>
      </c>
      <c r="F107" t="n">
        <v>-1.566481203007519</v>
      </c>
      <c r="G107" t="n">
        <v>50</v>
      </c>
      <c r="H107" t="n">
        <v>10.8</v>
      </c>
      <c r="I107" t="inlineStr"/>
      <c r="J107" t="inlineStr"/>
    </row>
    <row r="108">
      <c r="A108" s="1" t="inlineStr">
        <is>
          <t>非金属材料</t>
        </is>
      </c>
      <c r="B108" t="n">
        <v>-3.86</v>
      </c>
      <c r="C108" t="n">
        <v>-0.06330827067669174</v>
      </c>
      <c r="D108" t="n">
        <v>0.09900000000000016</v>
      </c>
      <c r="E108" t="n">
        <v>-0.06330827067669174</v>
      </c>
      <c r="F108" t="n">
        <v>0.1623082706766919</v>
      </c>
      <c r="G108" t="n">
        <v>50</v>
      </c>
      <c r="H108" t="n">
        <v>-2.4</v>
      </c>
      <c r="I108" t="inlineStr"/>
      <c r="J108" t="inlineStr"/>
    </row>
    <row r="109">
      <c r="A109" s="1" t="inlineStr">
        <is>
          <t>中药</t>
        </is>
      </c>
      <c r="B109" t="n">
        <v>-3.95</v>
      </c>
      <c r="C109" t="n">
        <v>0.1849323308270677</v>
      </c>
      <c r="D109" t="n">
        <v>-1.086</v>
      </c>
      <c r="E109" t="n">
        <v>0.1849323308270677</v>
      </c>
      <c r="F109" t="n">
        <v>-1.270932330827068</v>
      </c>
      <c r="G109" t="n">
        <v>52</v>
      </c>
      <c r="H109" t="n">
        <v>6.9</v>
      </c>
      <c r="I109" t="inlineStr"/>
      <c r="J109" t="inlineStr"/>
    </row>
    <row r="110">
      <c r="A110" s="1" t="inlineStr">
        <is>
          <t>银行</t>
        </is>
      </c>
      <c r="B110" t="n">
        <v>-4.26</v>
      </c>
      <c r="C110" t="n">
        <v>-2.167857142857143</v>
      </c>
      <c r="D110" t="n">
        <v>2.391</v>
      </c>
      <c r="E110" t="n">
        <v>-2.167857142857143</v>
      </c>
      <c r="F110" t="n">
        <v>4.558857142857144</v>
      </c>
      <c r="G110" t="n">
        <v>53</v>
      </c>
      <c r="H110" t="n">
        <v>-7.2</v>
      </c>
      <c r="I110" t="inlineStr"/>
      <c r="J110" t="inlineStr"/>
    </row>
    <row r="111">
      <c r="A111" s="1" t="inlineStr">
        <is>
          <t>服装家纺</t>
        </is>
      </c>
      <c r="B111" t="n">
        <v>-4.61</v>
      </c>
      <c r="C111" t="n">
        <v>-0.2603007518796993</v>
      </c>
      <c r="D111" t="n">
        <v>-0.7020000000000002</v>
      </c>
      <c r="E111" t="n">
        <v>-0.2603007518796993</v>
      </c>
      <c r="F111" t="n">
        <v>-0.4416992481203009</v>
      </c>
      <c r="G111" t="n">
        <v>54</v>
      </c>
      <c r="H111" t="n">
        <v>3.3</v>
      </c>
      <c r="I111" t="inlineStr"/>
      <c r="J111" t="inlineStr"/>
    </row>
    <row r="112">
      <c r="A112" s="1" t="inlineStr">
        <is>
          <t>包装印刷</t>
        </is>
      </c>
      <c r="B112" t="n">
        <v>-4.77</v>
      </c>
      <c r="C112" t="n">
        <v>-0.1823458646616541</v>
      </c>
      <c r="D112" t="n">
        <v>-0.5549999999999999</v>
      </c>
      <c r="E112" t="n">
        <v>-0.1823458646616541</v>
      </c>
      <c r="F112" t="n">
        <v>-0.3726541353383458</v>
      </c>
      <c r="G112" t="n">
        <v>55</v>
      </c>
      <c r="H112" t="n">
        <v>0.9</v>
      </c>
      <c r="I112" t="inlineStr"/>
      <c r="J112" t="inlineStr"/>
    </row>
    <row r="113">
      <c r="A113" s="1" t="inlineStr">
        <is>
          <t>多元金融</t>
        </is>
      </c>
      <c r="B113" t="n">
        <v>-5.09</v>
      </c>
      <c r="C113" t="n">
        <v>-0.0724812030075188</v>
      </c>
      <c r="D113" t="n">
        <v>-0.6659999999999999</v>
      </c>
      <c r="E113" t="n">
        <v>-0.0724812030075188</v>
      </c>
      <c r="F113" t="n">
        <v>-0.5935187969924811</v>
      </c>
      <c r="G113" t="n">
        <v>56</v>
      </c>
      <c r="H113" t="n">
        <v>2.1</v>
      </c>
      <c r="I113" t="inlineStr"/>
      <c r="J113" t="inlineStr"/>
    </row>
    <row r="114">
      <c r="A114" s="1" t="inlineStr">
        <is>
          <t>农产品加工</t>
        </is>
      </c>
      <c r="B114" t="n">
        <v>-5.14</v>
      </c>
      <c r="C114" t="n">
        <v>0.02345864661654134</v>
      </c>
      <c r="D114" t="n">
        <v>-2.085</v>
      </c>
      <c r="E114" t="n">
        <v>0.02345864661654134</v>
      </c>
      <c r="F114" t="n">
        <v>-2.108458646616541</v>
      </c>
      <c r="G114" t="n">
        <v>57</v>
      </c>
      <c r="H114" t="n">
        <v>14.7</v>
      </c>
      <c r="I114" t="inlineStr"/>
      <c r="J114" t="inlineStr"/>
    </row>
    <row r="115">
      <c r="A115" s="1" t="inlineStr">
        <is>
          <t>工程机械</t>
        </is>
      </c>
      <c r="B115" t="n">
        <v>-5.35</v>
      </c>
      <c r="C115" t="n">
        <v>-0.1946315789473684</v>
      </c>
      <c r="D115" t="n">
        <v>-1.347</v>
      </c>
      <c r="E115" t="n">
        <v>-0.1946315789473684</v>
      </c>
      <c r="F115" t="n">
        <v>-1.152368421052632</v>
      </c>
      <c r="G115" t="n">
        <v>58</v>
      </c>
      <c r="H115" t="n">
        <v>8.4</v>
      </c>
      <c r="I115" t="inlineStr"/>
      <c r="J115" t="inlineStr"/>
    </row>
    <row r="116">
      <c r="A116" s="1" t="inlineStr">
        <is>
          <t>证券</t>
        </is>
      </c>
      <c r="B116" t="n">
        <v>-5.87</v>
      </c>
      <c r="C116" t="n">
        <v>-0.1078045112781955</v>
      </c>
      <c r="D116" t="n">
        <v>4.395</v>
      </c>
      <c r="E116" t="n">
        <v>-0.1078045112781955</v>
      </c>
      <c r="F116" t="n">
        <v>4.502804511278196</v>
      </c>
      <c r="G116" t="n">
        <v>59</v>
      </c>
      <c r="H116" t="n">
        <v>-6.600000000000001</v>
      </c>
      <c r="I116" t="inlineStr"/>
      <c r="J116" t="inlineStr"/>
    </row>
    <row r="117">
      <c r="A117" s="1" t="inlineStr">
        <is>
          <t>光伏设备</t>
        </is>
      </c>
      <c r="B117" t="n">
        <v>-6.17</v>
      </c>
      <c r="C117" t="n">
        <v>0.3600676691729324</v>
      </c>
      <c r="D117" t="n">
        <v>0.4950000000000001</v>
      </c>
      <c r="E117" t="n">
        <v>0.3600676691729324</v>
      </c>
      <c r="F117" t="n">
        <v>0.1349323308270677</v>
      </c>
      <c r="G117" t="n">
        <v>60</v>
      </c>
      <c r="H117" t="n">
        <v>-2.1</v>
      </c>
      <c r="I117" t="inlineStr"/>
      <c r="J117" t="inlineStr"/>
    </row>
    <row r="118">
      <c r="A118" s="1" t="inlineStr">
        <is>
          <t>旅游及酒店</t>
        </is>
      </c>
      <c r="B118" t="n">
        <v>-6.37</v>
      </c>
      <c r="C118" t="n">
        <v>-0.1727293233082708</v>
      </c>
      <c r="D118" t="n">
        <v>-2.037</v>
      </c>
      <c r="E118" t="n">
        <v>-0.1727293233082708</v>
      </c>
      <c r="F118" t="n">
        <v>-1.864270676691729</v>
      </c>
      <c r="G118" t="n">
        <v>61</v>
      </c>
      <c r="H118" t="n">
        <v>13.5</v>
      </c>
      <c r="I118" t="inlineStr"/>
      <c r="J118" t="inlineStr"/>
    </row>
    <row r="119">
      <c r="A119" s="1" t="inlineStr">
        <is>
          <t>贵金属</t>
        </is>
      </c>
      <c r="B119" t="n">
        <v>-6.42</v>
      </c>
      <c r="C119" t="n">
        <v>-0.9627518796992482</v>
      </c>
      <c r="D119" t="n">
        <v>8.193</v>
      </c>
      <c r="E119" t="n">
        <v>-0.9627518796992482</v>
      </c>
      <c r="F119" t="n">
        <v>9.155751879699247</v>
      </c>
      <c r="G119" t="n">
        <v>62</v>
      </c>
      <c r="H119" t="n">
        <v>-7.5</v>
      </c>
      <c r="I119" t="inlineStr"/>
      <c r="J119" t="inlineStr"/>
    </row>
    <row r="120">
      <c r="A120" s="1" t="inlineStr">
        <is>
          <t>化学原料</t>
        </is>
      </c>
      <c r="B120" t="n">
        <v>-7.15</v>
      </c>
      <c r="C120" t="n">
        <v>-0.2375037593984963</v>
      </c>
      <c r="D120" t="n">
        <v>0.3029999999999999</v>
      </c>
      <c r="E120" t="n">
        <v>-0.2375037593984963</v>
      </c>
      <c r="F120" t="n">
        <v>0.5405037593984963</v>
      </c>
      <c r="G120" t="n">
        <v>63</v>
      </c>
      <c r="H120" t="n">
        <v>-1.5</v>
      </c>
      <c r="I120" t="inlineStr"/>
      <c r="J120" t="inlineStr"/>
    </row>
    <row r="121">
      <c r="A121" s="1" t="inlineStr">
        <is>
          <t>零售</t>
        </is>
      </c>
      <c r="B121" t="n">
        <v>-8.109999999999999</v>
      </c>
      <c r="C121" t="n">
        <v>-0.2380827067669173</v>
      </c>
      <c r="D121" t="n">
        <v>-2.061</v>
      </c>
      <c r="E121" t="n">
        <v>-0.2380827067669173</v>
      </c>
      <c r="F121" t="n">
        <v>-1.822917293233083</v>
      </c>
      <c r="G121" t="n">
        <v>64</v>
      </c>
      <c r="H121" t="n">
        <v>8.4</v>
      </c>
      <c r="I121" t="inlineStr"/>
      <c r="J121" t="inlineStr"/>
    </row>
    <row r="122">
      <c r="A122" s="1" t="inlineStr">
        <is>
          <t>小金属</t>
        </is>
      </c>
      <c r="B122" t="n">
        <v>-8.699999999999999</v>
      </c>
      <c r="C122" t="n">
        <v>0.4194962406015038</v>
      </c>
      <c r="D122" t="n">
        <v>5.234999999999999</v>
      </c>
      <c r="E122" t="n">
        <v>0.4194962406015038</v>
      </c>
      <c r="F122" t="n">
        <v>4.815503759398496</v>
      </c>
      <c r="G122" t="n">
        <v>65</v>
      </c>
      <c r="H122" t="n">
        <v>-6</v>
      </c>
      <c r="I122" t="inlineStr"/>
      <c r="J122" t="inlineStr"/>
    </row>
    <row r="123">
      <c r="A123" s="1" t="inlineStr">
        <is>
          <t>农化制品</t>
        </is>
      </c>
      <c r="B123" t="n">
        <v>-9.24</v>
      </c>
      <c r="C123" t="n">
        <v>-0.3380375939849622</v>
      </c>
      <c r="D123" t="n">
        <v>-0.876</v>
      </c>
      <c r="E123" t="n">
        <v>-0.3380375939849622</v>
      </c>
      <c r="F123" t="n">
        <v>-0.5379624060150378</v>
      </c>
      <c r="G123" t="n">
        <v>66</v>
      </c>
      <c r="H123" t="n">
        <v>0.6000000000000001</v>
      </c>
      <c r="I123" t="inlineStr"/>
      <c r="J123" t="inlineStr"/>
    </row>
    <row r="124">
      <c r="A124" s="1" t="inlineStr">
        <is>
          <t>医疗服务</t>
        </is>
      </c>
      <c r="B124" t="n">
        <v>-10.38</v>
      </c>
      <c r="C124" t="n">
        <v>0.2142105263157895</v>
      </c>
      <c r="D124" t="n">
        <v>-4.890000000000001</v>
      </c>
      <c r="E124" t="n">
        <v>0.2142105263157895</v>
      </c>
      <c r="F124" t="n">
        <v>-5.10421052631579</v>
      </c>
      <c r="G124" t="n">
        <v>67</v>
      </c>
      <c r="H124" t="n">
        <v>19.2</v>
      </c>
      <c r="I124" t="inlineStr"/>
      <c r="J124" t="inlineStr"/>
    </row>
    <row r="125">
      <c r="A125" s="1" t="inlineStr">
        <is>
          <t>钢铁</t>
        </is>
      </c>
      <c r="B125" t="n">
        <v>-10.62</v>
      </c>
      <c r="C125" t="n">
        <v>-0.4976992481203008</v>
      </c>
      <c r="D125" t="n">
        <v>-2.256</v>
      </c>
      <c r="E125" t="n">
        <v>-0.4976992481203008</v>
      </c>
      <c r="F125" t="n">
        <v>-1.758300751879699</v>
      </c>
      <c r="G125" t="n">
        <v>68</v>
      </c>
      <c r="H125" t="n">
        <v>4.5</v>
      </c>
      <c r="I125" t="inlineStr"/>
      <c r="J125" t="inlineStr"/>
    </row>
    <row r="126">
      <c r="A126" s="1" t="inlineStr">
        <is>
          <t>军工电子</t>
        </is>
      </c>
      <c r="B126" t="n">
        <v>-11.06</v>
      </c>
      <c r="C126" t="n">
        <v>-0.4587744360902256</v>
      </c>
      <c r="D126" t="n">
        <v>-0.5820000000000004</v>
      </c>
      <c r="E126" t="n">
        <v>-0.4587744360902256</v>
      </c>
      <c r="F126" t="n">
        <v>-0.1232255639097748</v>
      </c>
      <c r="G126" t="n">
        <v>69</v>
      </c>
      <c r="H126" t="inlineStr"/>
      <c r="I126" t="inlineStr"/>
      <c r="J126" t="inlineStr"/>
    </row>
    <row r="127">
      <c r="A127" s="1" t="inlineStr">
        <is>
          <t>港口航运</t>
        </is>
      </c>
      <c r="B127" t="n">
        <v>-11.2</v>
      </c>
      <c r="C127" t="n">
        <v>-0.5343834586466166</v>
      </c>
      <c r="D127" t="n">
        <v>-3.369</v>
      </c>
      <c r="E127" t="n">
        <v>-0.5343834586466166</v>
      </c>
      <c r="F127" t="n">
        <v>-2.834616541353383</v>
      </c>
      <c r="G127" t="n">
        <v>70</v>
      </c>
      <c r="H127" t="n">
        <v>14.4</v>
      </c>
      <c r="I127" t="inlineStr"/>
      <c r="J127" t="inlineStr"/>
    </row>
    <row r="128">
      <c r="A128" s="1" t="inlineStr">
        <is>
          <t>计算机设备</t>
        </is>
      </c>
      <c r="B128" t="n">
        <v>-11.97</v>
      </c>
      <c r="C128" t="n">
        <v>-0.01314285714285717</v>
      </c>
      <c r="D128" t="n">
        <v>-0.3420000000000002</v>
      </c>
      <c r="E128" t="n">
        <v>-0.01314285714285717</v>
      </c>
      <c r="F128" t="n">
        <v>-0.328857142857143</v>
      </c>
      <c r="G128" t="n">
        <v>71</v>
      </c>
      <c r="H128" t="n">
        <v>-0.6000000000000001</v>
      </c>
      <c r="I128" t="inlineStr"/>
      <c r="J128" t="inlineStr"/>
    </row>
    <row r="129">
      <c r="A129" s="1" t="inlineStr">
        <is>
          <t>风电设备</t>
        </is>
      </c>
      <c r="B129" t="n">
        <v>-12.92</v>
      </c>
      <c r="C129" t="n">
        <v>-0.4584436090225564</v>
      </c>
      <c r="D129" t="n">
        <v>-2.664</v>
      </c>
      <c r="E129" t="n">
        <v>-0.4584436090225564</v>
      </c>
      <c r="F129" t="n">
        <v>-2.205556390977444</v>
      </c>
      <c r="G129" t="n">
        <v>72</v>
      </c>
      <c r="H129" t="n">
        <v>4.800000000000001</v>
      </c>
      <c r="I129" t="inlineStr"/>
      <c r="J129" t="inlineStr"/>
    </row>
    <row r="130">
      <c r="A130" s="1" t="inlineStr">
        <is>
          <t>塑料制品</t>
        </is>
      </c>
      <c r="B130" t="n">
        <v>-13.98</v>
      </c>
      <c r="C130" t="n">
        <v>-0.1212631578947369</v>
      </c>
      <c r="D130" t="n">
        <v>-1.053</v>
      </c>
      <c r="E130" t="n">
        <v>-0.1212631578947369</v>
      </c>
      <c r="F130" t="n">
        <v>-0.9317368421052631</v>
      </c>
      <c r="G130" t="n">
        <v>73</v>
      </c>
      <c r="H130" t="n">
        <v>0.6000000000000001</v>
      </c>
      <c r="I130" t="inlineStr"/>
      <c r="J130" t="inlineStr"/>
    </row>
    <row r="131">
      <c r="A131" s="1" t="inlineStr">
        <is>
          <t>其他电子</t>
        </is>
      </c>
      <c r="B131" t="n">
        <v>-14.03</v>
      </c>
      <c r="C131" t="n">
        <v>-0.3956992481203008</v>
      </c>
      <c r="D131" t="n">
        <v>-0.9089999999999998</v>
      </c>
      <c r="E131" t="n">
        <v>-0.3956992481203008</v>
      </c>
      <c r="F131" t="n">
        <v>-0.513300751879699</v>
      </c>
      <c r="G131" t="n">
        <v>74</v>
      </c>
      <c r="H131" t="inlineStr"/>
      <c r="I131" t="inlineStr"/>
      <c r="J131" t="inlineStr"/>
    </row>
    <row r="132">
      <c r="A132" s="1" t="inlineStr">
        <is>
          <t>化学制品</t>
        </is>
      </c>
      <c r="B132" t="n">
        <v>-16.54</v>
      </c>
      <c r="C132" t="n">
        <v>-0.09200751879699243</v>
      </c>
      <c r="D132" t="n">
        <v>0.1380000000000003</v>
      </c>
      <c r="E132" t="n">
        <v>-0.09200751879699243</v>
      </c>
      <c r="F132" t="n">
        <v>0.2300075187969927</v>
      </c>
      <c r="G132" t="n">
        <v>75</v>
      </c>
      <c r="H132" t="n">
        <v>-1.5</v>
      </c>
      <c r="I132" t="inlineStr"/>
      <c r="J132" t="inlineStr"/>
    </row>
    <row r="133">
      <c r="A133" s="1" t="inlineStr">
        <is>
          <t>建筑装饰</t>
        </is>
      </c>
      <c r="B133" t="n">
        <v>-17.76</v>
      </c>
      <c r="C133" t="n">
        <v>-0.2881954887218046</v>
      </c>
      <c r="D133" t="n">
        <v>-5.325</v>
      </c>
      <c r="E133" t="n">
        <v>-0.2881954887218046</v>
      </c>
      <c r="F133" t="n">
        <v>-5.036804511278196</v>
      </c>
      <c r="G133" t="n">
        <v>76</v>
      </c>
      <c r="H133" t="n">
        <v>15.9</v>
      </c>
      <c r="I133" t="inlineStr"/>
      <c r="J133" t="inlineStr"/>
    </row>
    <row r="134">
      <c r="A134" s="1" t="inlineStr">
        <is>
          <t>专用设备</t>
        </is>
      </c>
      <c r="B134" t="n">
        <v>-18.25</v>
      </c>
      <c r="C134" t="n">
        <v>0.2441052631578947</v>
      </c>
      <c r="D134" t="n">
        <v>-4.695</v>
      </c>
      <c r="E134" t="n">
        <v>0.2441052631578947</v>
      </c>
      <c r="F134" t="n">
        <v>-4.939105263157895</v>
      </c>
      <c r="G134" t="n">
        <v>77</v>
      </c>
      <c r="H134" t="n">
        <v>9.300000000000001</v>
      </c>
      <c r="I134" t="inlineStr"/>
      <c r="J134" t="inlineStr"/>
    </row>
    <row r="135">
      <c r="A135" s="1" t="inlineStr">
        <is>
          <t>通用设备</t>
        </is>
      </c>
      <c r="B135" t="n">
        <v>-19.85</v>
      </c>
      <c r="C135" t="n">
        <v>-0.213</v>
      </c>
      <c r="D135" t="n">
        <v>-3.693000000000001</v>
      </c>
      <c r="E135" t="n">
        <v>-0.213</v>
      </c>
      <c r="F135" t="n">
        <v>-3.480000000000001</v>
      </c>
      <c r="G135" t="n">
        <v>78</v>
      </c>
      <c r="H135" t="n">
        <v>3.6</v>
      </c>
      <c r="I135" t="inlineStr"/>
      <c r="J135" t="inlineStr"/>
    </row>
    <row r="136">
      <c r="A136" s="1" t="inlineStr">
        <is>
          <t>光学光电子</t>
        </is>
      </c>
      <c r="B136" t="n">
        <v>-20.8</v>
      </c>
      <c r="C136" t="n">
        <v>0.9580375939849625</v>
      </c>
      <c r="D136" t="n">
        <v>-11.652</v>
      </c>
      <c r="E136" t="n">
        <v>0.9580375939849625</v>
      </c>
      <c r="F136" t="n">
        <v>-12.61003759398496</v>
      </c>
      <c r="G136" t="n">
        <v>79</v>
      </c>
      <c r="H136" t="n">
        <v>23.4</v>
      </c>
      <c r="I136" t="inlineStr"/>
      <c r="J136" t="inlineStr"/>
    </row>
    <row r="137">
      <c r="A137" s="1" t="inlineStr">
        <is>
          <t>电力</t>
        </is>
      </c>
      <c r="B137" t="n">
        <v>-20.82</v>
      </c>
      <c r="C137" t="n">
        <v>-1.485699248120301</v>
      </c>
      <c r="D137" t="n">
        <v>3.396</v>
      </c>
      <c r="E137" t="n">
        <v>-1.485699248120301</v>
      </c>
      <c r="F137" t="n">
        <v>4.881699248120301</v>
      </c>
      <c r="G137" t="n">
        <v>80</v>
      </c>
      <c r="H137" t="n">
        <v>-1.8</v>
      </c>
      <c r="I137" t="inlineStr"/>
      <c r="J137" t="inlineStr"/>
    </row>
    <row r="138">
      <c r="A138" s="1" t="inlineStr">
        <is>
          <t>汽车零部件</t>
        </is>
      </c>
      <c r="B138" t="n">
        <v>-21.76</v>
      </c>
      <c r="C138" t="n">
        <v>-0.1174210526315791</v>
      </c>
      <c r="D138" t="n">
        <v>-10.857</v>
      </c>
      <c r="E138" t="n">
        <v>-0.1174210526315791</v>
      </c>
      <c r="F138" t="n">
        <v>-10.73957894736842</v>
      </c>
      <c r="G138" t="n">
        <v>81</v>
      </c>
      <c r="H138" t="n">
        <v>23.7</v>
      </c>
      <c r="I138" t="inlineStr"/>
      <c r="J138" t="inlineStr"/>
    </row>
    <row r="139">
      <c r="A139" s="1" t="inlineStr">
        <is>
          <t>自动化设备</t>
        </is>
      </c>
      <c r="B139" t="n">
        <v>-22.47</v>
      </c>
      <c r="C139" t="n">
        <v>0.1419999999999999</v>
      </c>
      <c r="D139" t="n">
        <v>-5.322</v>
      </c>
      <c r="E139" t="n">
        <v>0.1419999999999999</v>
      </c>
      <c r="F139" t="n">
        <v>-5.464</v>
      </c>
      <c r="G139" t="n">
        <v>82</v>
      </c>
      <c r="H139" t="n">
        <v>6.600000000000001</v>
      </c>
      <c r="I139" t="inlineStr"/>
      <c r="J139" t="inlineStr"/>
    </row>
    <row r="140">
      <c r="A140" s="1" t="inlineStr">
        <is>
          <t>军工装备</t>
        </is>
      </c>
      <c r="B140" t="n">
        <v>-23.36</v>
      </c>
      <c r="C140" t="n">
        <v>-1.9783007518797</v>
      </c>
      <c r="D140" t="n">
        <v>-3.681</v>
      </c>
      <c r="E140" t="n">
        <v>-1.9783007518797</v>
      </c>
      <c r="F140" t="n">
        <v>-1.702699248120301</v>
      </c>
      <c r="G140" t="n">
        <v>83</v>
      </c>
      <c r="H140" t="n">
        <v>2.1</v>
      </c>
      <c r="I140" t="inlineStr"/>
      <c r="J140" t="inlineStr"/>
    </row>
    <row r="141">
      <c r="A141" s="1" t="inlineStr">
        <is>
          <t>化学制药</t>
        </is>
      </c>
      <c r="B141" t="n">
        <v>-25.12</v>
      </c>
      <c r="C141" t="n">
        <v>0.2918947368421052</v>
      </c>
      <c r="D141" t="n">
        <v>-7.218000000000001</v>
      </c>
      <c r="E141" t="n">
        <v>0.2918947368421052</v>
      </c>
      <c r="F141" t="n">
        <v>-7.509894736842107</v>
      </c>
      <c r="G141" t="n">
        <v>84</v>
      </c>
      <c r="H141" t="n">
        <v>14.7</v>
      </c>
      <c r="I141" t="inlineStr"/>
      <c r="J141" t="inlineStr"/>
    </row>
    <row r="142">
      <c r="A142" s="1" t="inlineStr">
        <is>
          <t>电子化学品</t>
        </is>
      </c>
      <c r="B142" t="n">
        <v>-25.19</v>
      </c>
      <c r="C142" t="n">
        <v>-0.2612030075187971</v>
      </c>
      <c r="D142" t="n">
        <v>-1.386</v>
      </c>
      <c r="E142" t="n">
        <v>-0.2612030075187971</v>
      </c>
      <c r="F142" t="n">
        <v>-1.124796992481203</v>
      </c>
      <c r="G142" t="n">
        <v>85</v>
      </c>
      <c r="H142" t="n">
        <v>0.9</v>
      </c>
      <c r="I142" t="inlineStr"/>
      <c r="J142" t="inlineStr"/>
    </row>
    <row r="143">
      <c r="A143" s="1" t="inlineStr">
        <is>
          <t>建筑材料</t>
        </is>
      </c>
      <c r="B143" t="n">
        <v>-29.95</v>
      </c>
      <c r="C143" t="n">
        <v>-0.9048045112781955</v>
      </c>
      <c r="D143" t="n">
        <v>-3.912</v>
      </c>
      <c r="E143" t="n">
        <v>-0.9048045112781955</v>
      </c>
      <c r="F143" t="n">
        <v>-3.007195488721805</v>
      </c>
      <c r="G143" t="n">
        <v>86</v>
      </c>
      <c r="H143" t="n">
        <v>2.1</v>
      </c>
      <c r="I143" t="inlineStr"/>
      <c r="J143" t="inlineStr"/>
    </row>
    <row r="144">
      <c r="A144" s="1" t="inlineStr">
        <is>
          <t>半导体</t>
        </is>
      </c>
      <c r="B144" t="n">
        <v>-30.63</v>
      </c>
      <c r="C144" t="n">
        <v>3.360864661654135</v>
      </c>
      <c r="D144" t="n">
        <v>20.127</v>
      </c>
      <c r="E144" t="n">
        <v>3.360864661654135</v>
      </c>
      <c r="F144" t="n">
        <v>16.76613533834587</v>
      </c>
      <c r="G144" t="n">
        <v>87</v>
      </c>
      <c r="H144" t="n">
        <v>-0.9</v>
      </c>
      <c r="I144" t="inlineStr"/>
      <c r="J144" t="inlineStr"/>
    </row>
    <row r="145">
      <c r="A145" s="1" t="inlineStr">
        <is>
          <t>电网设备</t>
        </is>
      </c>
      <c r="B145" t="n">
        <v>-36.44</v>
      </c>
      <c r="C145" t="n">
        <v>-1.297864661654135</v>
      </c>
      <c r="D145" t="n">
        <v>-4.638</v>
      </c>
      <c r="E145" t="n">
        <v>-1.297864661654135</v>
      </c>
      <c r="F145" t="n">
        <v>-3.340135338345865</v>
      </c>
      <c r="G145" t="n">
        <v>88</v>
      </c>
      <c r="H145" t="n">
        <v>1.2</v>
      </c>
      <c r="I145" t="inlineStr"/>
      <c r="J145" t="inlineStr"/>
    </row>
    <row r="146">
      <c r="A146" s="1" t="inlineStr">
        <is>
          <t>元件</t>
        </is>
      </c>
      <c r="B146" t="n">
        <v>-45.39</v>
      </c>
      <c r="C146" t="n">
        <v>-1.944353383458647</v>
      </c>
      <c r="D146" t="n">
        <v>11.856</v>
      </c>
      <c r="E146" t="n">
        <v>-1.944353383458647</v>
      </c>
      <c r="F146" t="n">
        <v>13.80035338345865</v>
      </c>
      <c r="G146" t="n">
        <v>89</v>
      </c>
      <c r="H146" t="inlineStr"/>
      <c r="I146" t="inlineStr"/>
      <c r="J146" t="inlineStr"/>
    </row>
    <row r="147">
      <c r="A147" s="1" t="inlineStr">
        <is>
          <t>通信设备</t>
        </is>
      </c>
      <c r="B147" t="n">
        <v>-90.83</v>
      </c>
      <c r="C147" t="n">
        <v>-0.1205789473684212</v>
      </c>
      <c r="D147" t="n">
        <v>-24.096</v>
      </c>
      <c r="E147" t="n">
        <v>-0.1205789473684212</v>
      </c>
      <c r="F147" t="n">
        <v>-23.97542105263158</v>
      </c>
      <c r="G147" t="n">
        <v>90</v>
      </c>
      <c r="H147" t="n">
        <v>5.4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2026-10-02 16:55:39.372166</t>
        </is>
      </c>
    </row>
    <row r="4">
      <c r="A4" t="inlineStr">
        <is>
          <t>数据天数: 179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-535.32 亿元</t>
        </is>
      </c>
    </row>
    <row r="8">
      <c r="A8" t="inlineStr">
        <is>
          <t>总资金流趋势斜率(20日): -26.0073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银行   -23.88 -0.369158 -17.879842</t>
        </is>
      </c>
    </row>
    <row r="16">
      <c r="A16" t="inlineStr">
        <is>
          <t>电力   -22.91 -0.248120 -11.511880</t>
        </is>
      </c>
    </row>
    <row r="17">
      <c r="A17" t="inlineStr">
        <is>
          <t>证券   -15.04 -0.914098 -11.214902</t>
        </is>
      </c>
    </row>
    <row r="18">
      <c r="A18" t="inlineStr">
        <is>
          <t>元件   -30.69 -0.422609 -10.356391</t>
        </is>
      </c>
    </row>
    <row r="19">
      <c r="A19" t="inlineStr">
        <is>
          <t>电池   -17.80 -0.217722  -5.722278</t>
        </is>
      </c>
    </row>
    <row r="20">
      <c r="A20" t="inlineStr">
        <is>
          <t>软件开发 -19.97 -1.280481  -3.789519</t>
        </is>
      </c>
    </row>
    <row r="21">
      <c r="A21" t="inlineStr">
        <is>
          <t>军工装备 -19.14 -1.047977  -3.443023</t>
        </is>
      </c>
    </row>
    <row r="22">
      <c r="A22" t="inlineStr">
        <is>
          <t>建筑装饰 -15.23 -0.524556  -2.124444</t>
        </is>
      </c>
    </row>
    <row r="23">
      <c r="A23" t="inlineStr">
        <is>
          <t>保险    -8.85 -0.836805  -2.049195</t>
        </is>
      </c>
    </row>
    <row r="24">
      <c r="A24" t="inlineStr">
        <is>
          <t>贵金属   -9.89 -0.964466  -1.603534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银行      26.1    88</t>
        </is>
      </c>
    </row>
    <row r="29">
      <c r="A29" t="inlineStr">
        <is>
          <t>元件      25.5    90</t>
        </is>
      </c>
    </row>
    <row r="30">
      <c r="A30" t="inlineStr">
        <is>
          <t>电力      25.2    87</t>
        </is>
      </c>
    </row>
    <row r="31">
      <c r="A31" t="inlineStr">
        <is>
          <t>电池      21.9    80</t>
        </is>
      </c>
    </row>
    <row r="32">
      <c r="A32" t="inlineStr">
        <is>
          <t>证券      21.9    75</t>
        </is>
      </c>
    </row>
    <row r="33">
      <c r="A33" t="inlineStr">
        <is>
          <t>保险      17.4    67</t>
        </is>
      </c>
    </row>
    <row r="34">
      <c r="A34" t="inlineStr">
        <is>
          <t>贵金属     14.4    69</t>
        </is>
      </c>
    </row>
    <row r="35">
      <c r="A35" t="inlineStr">
        <is>
          <t>软件开发    14.1    85</t>
        </is>
      </c>
    </row>
    <row r="36">
      <c r="A36" t="inlineStr">
        <is>
          <t>军工装备    11.4    83</t>
        </is>
      </c>
    </row>
    <row r="37">
      <c r="A37" t="inlineStr">
        <is>
          <t>公路铁路运输  11.1    47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半导体    -21.6     1</t>
        </is>
      </c>
    </row>
    <row r="42">
      <c r="A42" t="inlineStr">
        <is>
          <t>小金属    -19.8     6</t>
        </is>
      </c>
    </row>
    <row r="43">
      <c r="A43" t="inlineStr">
        <is>
          <t>自动化设备  -16.8    21</t>
        </is>
      </c>
    </row>
    <row r="44">
      <c r="A44" t="inlineStr">
        <is>
          <t>养殖业    -15.6    14</t>
        </is>
      </c>
    </row>
    <row r="45">
      <c r="A45" t="inlineStr">
        <is>
          <t>化学原料   -12.3    33</t>
        </is>
      </c>
    </row>
    <row r="46">
      <c r="A46" t="inlineStr">
        <is>
          <t>白酒     -12.0    40</t>
        </is>
      </c>
    </row>
    <row r="47">
      <c r="A47" t="inlineStr">
        <is>
          <t>钢铁     -10.8    24</t>
        </is>
      </c>
    </row>
    <row r="48">
      <c r="A48" t="inlineStr">
        <is>
          <t>金属新材料  -10.8     6</t>
        </is>
      </c>
    </row>
    <row r="49">
      <c r="A49" t="inlineStr">
        <is>
          <t>煤炭开采加工  -9.9    35</t>
        </is>
      </c>
    </row>
    <row r="50">
      <c r="A50" t="inlineStr">
        <is>
          <t>饮料制造    -9.6    37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62.93</v>
      </c>
      <c r="C57" t="n">
        <v>3.592939849624061</v>
      </c>
      <c r="D57" t="n">
        <v>22.779</v>
      </c>
      <c r="E57" t="n">
        <v>3.592939849624061</v>
      </c>
      <c r="F57" t="n">
        <v>19.18606015037594</v>
      </c>
      <c r="G57" t="n">
        <v>1</v>
      </c>
      <c r="H57" t="n">
        <v>-21.6</v>
      </c>
      <c r="I57" t="inlineStr"/>
      <c r="J57" t="inlineStr"/>
    </row>
    <row r="58">
      <c r="A58" s="1" t="inlineStr">
        <is>
          <t>电子化学品</t>
        </is>
      </c>
      <c r="B58" t="n">
        <v>9.34</v>
      </c>
      <c r="C58" t="n">
        <v>0.5971278195488722</v>
      </c>
      <c r="D58" t="n">
        <v>3.402</v>
      </c>
      <c r="E58" t="n">
        <v>0.5971278195488722</v>
      </c>
      <c r="F58" t="n">
        <v>2.804872180451127</v>
      </c>
      <c r="G58" t="n">
        <v>2</v>
      </c>
      <c r="H58" t="n">
        <v>-8.4</v>
      </c>
      <c r="I58" t="inlineStr"/>
      <c r="J58" t="inlineStr"/>
    </row>
    <row r="59">
      <c r="A59" s="1" t="inlineStr">
        <is>
          <t>塑料制品</t>
        </is>
      </c>
      <c r="B59" t="n">
        <v>6.34</v>
      </c>
      <c r="C59" t="n">
        <v>0.3404962406015038</v>
      </c>
      <c r="D59" t="n">
        <v>0.9149999999999999</v>
      </c>
      <c r="E59" t="n">
        <v>0.3404962406015038</v>
      </c>
      <c r="F59" t="n">
        <v>0.5745037593984961</v>
      </c>
      <c r="G59" t="n">
        <v>3</v>
      </c>
      <c r="H59" t="n">
        <v>-0.9</v>
      </c>
      <c r="I59" t="inlineStr"/>
      <c r="J59" t="inlineStr"/>
    </row>
    <row r="60">
      <c r="A60" s="1" t="inlineStr">
        <is>
          <t>风电设备</t>
        </is>
      </c>
      <c r="B60" t="n">
        <v>1.72</v>
      </c>
      <c r="C60" t="n">
        <v>0.3918571428571428</v>
      </c>
      <c r="D60" t="n">
        <v>-0.06599999999999999</v>
      </c>
      <c r="E60" t="n">
        <v>0.3918571428571428</v>
      </c>
      <c r="F60" t="n">
        <v>-0.4578571428571429</v>
      </c>
      <c r="G60" t="n">
        <v>4</v>
      </c>
      <c r="H60" t="n">
        <v>-1.2</v>
      </c>
      <c r="I60" t="inlineStr"/>
      <c r="J60" t="inlineStr"/>
    </row>
    <row r="61">
      <c r="A61" s="1" t="inlineStr">
        <is>
          <t>建筑材料</t>
        </is>
      </c>
      <c r="B61" t="n">
        <v>0.66</v>
      </c>
      <c r="C61" t="n">
        <v>0.7456917293233084</v>
      </c>
      <c r="D61" t="n">
        <v>-4.275</v>
      </c>
      <c r="E61" t="n">
        <v>0.7456917293233084</v>
      </c>
      <c r="F61" t="n">
        <v>-5.020691729323309</v>
      </c>
      <c r="G61" t="n">
        <v>5</v>
      </c>
      <c r="H61" t="n">
        <v>0.3</v>
      </c>
      <c r="I61" t="inlineStr"/>
      <c r="J61" t="inlineStr"/>
    </row>
    <row r="62">
      <c r="A62" s="1" t="inlineStr">
        <is>
          <t>小金属</t>
        </is>
      </c>
      <c r="B62" t="n">
        <v>0.04</v>
      </c>
      <c r="C62" t="n">
        <v>0.09924812030075174</v>
      </c>
      <c r="D62" t="n">
        <v>3.849</v>
      </c>
      <c r="E62" t="n">
        <v>0.09924812030075174</v>
      </c>
      <c r="F62" t="n">
        <v>3.749751879699248</v>
      </c>
      <c r="G62" t="n">
        <v>6</v>
      </c>
      <c r="H62" t="n">
        <v>-19.8</v>
      </c>
      <c r="I62" t="inlineStr"/>
      <c r="J62" t="inlineStr"/>
    </row>
    <row r="63">
      <c r="A63" s="1" t="inlineStr">
        <is>
          <t>金属新材料</t>
        </is>
      </c>
      <c r="B63" t="n">
        <v>0.04</v>
      </c>
      <c r="C63" t="n">
        <v>-0.01905263157894734</v>
      </c>
      <c r="D63" t="n">
        <v>1.095</v>
      </c>
      <c r="E63" t="n">
        <v>-0.01905263157894734</v>
      </c>
      <c r="F63" t="n">
        <v>1.114052631578948</v>
      </c>
      <c r="G63" t="n">
        <v>6</v>
      </c>
      <c r="H63" t="n">
        <v>-10.8</v>
      </c>
      <c r="I63" t="inlineStr"/>
      <c r="J63" t="inlineStr"/>
    </row>
    <row r="64">
      <c r="A64" s="1" t="inlineStr">
        <is>
          <t>小家电</t>
        </is>
      </c>
      <c r="B64" t="n">
        <v>-0.34</v>
      </c>
      <c r="C64" t="n">
        <v>-0.04491729323308271</v>
      </c>
      <c r="D64" t="n">
        <v>0.273</v>
      </c>
      <c r="E64" t="n">
        <v>-0.04491729323308271</v>
      </c>
      <c r="F64" t="n">
        <v>0.3179172932330827</v>
      </c>
      <c r="G64" t="n">
        <v>8</v>
      </c>
      <c r="H64" t="n">
        <v>-3.3</v>
      </c>
      <c r="I64" t="inlineStr"/>
      <c r="J64" t="inlineStr"/>
    </row>
    <row r="65">
      <c r="A65" s="1" t="inlineStr">
        <is>
          <t>非金属材料</t>
        </is>
      </c>
      <c r="B65" t="n">
        <v>-0.36</v>
      </c>
      <c r="C65" t="n">
        <v>-0.1299624060150376</v>
      </c>
      <c r="D65" t="n">
        <v>0.6960000000000002</v>
      </c>
      <c r="E65" t="n">
        <v>-0.1299624060150376</v>
      </c>
      <c r="F65" t="n">
        <v>0.8259624060150377</v>
      </c>
      <c r="G65" t="n">
        <v>9</v>
      </c>
      <c r="H65" t="n">
        <v>-8.1</v>
      </c>
      <c r="I65" t="inlineStr"/>
      <c r="J65" t="inlineStr"/>
    </row>
    <row r="66">
      <c r="A66" s="1" t="inlineStr">
        <is>
          <t>汽车服务及其他</t>
        </is>
      </c>
      <c r="B66" t="n">
        <v>-0.66</v>
      </c>
      <c r="C66" t="n">
        <v>-0.03717293233082707</v>
      </c>
      <c r="D66" t="n">
        <v>-0.201</v>
      </c>
      <c r="E66" t="n">
        <v>-0.03717293233082707</v>
      </c>
      <c r="F66" t="n">
        <v>-0.1638270676691729</v>
      </c>
      <c r="G66" t="n">
        <v>10</v>
      </c>
      <c r="H66" t="n">
        <v>-0.6000000000000001</v>
      </c>
      <c r="I66" t="inlineStr"/>
      <c r="J66" t="inlineStr"/>
    </row>
    <row r="67">
      <c r="A67" s="1" t="inlineStr">
        <is>
          <t>黑色家电</t>
        </is>
      </c>
      <c r="B67" t="n">
        <v>-0.77</v>
      </c>
      <c r="C67" t="n">
        <v>-0.05321804511278196</v>
      </c>
      <c r="D67" t="n">
        <v>0.186</v>
      </c>
      <c r="E67" t="n">
        <v>-0.05321804511278196</v>
      </c>
      <c r="F67" t="n">
        <v>0.2392180451127819</v>
      </c>
      <c r="G67" t="n">
        <v>11</v>
      </c>
      <c r="H67" t="n">
        <v>-3.9</v>
      </c>
      <c r="I67" t="inlineStr"/>
      <c r="J67" t="inlineStr"/>
    </row>
    <row r="68">
      <c r="A68" s="1" t="inlineStr">
        <is>
          <t>教育</t>
        </is>
      </c>
      <c r="B68" t="n">
        <v>-0.86</v>
      </c>
      <c r="C68" t="n">
        <v>-0.05682706766917293</v>
      </c>
      <c r="D68" t="n">
        <v>-0.231</v>
      </c>
      <c r="E68" t="n">
        <v>-0.05682706766917293</v>
      </c>
      <c r="F68" t="n">
        <v>-0.1741729323308271</v>
      </c>
      <c r="G68" t="n">
        <v>12</v>
      </c>
      <c r="H68" t="n">
        <v>-0.3</v>
      </c>
      <c r="I68" t="inlineStr"/>
      <c r="J68" t="inlineStr"/>
    </row>
    <row r="69">
      <c r="A69" s="1" t="inlineStr">
        <is>
          <t>环保设备</t>
        </is>
      </c>
      <c r="B69" t="n">
        <v>-0.89</v>
      </c>
      <c r="C69" t="n">
        <v>-0.05641353383458646</v>
      </c>
      <c r="D69" t="n">
        <v>0.09599999999999999</v>
      </c>
      <c r="E69" t="n">
        <v>-0.05641353383458646</v>
      </c>
      <c r="F69" t="n">
        <v>0.1524135338345864</v>
      </c>
      <c r="G69" t="n">
        <v>13</v>
      </c>
      <c r="H69" t="n">
        <v>-1.5</v>
      </c>
      <c r="I69" t="inlineStr"/>
      <c r="J69" t="inlineStr"/>
    </row>
    <row r="70">
      <c r="A70" s="1" t="inlineStr">
        <is>
          <t>纺织制造</t>
        </is>
      </c>
      <c r="B70" t="n">
        <v>-1.01</v>
      </c>
      <c r="C70" t="n">
        <v>-0.0583609022556391</v>
      </c>
      <c r="D70" t="n">
        <v>0.105</v>
      </c>
      <c r="E70" t="n">
        <v>-0.0583609022556391</v>
      </c>
      <c r="F70" t="n">
        <v>0.1633609022556392</v>
      </c>
      <c r="G70" t="n">
        <v>14</v>
      </c>
      <c r="H70" t="n">
        <v>-2.7</v>
      </c>
      <c r="I70" t="inlineStr"/>
      <c r="J70" t="inlineStr"/>
    </row>
    <row r="71">
      <c r="A71" s="1" t="inlineStr">
        <is>
          <t>养殖业</t>
        </is>
      </c>
      <c r="B71" t="n">
        <v>-1.01</v>
      </c>
      <c r="C71" t="n">
        <v>-0.449593984962406</v>
      </c>
      <c r="D71" t="n">
        <v>2.745000000000001</v>
      </c>
      <c r="E71" t="n">
        <v>-0.449593984962406</v>
      </c>
      <c r="F71" t="n">
        <v>3.194593984962407</v>
      </c>
      <c r="G71" t="n">
        <v>14</v>
      </c>
      <c r="H71" t="n">
        <v>-15.6</v>
      </c>
      <c r="I71" t="inlineStr"/>
      <c r="J71" t="inlineStr"/>
    </row>
    <row r="72">
      <c r="A72" s="1" t="inlineStr">
        <is>
          <t>贸易</t>
        </is>
      </c>
      <c r="B72" t="n">
        <v>-1.02</v>
      </c>
      <c r="C72" t="n">
        <v>-0.03224812030075189</v>
      </c>
      <c r="D72" t="n">
        <v>-0.216</v>
      </c>
      <c r="E72" t="n">
        <v>-0.03224812030075189</v>
      </c>
      <c r="F72" t="n">
        <v>-0.1837518796992481</v>
      </c>
      <c r="G72" t="n">
        <v>16</v>
      </c>
      <c r="H72" t="n">
        <v>0.3</v>
      </c>
      <c r="I72" t="inlineStr"/>
      <c r="J72" t="inlineStr"/>
    </row>
    <row r="73">
      <c r="A73" s="1" t="inlineStr">
        <is>
          <t>厨卫电器</t>
        </is>
      </c>
      <c r="B73" t="n">
        <v>-1.03</v>
      </c>
      <c r="C73" t="n">
        <v>-0.04596992481203008</v>
      </c>
      <c r="D73" t="n">
        <v>0.09600000000000003</v>
      </c>
      <c r="E73" t="n">
        <v>-0.04596992481203008</v>
      </c>
      <c r="F73" t="n">
        <v>0.1419699248120301</v>
      </c>
      <c r="G73" t="n">
        <v>17</v>
      </c>
      <c r="H73" t="n">
        <v>-1.5</v>
      </c>
      <c r="I73" t="inlineStr"/>
      <c r="J73" t="inlineStr"/>
    </row>
    <row r="74">
      <c r="A74" s="1" t="inlineStr">
        <is>
          <t>港口航运</t>
        </is>
      </c>
      <c r="B74" t="n">
        <v>-1.1</v>
      </c>
      <c r="C74" t="n">
        <v>-0.1395263157894737</v>
      </c>
      <c r="D74" t="n">
        <v>1.014</v>
      </c>
      <c r="E74" t="n">
        <v>-0.1395263157894737</v>
      </c>
      <c r="F74" t="n">
        <v>1.153526315789474</v>
      </c>
      <c r="G74" t="n">
        <v>18</v>
      </c>
      <c r="H74" t="n">
        <v>-8.700000000000001</v>
      </c>
      <c r="I74" t="inlineStr"/>
      <c r="J74" t="inlineStr"/>
    </row>
    <row r="75">
      <c r="A75" s="1" t="inlineStr">
        <is>
          <t>其他社会服务</t>
        </is>
      </c>
      <c r="B75" t="n">
        <v>-1.24</v>
      </c>
      <c r="C75" t="n">
        <v>-0.06230827067669172</v>
      </c>
      <c r="D75" t="n">
        <v>0.111</v>
      </c>
      <c r="E75" t="n">
        <v>-0.06230827067669172</v>
      </c>
      <c r="F75" t="n">
        <v>0.1733082706766918</v>
      </c>
      <c r="G75" t="n">
        <v>19</v>
      </c>
      <c r="H75" t="n">
        <v>-2.1</v>
      </c>
      <c r="I75" t="inlineStr"/>
      <c r="J75" t="inlineStr"/>
    </row>
    <row r="76">
      <c r="A76" s="1" t="inlineStr">
        <is>
          <t>物流</t>
        </is>
      </c>
      <c r="B76" t="n">
        <v>-1.4</v>
      </c>
      <c r="C76" t="n">
        <v>-0.09751879699248123</v>
      </c>
      <c r="D76" t="n">
        <v>-0.336</v>
      </c>
      <c r="E76" t="n">
        <v>-0.09751879699248123</v>
      </c>
      <c r="F76" t="n">
        <v>-0.2384812030075188</v>
      </c>
      <c r="G76" t="n">
        <v>20</v>
      </c>
      <c r="H76" t="n">
        <v>1.8</v>
      </c>
      <c r="I76" t="inlineStr"/>
      <c r="J76" t="inlineStr"/>
    </row>
    <row r="77">
      <c r="A77" s="1" t="inlineStr">
        <is>
          <t>自动化设备</t>
        </is>
      </c>
      <c r="B77" t="n">
        <v>-1.51</v>
      </c>
      <c r="C77" t="n">
        <v>-0.2824285714285715</v>
      </c>
      <c r="D77" t="n">
        <v>4.911</v>
      </c>
      <c r="E77" t="n">
        <v>-0.2824285714285715</v>
      </c>
      <c r="F77" t="n">
        <v>5.193428571428571</v>
      </c>
      <c r="G77" t="n">
        <v>21</v>
      </c>
      <c r="H77" t="n">
        <v>-16.8</v>
      </c>
      <c r="I77" t="inlineStr"/>
      <c r="J77" t="inlineStr"/>
    </row>
    <row r="78">
      <c r="A78" s="1" t="inlineStr">
        <is>
          <t>美容护理</t>
        </is>
      </c>
      <c r="B78" t="n">
        <v>-1.77</v>
      </c>
      <c r="C78" t="n">
        <v>-0.1084360902255639</v>
      </c>
      <c r="D78" t="n">
        <v>-0.156</v>
      </c>
      <c r="E78" t="n">
        <v>-0.1084360902255639</v>
      </c>
      <c r="F78" t="n">
        <v>-0.04756390977443611</v>
      </c>
      <c r="G78" t="n">
        <v>22</v>
      </c>
      <c r="H78" t="n">
        <v>0.9</v>
      </c>
      <c r="I78" t="inlineStr"/>
      <c r="J78" t="inlineStr"/>
    </row>
    <row r="79">
      <c r="A79" s="1" t="inlineStr">
        <is>
          <t>橡胶制品</t>
        </is>
      </c>
      <c r="B79" t="n">
        <v>-2.12</v>
      </c>
      <c r="C79" t="n">
        <v>-0.1088345864661654</v>
      </c>
      <c r="D79" t="n">
        <v>-0.1200000000000001</v>
      </c>
      <c r="E79" t="n">
        <v>-0.1088345864661654</v>
      </c>
      <c r="F79" t="n">
        <v>-0.01116541353383463</v>
      </c>
      <c r="G79" t="n">
        <v>23</v>
      </c>
      <c r="H79" t="n">
        <v>-1.2</v>
      </c>
      <c r="I79" t="inlineStr"/>
      <c r="J79" t="inlineStr"/>
    </row>
    <row r="80">
      <c r="A80" s="1" t="inlineStr">
        <is>
          <t>钢铁</t>
        </is>
      </c>
      <c r="B80" t="n">
        <v>-2.19</v>
      </c>
      <c r="C80" t="n">
        <v>-0.3061127819548873</v>
      </c>
      <c r="D80" t="n">
        <v>1.41</v>
      </c>
      <c r="E80" t="n">
        <v>-0.3061127819548873</v>
      </c>
      <c r="F80" t="n">
        <v>1.716112781954887</v>
      </c>
      <c r="G80" t="n">
        <v>24</v>
      </c>
      <c r="H80" t="n">
        <v>-10.8</v>
      </c>
      <c r="I80" t="inlineStr"/>
      <c r="J80" t="inlineStr"/>
    </row>
    <row r="81">
      <c r="A81" s="1" t="inlineStr">
        <is>
          <t>轨交设备</t>
        </is>
      </c>
      <c r="B81" t="n">
        <v>-2.24</v>
      </c>
      <c r="C81" t="n">
        <v>-0.1476315789473684</v>
      </c>
      <c r="D81" t="n">
        <v>-0.02100000000000009</v>
      </c>
      <c r="E81" t="n">
        <v>-0.1476315789473684</v>
      </c>
      <c r="F81" t="n">
        <v>0.1266315789473684</v>
      </c>
      <c r="G81" t="n">
        <v>25</v>
      </c>
      <c r="H81" t="n">
        <v>-2.1</v>
      </c>
      <c r="I81" t="inlineStr"/>
      <c r="J81" t="inlineStr"/>
    </row>
    <row r="82">
      <c r="A82" s="1" t="inlineStr">
        <is>
          <t>机场航运</t>
        </is>
      </c>
      <c r="B82" t="n">
        <v>-2.31</v>
      </c>
      <c r="C82" t="n">
        <v>-0.180187969924812</v>
      </c>
      <c r="D82" t="n">
        <v>0.05099999999999998</v>
      </c>
      <c r="E82" t="n">
        <v>-0.180187969924812</v>
      </c>
      <c r="F82" t="n">
        <v>0.231187969924812</v>
      </c>
      <c r="G82" t="n">
        <v>26</v>
      </c>
      <c r="H82" t="n">
        <v>-2.7</v>
      </c>
      <c r="I82" t="inlineStr"/>
      <c r="J82" t="inlineStr"/>
    </row>
    <row r="83">
      <c r="A83" s="1" t="inlineStr">
        <is>
          <t>医药商业</t>
        </is>
      </c>
      <c r="B83" t="n">
        <v>-2.31</v>
      </c>
      <c r="C83" t="n">
        <v>-0.08694736842105265</v>
      </c>
      <c r="D83" t="n">
        <v>0.1529999999999999</v>
      </c>
      <c r="E83" t="n">
        <v>-0.08694736842105265</v>
      </c>
      <c r="F83" t="n">
        <v>0.2399473684210526</v>
      </c>
      <c r="G83" t="n">
        <v>26</v>
      </c>
      <c r="H83" t="n">
        <v>-3.3</v>
      </c>
      <c r="I83" t="inlineStr"/>
      <c r="J83" t="inlineStr"/>
    </row>
    <row r="84">
      <c r="A84" s="1" t="inlineStr">
        <is>
          <t>造纸</t>
        </is>
      </c>
      <c r="B84" t="n">
        <v>-2.43</v>
      </c>
      <c r="C84" t="n">
        <v>-0.09636090225563912</v>
      </c>
      <c r="D84" t="n">
        <v>0.213</v>
      </c>
      <c r="E84" t="n">
        <v>-0.09636090225563912</v>
      </c>
      <c r="F84" t="n">
        <v>0.3093609022556391</v>
      </c>
      <c r="G84" t="n">
        <v>28</v>
      </c>
      <c r="H84" t="n">
        <v>-3.3</v>
      </c>
      <c r="I84" t="inlineStr"/>
      <c r="J84" t="inlineStr"/>
    </row>
    <row r="85">
      <c r="A85" s="1" t="inlineStr">
        <is>
          <t>军工电子</t>
        </is>
      </c>
      <c r="B85" t="n">
        <v>-2.45</v>
      </c>
      <c r="C85" t="n">
        <v>0.03857894736842105</v>
      </c>
      <c r="D85" t="n">
        <v>-0.1500000000000001</v>
      </c>
      <c r="E85" t="n">
        <v>0.03857894736842105</v>
      </c>
      <c r="F85" t="n">
        <v>-0.1885789473684211</v>
      </c>
      <c r="G85" t="n">
        <v>29</v>
      </c>
      <c r="H85" t="inlineStr"/>
      <c r="I85" t="inlineStr"/>
      <c r="J85" t="inlineStr"/>
    </row>
    <row r="86">
      <c r="A86" s="1" t="inlineStr">
        <is>
          <t>电机</t>
        </is>
      </c>
      <c r="B86" t="n">
        <v>-2.6</v>
      </c>
      <c r="C86" t="n">
        <v>-0.0460827067669173</v>
      </c>
      <c r="D86" t="n">
        <v>-0.09000000000000008</v>
      </c>
      <c r="E86" t="n">
        <v>-0.0460827067669173</v>
      </c>
      <c r="F86" t="n">
        <v>-0.04391729323308278</v>
      </c>
      <c r="G86" t="n">
        <v>30</v>
      </c>
      <c r="H86" t="n">
        <v>-0.9</v>
      </c>
      <c r="I86" t="inlineStr"/>
      <c r="J86" t="inlineStr"/>
    </row>
    <row r="87">
      <c r="A87" s="1" t="inlineStr">
        <is>
          <t>环境治理</t>
        </is>
      </c>
      <c r="B87" t="n">
        <v>-2.62</v>
      </c>
      <c r="C87" t="n">
        <v>-0.2429022556390978</v>
      </c>
      <c r="D87" t="n">
        <v>1.17</v>
      </c>
      <c r="E87" t="n">
        <v>-0.2429022556390978</v>
      </c>
      <c r="F87" t="n">
        <v>1.412902255639098</v>
      </c>
      <c r="G87" t="n">
        <v>31</v>
      </c>
      <c r="H87" t="n">
        <v>-8.1</v>
      </c>
      <c r="I87" t="inlineStr"/>
      <c r="J87" t="inlineStr"/>
    </row>
    <row r="88">
      <c r="A88" s="1" t="inlineStr">
        <is>
          <t>包装印刷</t>
        </is>
      </c>
      <c r="B88" t="n">
        <v>-2.67</v>
      </c>
      <c r="C88" t="n">
        <v>-0.1516917293233083</v>
      </c>
      <c r="D88" t="n">
        <v>-0.1980000000000001</v>
      </c>
      <c r="E88" t="n">
        <v>-0.1516917293233083</v>
      </c>
      <c r="F88" t="n">
        <v>-0.04630827067669177</v>
      </c>
      <c r="G88" t="n">
        <v>32</v>
      </c>
      <c r="H88" t="n">
        <v>0.3</v>
      </c>
      <c r="I88" t="inlineStr"/>
      <c r="J88" t="inlineStr"/>
    </row>
    <row r="89">
      <c r="A89" s="1" t="inlineStr">
        <is>
          <t>化学原料</t>
        </is>
      </c>
      <c r="B89" t="n">
        <v>-2.73</v>
      </c>
      <c r="C89" t="n">
        <v>-0.4253007518796992</v>
      </c>
      <c r="D89" t="n">
        <v>3.738</v>
      </c>
      <c r="E89" t="n">
        <v>-0.4253007518796992</v>
      </c>
      <c r="F89" t="n">
        <v>4.163300751879699</v>
      </c>
      <c r="G89" t="n">
        <v>33</v>
      </c>
      <c r="H89" t="n">
        <v>-12.3</v>
      </c>
      <c r="I89" t="inlineStr"/>
      <c r="J89" t="inlineStr"/>
    </row>
    <row r="90">
      <c r="A90" s="1" t="inlineStr">
        <is>
          <t>石油加工贸易</t>
        </is>
      </c>
      <c r="B90" t="n">
        <v>-2.91</v>
      </c>
      <c r="C90" t="n">
        <v>-0.3044736842105263</v>
      </c>
      <c r="D90" t="n">
        <v>0.7799999999999999</v>
      </c>
      <c r="E90" t="n">
        <v>-0.3044736842105263</v>
      </c>
      <c r="F90" t="n">
        <v>1.084473684210526</v>
      </c>
      <c r="G90" t="n">
        <v>34</v>
      </c>
      <c r="H90" t="n">
        <v>-5.7</v>
      </c>
      <c r="I90" t="inlineStr"/>
      <c r="J90" t="inlineStr"/>
    </row>
    <row r="91">
      <c r="A91" s="1" t="inlineStr">
        <is>
          <t>煤炭开采加工</t>
        </is>
      </c>
      <c r="B91" t="n">
        <v>-2.97</v>
      </c>
      <c r="C91" t="n">
        <v>-0.3030075187969925</v>
      </c>
      <c r="D91" t="n">
        <v>2.415</v>
      </c>
      <c r="E91" t="n">
        <v>-0.3030075187969925</v>
      </c>
      <c r="F91" t="n">
        <v>2.718007518796993</v>
      </c>
      <c r="G91" t="n">
        <v>35</v>
      </c>
      <c r="H91" t="n">
        <v>-9.9</v>
      </c>
      <c r="I91" t="inlineStr"/>
      <c r="J91" t="inlineStr"/>
    </row>
    <row r="92">
      <c r="A92" s="1" t="inlineStr">
        <is>
          <t>化学纤维</t>
        </is>
      </c>
      <c r="B92" t="n">
        <v>-3.1</v>
      </c>
      <c r="C92" t="n">
        <v>-0.237390977443609</v>
      </c>
      <c r="D92" t="n">
        <v>0.645</v>
      </c>
      <c r="E92" t="n">
        <v>-0.237390977443609</v>
      </c>
      <c r="F92" t="n">
        <v>0.8823909774436089</v>
      </c>
      <c r="G92" t="n">
        <v>36</v>
      </c>
      <c r="H92" t="n">
        <v>-4.800000000000001</v>
      </c>
      <c r="I92" t="inlineStr"/>
      <c r="J92" t="inlineStr"/>
    </row>
    <row r="93">
      <c r="A93" s="1" t="inlineStr">
        <is>
          <t>饮料制造</t>
        </is>
      </c>
      <c r="B93" t="n">
        <v>-3.13</v>
      </c>
      <c r="C93" t="n">
        <v>-0.4346315789473684</v>
      </c>
      <c r="D93" t="n">
        <v>2.391</v>
      </c>
      <c r="E93" t="n">
        <v>-0.4346315789473684</v>
      </c>
      <c r="F93" t="n">
        <v>2.825631578947368</v>
      </c>
      <c r="G93" t="n">
        <v>37</v>
      </c>
      <c r="H93" t="n">
        <v>-9.600000000000001</v>
      </c>
      <c r="I93" t="inlineStr"/>
      <c r="J93" t="inlineStr"/>
    </row>
    <row r="94">
      <c r="A94" s="1" t="inlineStr">
        <is>
          <t>游戏</t>
        </is>
      </c>
      <c r="B94" t="n">
        <v>-3.43</v>
      </c>
      <c r="C94" t="n">
        <v>-0.160624060150376</v>
      </c>
      <c r="D94" t="n">
        <v>-0.0390000000000001</v>
      </c>
      <c r="E94" t="n">
        <v>-0.160624060150376</v>
      </c>
      <c r="F94" t="n">
        <v>0.1216240601503759</v>
      </c>
      <c r="G94" t="n">
        <v>38</v>
      </c>
      <c r="H94" t="n">
        <v>-0.9</v>
      </c>
      <c r="I94" t="inlineStr"/>
      <c r="J94" t="inlineStr"/>
    </row>
    <row r="95">
      <c r="A95" s="1" t="inlineStr">
        <is>
          <t>综合</t>
        </is>
      </c>
      <c r="B95" t="n">
        <v>-3.48</v>
      </c>
      <c r="C95" t="n">
        <v>-0.09503007518796994</v>
      </c>
      <c r="D95" t="n">
        <v>0.2910000000000001</v>
      </c>
      <c r="E95" t="n">
        <v>-0.09503007518796994</v>
      </c>
      <c r="F95" t="n">
        <v>0.3860300751879701</v>
      </c>
      <c r="G95" t="n">
        <v>39</v>
      </c>
      <c r="H95" t="n">
        <v>-2.1</v>
      </c>
      <c r="I95" t="inlineStr"/>
      <c r="J95" t="inlineStr"/>
    </row>
    <row r="96">
      <c r="A96" s="1" t="inlineStr">
        <is>
          <t>白酒</t>
        </is>
      </c>
      <c r="B96" t="n">
        <v>-3.58</v>
      </c>
      <c r="C96" t="n">
        <v>-0.751157894736842</v>
      </c>
      <c r="D96" t="n">
        <v>4.89</v>
      </c>
      <c r="E96" t="n">
        <v>-0.751157894736842</v>
      </c>
      <c r="F96" t="n">
        <v>5.641157894736842</v>
      </c>
      <c r="G96" t="n">
        <v>40</v>
      </c>
      <c r="H96" t="n">
        <v>-12</v>
      </c>
      <c r="I96" t="inlineStr"/>
      <c r="J96" t="inlineStr"/>
    </row>
    <row r="97">
      <c r="A97" s="1" t="inlineStr">
        <is>
          <t>油气开采及服务</t>
        </is>
      </c>
      <c r="B97" t="n">
        <v>-3.61</v>
      </c>
      <c r="C97" t="n">
        <v>-0.1625263157894737</v>
      </c>
      <c r="D97" t="n">
        <v>-0.8940000000000001</v>
      </c>
      <c r="E97" t="n">
        <v>-0.1625263157894737</v>
      </c>
      <c r="F97" t="n">
        <v>-0.7314736842105265</v>
      </c>
      <c r="G97" t="n">
        <v>41</v>
      </c>
      <c r="H97" t="n">
        <v>7.5</v>
      </c>
      <c r="I97" t="inlineStr"/>
      <c r="J97" t="inlineStr"/>
    </row>
    <row r="98">
      <c r="A98" s="1" t="inlineStr">
        <is>
          <t>能源金属</t>
        </is>
      </c>
      <c r="B98" t="n">
        <v>-3.68</v>
      </c>
      <c r="C98" t="n">
        <v>-0.02093233082706762</v>
      </c>
      <c r="D98" t="n">
        <v>0.435</v>
      </c>
      <c r="E98" t="n">
        <v>-0.02093233082706762</v>
      </c>
      <c r="F98" t="n">
        <v>0.4559323308270676</v>
      </c>
      <c r="G98" t="n">
        <v>42</v>
      </c>
      <c r="H98" t="n">
        <v>-2.4</v>
      </c>
      <c r="I98" t="inlineStr"/>
      <c r="J98" t="inlineStr"/>
    </row>
    <row r="99">
      <c r="A99" s="1" t="inlineStr">
        <is>
          <t>家居用品</t>
        </is>
      </c>
      <c r="B99" t="n">
        <v>-3.88</v>
      </c>
      <c r="C99" t="n">
        <v>-0.1465789473684211</v>
      </c>
      <c r="D99" t="n">
        <v>-0.624</v>
      </c>
      <c r="E99" t="n">
        <v>-0.1465789473684211</v>
      </c>
      <c r="F99" t="n">
        <v>-0.477421052631579</v>
      </c>
      <c r="G99" t="n">
        <v>43</v>
      </c>
      <c r="H99" t="n">
        <v>4.5</v>
      </c>
      <c r="I99" t="inlineStr"/>
      <c r="J99" t="inlineStr"/>
    </row>
    <row r="100">
      <c r="A100" s="1" t="inlineStr">
        <is>
          <t>多元金融</t>
        </is>
      </c>
      <c r="B100" t="n">
        <v>-3.92</v>
      </c>
      <c r="C100" t="n">
        <v>-0.3128571428571428</v>
      </c>
      <c r="D100" t="n">
        <v>-0.726</v>
      </c>
      <c r="E100" t="n">
        <v>-0.3128571428571428</v>
      </c>
      <c r="F100" t="n">
        <v>-0.4131428571428571</v>
      </c>
      <c r="G100" t="n">
        <v>44</v>
      </c>
      <c r="H100" t="n">
        <v>5.7</v>
      </c>
      <c r="I100" t="inlineStr"/>
      <c r="J100" t="inlineStr"/>
    </row>
    <row r="101">
      <c r="A101" s="1" t="inlineStr">
        <is>
          <t>其他电子</t>
        </is>
      </c>
      <c r="B101" t="n">
        <v>-3.98</v>
      </c>
      <c r="C101" t="n">
        <v>0.0885563909774436</v>
      </c>
      <c r="D101" t="n">
        <v>-1.284</v>
      </c>
      <c r="E101" t="n">
        <v>0.0885563909774436</v>
      </c>
      <c r="F101" t="n">
        <v>-1.372556390977444</v>
      </c>
      <c r="G101" t="n">
        <v>45</v>
      </c>
      <c r="H101" t="n">
        <v>10.2</v>
      </c>
      <c r="I101" t="inlineStr"/>
      <c r="J101" t="inlineStr"/>
    </row>
    <row r="102">
      <c r="A102" s="1" t="inlineStr">
        <is>
          <t>燃气</t>
        </is>
      </c>
      <c r="B102" t="n">
        <v>-3.99</v>
      </c>
      <c r="C102" t="n">
        <v>-0.1653984962406015</v>
      </c>
      <c r="D102" t="n">
        <v>-0.8460000000000001</v>
      </c>
      <c r="E102" t="n">
        <v>-0.1653984962406015</v>
      </c>
      <c r="F102" t="n">
        <v>-0.6806015037593985</v>
      </c>
      <c r="G102" t="n">
        <v>46</v>
      </c>
      <c r="H102" t="n">
        <v>8.700000000000001</v>
      </c>
      <c r="I102" t="inlineStr"/>
      <c r="J102" t="inlineStr"/>
    </row>
    <row r="103">
      <c r="A103" s="1" t="inlineStr">
        <is>
          <t>公路铁路运输</t>
        </is>
      </c>
      <c r="B103" t="n">
        <v>-4.05</v>
      </c>
      <c r="C103" t="n">
        <v>-0.2073609022556391</v>
      </c>
      <c r="D103" t="n">
        <v>-1.32</v>
      </c>
      <c r="E103" t="n">
        <v>-0.2073609022556391</v>
      </c>
      <c r="F103" t="n">
        <v>-1.112639097744361</v>
      </c>
      <c r="G103" t="n">
        <v>47</v>
      </c>
      <c r="H103" t="n">
        <v>11.1</v>
      </c>
      <c r="I103" t="inlineStr"/>
      <c r="J103" t="inlineStr"/>
    </row>
    <row r="104">
      <c r="A104" s="1" t="inlineStr">
        <is>
          <t>专用设备</t>
        </is>
      </c>
      <c r="B104" t="n">
        <v>-4.11</v>
      </c>
      <c r="C104" t="n">
        <v>-0.297827067669173</v>
      </c>
      <c r="D104" t="n">
        <v>2.343</v>
      </c>
      <c r="E104" t="n">
        <v>-0.297827067669173</v>
      </c>
      <c r="F104" t="n">
        <v>2.640827067669173</v>
      </c>
      <c r="G104" t="n">
        <v>48</v>
      </c>
      <c r="H104" t="n">
        <v>-6.9</v>
      </c>
      <c r="I104" t="inlineStr"/>
      <c r="J104" t="inlineStr"/>
    </row>
    <row r="105">
      <c r="A105" s="1" t="inlineStr">
        <is>
          <t>医疗器械</t>
        </is>
      </c>
      <c r="B105" t="n">
        <v>-4.33</v>
      </c>
      <c r="C105" t="n">
        <v>-0.1108796992481203</v>
      </c>
      <c r="D105" t="n">
        <v>0.5309999999999999</v>
      </c>
      <c r="E105" t="n">
        <v>-0.1108796992481203</v>
      </c>
      <c r="F105" t="n">
        <v>0.6418796992481203</v>
      </c>
      <c r="G105" t="n">
        <v>49</v>
      </c>
      <c r="H105" t="n">
        <v>-1.8</v>
      </c>
      <c r="I105" t="inlineStr"/>
      <c r="J105" t="inlineStr"/>
    </row>
    <row r="106">
      <c r="A106" s="1" t="inlineStr">
        <is>
          <t>白色家电</t>
        </is>
      </c>
      <c r="B106" t="n">
        <v>-4.35</v>
      </c>
      <c r="C106" t="n">
        <v>-0.09292481203007519</v>
      </c>
      <c r="D106" t="n">
        <v>-0.07799999999999994</v>
      </c>
      <c r="E106" t="n">
        <v>-0.09292481203007519</v>
      </c>
      <c r="F106" t="n">
        <v>0.01492481203007524</v>
      </c>
      <c r="G106" t="n">
        <v>50</v>
      </c>
      <c r="H106" t="n">
        <v>1.8</v>
      </c>
      <c r="I106" t="inlineStr"/>
      <c r="J106" t="inlineStr"/>
    </row>
    <row r="107">
      <c r="A107" s="1" t="inlineStr">
        <is>
          <t>旅游及酒店</t>
        </is>
      </c>
      <c r="B107" t="n">
        <v>-4.75</v>
      </c>
      <c r="C107" t="n">
        <v>-0.2917894736842105</v>
      </c>
      <c r="D107" t="n">
        <v>-0.3120000000000001</v>
      </c>
      <c r="E107" t="n">
        <v>-0.2917894736842105</v>
      </c>
      <c r="F107" t="n">
        <v>-0.02021052631578957</v>
      </c>
      <c r="G107" t="n">
        <v>51</v>
      </c>
      <c r="H107" t="n">
        <v>2.4</v>
      </c>
      <c r="I107" t="inlineStr"/>
      <c r="J107" t="inlineStr"/>
    </row>
    <row r="108">
      <c r="A108" s="1" t="inlineStr">
        <is>
          <t>光学光电子</t>
        </is>
      </c>
      <c r="B108" t="n">
        <v>-4.9</v>
      </c>
      <c r="C108" t="n">
        <v>-0.2313609022556391</v>
      </c>
      <c r="D108" t="n">
        <v>5.706</v>
      </c>
      <c r="E108" t="n">
        <v>-0.2313609022556391</v>
      </c>
      <c r="F108" t="n">
        <v>5.93736090225564</v>
      </c>
      <c r="G108" t="n">
        <v>52</v>
      </c>
      <c r="H108" t="n">
        <v>-9.300000000000001</v>
      </c>
      <c r="I108" t="inlineStr"/>
      <c r="J108" t="inlineStr"/>
    </row>
    <row r="109">
      <c r="A109" s="1" t="inlineStr">
        <is>
          <t>工程机械</t>
        </is>
      </c>
      <c r="B109" t="n">
        <v>-5.21</v>
      </c>
      <c r="C109" t="n">
        <v>-0.2671954887218045</v>
      </c>
      <c r="D109" t="n">
        <v>-0.03600000000000003</v>
      </c>
      <c r="E109" t="n">
        <v>-0.2671954887218045</v>
      </c>
      <c r="F109" t="n">
        <v>0.2311954887218045</v>
      </c>
      <c r="G109" t="n">
        <v>53</v>
      </c>
      <c r="H109" t="n">
        <v>1.2</v>
      </c>
      <c r="I109" t="inlineStr"/>
      <c r="J109" t="inlineStr"/>
    </row>
    <row r="110">
      <c r="A110" s="1" t="inlineStr">
        <is>
          <t>服装家纺</t>
        </is>
      </c>
      <c r="B110" t="n">
        <v>-5.23</v>
      </c>
      <c r="C110" t="n">
        <v>-0.2933684210526316</v>
      </c>
      <c r="D110" t="n">
        <v>-0.01500000000000021</v>
      </c>
      <c r="E110" t="n">
        <v>-0.2933684210526316</v>
      </c>
      <c r="F110" t="n">
        <v>0.2783684210526314</v>
      </c>
      <c r="G110" t="n">
        <v>54</v>
      </c>
      <c r="H110" t="n">
        <v>0.9</v>
      </c>
      <c r="I110" t="inlineStr"/>
      <c r="J110" t="inlineStr"/>
    </row>
    <row r="111">
      <c r="A111" s="1" t="inlineStr">
        <is>
          <t>其他电源设备</t>
        </is>
      </c>
      <c r="B111" t="n">
        <v>-5.53</v>
      </c>
      <c r="C111" t="n">
        <v>-0.2599699248120301</v>
      </c>
      <c r="D111" t="n">
        <v>0.438</v>
      </c>
      <c r="E111" t="n">
        <v>-0.2599699248120301</v>
      </c>
      <c r="F111" t="n">
        <v>0.6979699248120301</v>
      </c>
      <c r="G111" t="n">
        <v>55</v>
      </c>
      <c r="H111" t="n">
        <v>-1.8</v>
      </c>
      <c r="I111" t="inlineStr"/>
      <c r="J111" t="inlineStr"/>
    </row>
    <row r="112">
      <c r="A112" s="1" t="inlineStr">
        <is>
          <t>房地产</t>
        </is>
      </c>
      <c r="B112" t="n">
        <v>-5.96</v>
      </c>
      <c r="C112" t="n">
        <v>-0.2069248120300752</v>
      </c>
      <c r="D112" t="n">
        <v>-0.2700000000000001</v>
      </c>
      <c r="E112" t="n">
        <v>-0.2069248120300752</v>
      </c>
      <c r="F112" t="n">
        <v>-0.06307518796992492</v>
      </c>
      <c r="G112" t="n">
        <v>56</v>
      </c>
      <c r="H112" t="n">
        <v>2.4</v>
      </c>
      <c r="I112" t="inlineStr"/>
      <c r="J112" t="inlineStr"/>
    </row>
    <row r="113">
      <c r="A113" s="1" t="inlineStr">
        <is>
          <t>生物制品</t>
        </is>
      </c>
      <c r="B113" t="n">
        <v>-6.53</v>
      </c>
      <c r="C113" t="n">
        <v>0.2310601503759399</v>
      </c>
      <c r="D113" t="n">
        <v>0.7769999999999997</v>
      </c>
      <c r="E113" t="n">
        <v>0.2310601503759399</v>
      </c>
      <c r="F113" t="n">
        <v>0.5459398496240598</v>
      </c>
      <c r="G113" t="n">
        <v>57</v>
      </c>
      <c r="H113" t="n">
        <v>-2.1</v>
      </c>
      <c r="I113" t="inlineStr"/>
      <c r="J113" t="inlineStr"/>
    </row>
    <row r="114">
      <c r="A114" s="1" t="inlineStr">
        <is>
          <t>食品加工制造</t>
        </is>
      </c>
      <c r="B114" t="n">
        <v>-6.6</v>
      </c>
      <c r="C114" t="n">
        <v>-0.3594135338345865</v>
      </c>
      <c r="D114" t="n">
        <v>-0.327</v>
      </c>
      <c r="E114" t="n">
        <v>-0.3594135338345865</v>
      </c>
      <c r="F114" t="n">
        <v>0.03241353383458651</v>
      </c>
      <c r="G114" t="n">
        <v>58</v>
      </c>
      <c r="H114" t="n">
        <v>1.5</v>
      </c>
      <c r="I114" t="inlineStr"/>
      <c r="J114" t="inlineStr"/>
    </row>
    <row r="115">
      <c r="A115" s="1" t="inlineStr">
        <is>
          <t>医疗服务</t>
        </is>
      </c>
      <c r="B115" t="n">
        <v>-6.65</v>
      </c>
      <c r="C115" t="n">
        <v>0.4531578947368421</v>
      </c>
      <c r="D115" t="n">
        <v>0.6690000000000002</v>
      </c>
      <c r="E115" t="n">
        <v>0.4531578947368421</v>
      </c>
      <c r="F115" t="n">
        <v>0.2158421052631581</v>
      </c>
      <c r="G115" t="n">
        <v>59</v>
      </c>
      <c r="H115" t="n">
        <v>-1.2</v>
      </c>
      <c r="I115" t="inlineStr"/>
      <c r="J115" t="inlineStr"/>
    </row>
    <row r="116">
      <c r="A116" s="1" t="inlineStr">
        <is>
          <t>通信服务</t>
        </is>
      </c>
      <c r="B116" t="n">
        <v>-6.69</v>
      </c>
      <c r="C116" t="n">
        <v>-0.07339097744360903</v>
      </c>
      <c r="D116" t="n">
        <v>-1.284</v>
      </c>
      <c r="E116" t="n">
        <v>-0.07339097744360903</v>
      </c>
      <c r="F116" t="n">
        <v>-1.210609022556391</v>
      </c>
      <c r="G116" t="n">
        <v>60</v>
      </c>
      <c r="H116" t="n">
        <v>7.800000000000001</v>
      </c>
      <c r="I116" t="inlineStr"/>
      <c r="J116" t="inlineStr"/>
    </row>
    <row r="117">
      <c r="A117" s="1" t="inlineStr">
        <is>
          <t>互联网电商</t>
        </is>
      </c>
      <c r="B117" t="n">
        <v>-6.85</v>
      </c>
      <c r="C117" t="n">
        <v>-0.3806541353383459</v>
      </c>
      <c r="D117" t="n">
        <v>-0.2039999999999999</v>
      </c>
      <c r="E117" t="n">
        <v>-0.3806541353383459</v>
      </c>
      <c r="F117" t="n">
        <v>0.1766541353383459</v>
      </c>
      <c r="G117" t="n">
        <v>61</v>
      </c>
      <c r="H117" t="n">
        <v>1.5</v>
      </c>
      <c r="I117" t="inlineStr"/>
      <c r="J117" t="inlineStr"/>
    </row>
    <row r="118">
      <c r="A118" s="1" t="inlineStr">
        <is>
          <t>农产品加工</t>
        </is>
      </c>
      <c r="B118" t="n">
        <v>-7.06</v>
      </c>
      <c r="C118" t="n">
        <v>-0.7028721804511278</v>
      </c>
      <c r="D118" t="n">
        <v>3.717000000000001</v>
      </c>
      <c r="E118" t="n">
        <v>-0.7028721804511278</v>
      </c>
      <c r="F118" t="n">
        <v>4.419872180451129</v>
      </c>
      <c r="G118" t="n">
        <v>62</v>
      </c>
      <c r="H118" t="n">
        <v>-5.100000000000001</v>
      </c>
      <c r="I118" t="inlineStr"/>
      <c r="J118" t="inlineStr"/>
    </row>
    <row r="119">
      <c r="A119" s="1" t="inlineStr">
        <is>
          <t>光伏设备</t>
        </is>
      </c>
      <c r="B119" t="n">
        <v>-7.12</v>
      </c>
      <c r="C119" t="n">
        <v>-0.3730601503759399</v>
      </c>
      <c r="D119" t="n">
        <v>-0.09600000000000009</v>
      </c>
      <c r="E119" t="n">
        <v>-0.3730601503759399</v>
      </c>
      <c r="F119" t="n">
        <v>0.2770601503759398</v>
      </c>
      <c r="G119" t="n">
        <v>63</v>
      </c>
      <c r="H119" t="n">
        <v>1.2</v>
      </c>
      <c r="I119" t="inlineStr"/>
      <c r="J119" t="inlineStr"/>
    </row>
    <row r="120">
      <c r="A120" s="1" t="inlineStr">
        <is>
          <t>计算机设备</t>
        </is>
      </c>
      <c r="B120" t="n">
        <v>-7.32</v>
      </c>
      <c r="C120" t="n">
        <v>-0.726984962406015</v>
      </c>
      <c r="D120" t="n">
        <v>0.5549999999999999</v>
      </c>
      <c r="E120" t="n">
        <v>-0.726984962406015</v>
      </c>
      <c r="F120" t="n">
        <v>1.281984962406015</v>
      </c>
      <c r="G120" t="n">
        <v>64</v>
      </c>
      <c r="H120" t="n">
        <v>-0.3</v>
      </c>
      <c r="I120" t="inlineStr"/>
      <c r="J120" t="inlineStr"/>
    </row>
    <row r="121">
      <c r="A121" s="1" t="inlineStr">
        <is>
          <t>中药</t>
        </is>
      </c>
      <c r="B121" t="n">
        <v>-7.36</v>
      </c>
      <c r="C121" t="n">
        <v>-0.05302255639097746</v>
      </c>
      <c r="D121" t="n">
        <v>0.8399999999999999</v>
      </c>
      <c r="E121" t="n">
        <v>-0.05302255639097746</v>
      </c>
      <c r="F121" t="n">
        <v>0.8930225563909773</v>
      </c>
      <c r="G121" t="n">
        <v>65</v>
      </c>
      <c r="H121" t="n">
        <v>-0.3</v>
      </c>
      <c r="I121" t="inlineStr"/>
      <c r="J121" t="inlineStr"/>
    </row>
    <row r="122">
      <c r="A122" s="1" t="inlineStr">
        <is>
          <t>化学制品</t>
        </is>
      </c>
      <c r="B122" t="n">
        <v>-8.25</v>
      </c>
      <c r="C122" t="n">
        <v>-0.4761428571428571</v>
      </c>
      <c r="D122" t="n">
        <v>5.888999999999999</v>
      </c>
      <c r="E122" t="n">
        <v>-0.4761428571428571</v>
      </c>
      <c r="F122" t="n">
        <v>6.365142857142857</v>
      </c>
      <c r="G122" t="n">
        <v>66</v>
      </c>
      <c r="H122" t="n">
        <v>-5.7</v>
      </c>
      <c r="I122" t="inlineStr"/>
      <c r="J122" t="inlineStr"/>
    </row>
    <row r="123">
      <c r="A123" s="1" t="inlineStr">
        <is>
          <t>保险</t>
        </is>
      </c>
      <c r="B123" t="n">
        <v>-8.85</v>
      </c>
      <c r="C123" t="n">
        <v>-0.8368045112781954</v>
      </c>
      <c r="D123" t="n">
        <v>-2.886</v>
      </c>
      <c r="E123" t="n">
        <v>-0.8368045112781954</v>
      </c>
      <c r="F123" t="n">
        <v>-2.049195488721804</v>
      </c>
      <c r="G123" t="n">
        <v>67</v>
      </c>
      <c r="H123" t="n">
        <v>17.4</v>
      </c>
      <c r="I123" t="inlineStr"/>
      <c r="J123" t="inlineStr"/>
    </row>
    <row r="124">
      <c r="A124" s="1" t="inlineStr">
        <is>
          <t>影视院线</t>
        </is>
      </c>
      <c r="B124" t="n">
        <v>-9.51</v>
      </c>
      <c r="C124" t="n">
        <v>-0.3567969924812031</v>
      </c>
      <c r="D124" t="n">
        <v>-1.908</v>
      </c>
      <c r="E124" t="n">
        <v>-0.3567969924812031</v>
      </c>
      <c r="F124" t="n">
        <v>-1.551203007518797</v>
      </c>
      <c r="G124" t="n">
        <v>68</v>
      </c>
      <c r="H124" t="n">
        <v>8.4</v>
      </c>
      <c r="I124" t="inlineStr"/>
      <c r="J124" t="inlineStr"/>
    </row>
    <row r="125">
      <c r="A125" s="1" t="inlineStr">
        <is>
          <t>贵金属</t>
        </is>
      </c>
      <c r="B125" t="n">
        <v>-9.890000000000001</v>
      </c>
      <c r="C125" t="n">
        <v>-0.9644661654135336</v>
      </c>
      <c r="D125" t="n">
        <v>-2.568000000000001</v>
      </c>
      <c r="E125" t="n">
        <v>-0.9644661654135336</v>
      </c>
      <c r="F125" t="n">
        <v>-1.603533834586467</v>
      </c>
      <c r="G125" t="n">
        <v>69</v>
      </c>
      <c r="H125" t="n">
        <v>14.4</v>
      </c>
      <c r="I125" t="inlineStr"/>
      <c r="J125" t="inlineStr"/>
    </row>
    <row r="126">
      <c r="A126" s="1" t="inlineStr">
        <is>
          <t>种植业与林业</t>
        </is>
      </c>
      <c r="B126" t="n">
        <v>-10.55</v>
      </c>
      <c r="C126" t="n">
        <v>-0.8090451127819549</v>
      </c>
      <c r="D126" t="n">
        <v>1.962</v>
      </c>
      <c r="E126" t="n">
        <v>-0.8090451127819549</v>
      </c>
      <c r="F126" t="n">
        <v>2.771045112781954</v>
      </c>
      <c r="G126" t="n">
        <v>70</v>
      </c>
      <c r="H126" t="n">
        <v>-1.8</v>
      </c>
      <c r="I126" t="inlineStr"/>
      <c r="J126" t="inlineStr"/>
    </row>
    <row r="127">
      <c r="A127" s="1" t="inlineStr">
        <is>
          <t>农化制品</t>
        </is>
      </c>
      <c r="B127" t="n">
        <v>-12.48</v>
      </c>
      <c r="C127" t="n">
        <v>-1.058556390977444</v>
      </c>
      <c r="D127" t="n">
        <v>3.786</v>
      </c>
      <c r="E127" t="n">
        <v>-1.058556390977444</v>
      </c>
      <c r="F127" t="n">
        <v>4.844556390977443</v>
      </c>
      <c r="G127" t="n">
        <v>71</v>
      </c>
      <c r="H127" t="n">
        <v>-3.9</v>
      </c>
      <c r="I127" t="inlineStr"/>
      <c r="J127" t="inlineStr"/>
    </row>
    <row r="128">
      <c r="A128" s="1" t="inlineStr">
        <is>
          <t>汽车整车</t>
        </is>
      </c>
      <c r="B128" t="n">
        <v>-12.5</v>
      </c>
      <c r="C128" t="n">
        <v>-0.7167293233082705</v>
      </c>
      <c r="D128" t="n">
        <v>-0.2130000000000003</v>
      </c>
      <c r="E128" t="n">
        <v>-0.7167293233082705</v>
      </c>
      <c r="F128" t="n">
        <v>0.5037293233082702</v>
      </c>
      <c r="G128" t="n">
        <v>72</v>
      </c>
      <c r="H128" t="n">
        <v>0.6000000000000001</v>
      </c>
      <c r="I128" t="inlineStr"/>
      <c r="J128" t="inlineStr"/>
    </row>
    <row r="129">
      <c r="A129" s="1" t="inlineStr">
        <is>
          <t>文化传媒</t>
        </is>
      </c>
      <c r="B129" t="n">
        <v>-14.07</v>
      </c>
      <c r="C129" t="n">
        <v>-1.034481203007519</v>
      </c>
      <c r="D129" t="n">
        <v>2.262</v>
      </c>
      <c r="E129" t="n">
        <v>-1.034481203007519</v>
      </c>
      <c r="F129" t="n">
        <v>3.296481203007519</v>
      </c>
      <c r="G129" t="n">
        <v>73</v>
      </c>
      <c r="H129" t="n">
        <v>-2.7</v>
      </c>
      <c r="I129" t="inlineStr"/>
      <c r="J129" t="inlineStr"/>
    </row>
    <row r="130">
      <c r="A130" s="1" t="inlineStr">
        <is>
          <t>IT服务</t>
        </is>
      </c>
      <c r="B130" t="n">
        <v>-14.35</v>
      </c>
      <c r="C130" t="n">
        <v>-0.5176541353383458</v>
      </c>
      <c r="D130" t="n">
        <v>-1.656</v>
      </c>
      <c r="E130" t="n">
        <v>-0.5176541353383458</v>
      </c>
      <c r="F130" t="n">
        <v>-1.138345864661654</v>
      </c>
      <c r="G130" t="n">
        <v>74</v>
      </c>
      <c r="H130" t="n">
        <v>3.6</v>
      </c>
      <c r="I130" t="inlineStr"/>
      <c r="J130" t="inlineStr"/>
    </row>
    <row r="131">
      <c r="A131" s="1" t="inlineStr">
        <is>
          <t>证券</t>
        </is>
      </c>
      <c r="B131" t="n">
        <v>-15.04</v>
      </c>
      <c r="C131" t="n">
        <v>-0.9140977443609023</v>
      </c>
      <c r="D131" t="n">
        <v>-12.129</v>
      </c>
      <c r="E131" t="n">
        <v>-0.9140977443609023</v>
      </c>
      <c r="F131" t="n">
        <v>-11.2149022556391</v>
      </c>
      <c r="G131" t="n">
        <v>75</v>
      </c>
      <c r="H131" t="n">
        <v>21.9</v>
      </c>
      <c r="I131" t="inlineStr"/>
      <c r="J131" t="inlineStr"/>
    </row>
    <row r="132">
      <c r="A132" s="1" t="inlineStr">
        <is>
          <t>建筑装饰</t>
        </is>
      </c>
      <c r="B132" t="n">
        <v>-15.23</v>
      </c>
      <c r="C132" t="n">
        <v>-0.5245563909774437</v>
      </c>
      <c r="D132" t="n">
        <v>-2.649</v>
      </c>
      <c r="E132" t="n">
        <v>-0.5245563909774437</v>
      </c>
      <c r="F132" t="n">
        <v>-2.124443609022556</v>
      </c>
      <c r="G132" t="n">
        <v>76</v>
      </c>
      <c r="H132" t="n">
        <v>5.7</v>
      </c>
      <c r="I132" t="inlineStr"/>
      <c r="J132" t="inlineStr"/>
    </row>
    <row r="133">
      <c r="A133" s="1" t="inlineStr">
        <is>
          <t>通信设备</t>
        </is>
      </c>
      <c r="B133" t="n">
        <v>-15.54</v>
      </c>
      <c r="C133" t="n">
        <v>-1.187984962406015</v>
      </c>
      <c r="D133" t="n">
        <v>8.562000000000001</v>
      </c>
      <c r="E133" t="n">
        <v>-1.187984962406015</v>
      </c>
      <c r="F133" t="n">
        <v>9.749984962406016</v>
      </c>
      <c r="G133" t="n">
        <v>77</v>
      </c>
      <c r="H133" t="n">
        <v>-3.9</v>
      </c>
      <c r="I133" t="inlineStr"/>
      <c r="J133" t="inlineStr"/>
    </row>
    <row r="134">
      <c r="A134" s="1" t="inlineStr">
        <is>
          <t>工业金属</t>
        </is>
      </c>
      <c r="B134" t="n">
        <v>-17.1</v>
      </c>
      <c r="C134" t="n">
        <v>-1.491233082706767</v>
      </c>
      <c r="D134" t="n">
        <v>3.266999999999999</v>
      </c>
      <c r="E134" t="n">
        <v>-1.491233082706767</v>
      </c>
      <c r="F134" t="n">
        <v>4.758233082706766</v>
      </c>
      <c r="G134" t="n">
        <v>78</v>
      </c>
      <c r="H134" t="n">
        <v>-2.4</v>
      </c>
      <c r="I134" t="inlineStr"/>
      <c r="J134" t="inlineStr"/>
    </row>
    <row r="135">
      <c r="A135" s="1" t="inlineStr">
        <is>
          <t>零售</t>
        </is>
      </c>
      <c r="B135" t="n">
        <v>-17.76</v>
      </c>
      <c r="C135" t="n">
        <v>-1.262902255639098</v>
      </c>
      <c r="D135" t="n">
        <v>-0.5490000000000006</v>
      </c>
      <c r="E135" t="n">
        <v>-1.262902255639098</v>
      </c>
      <c r="F135" t="n">
        <v>0.7139022556390973</v>
      </c>
      <c r="G135" t="n">
        <v>79</v>
      </c>
      <c r="H135" t="n">
        <v>1.2</v>
      </c>
      <c r="I135" t="inlineStr"/>
      <c r="J135" t="inlineStr"/>
    </row>
    <row r="136">
      <c r="A136" s="1" t="inlineStr">
        <is>
          <t>电池</t>
        </is>
      </c>
      <c r="B136" t="n">
        <v>-17.8</v>
      </c>
      <c r="C136" t="n">
        <v>-0.2177218045112783</v>
      </c>
      <c r="D136" t="n">
        <v>-5.940000000000001</v>
      </c>
      <c r="E136" t="n">
        <v>-0.2177218045112783</v>
      </c>
      <c r="F136" t="n">
        <v>-5.722278195488723</v>
      </c>
      <c r="G136" t="n">
        <v>80</v>
      </c>
      <c r="H136" t="n">
        <v>21.9</v>
      </c>
      <c r="I136" t="inlineStr"/>
      <c r="J136" t="inlineStr"/>
    </row>
    <row r="137">
      <c r="A137" s="1" t="inlineStr">
        <is>
          <t>电网设备</t>
        </is>
      </c>
      <c r="B137" t="n">
        <v>-18.63</v>
      </c>
      <c r="C137" t="n">
        <v>-1.011443609022556</v>
      </c>
      <c r="D137" t="n">
        <v>3.357000000000001</v>
      </c>
      <c r="E137" t="n">
        <v>-1.011443609022556</v>
      </c>
      <c r="F137" t="n">
        <v>4.368443609022558</v>
      </c>
      <c r="G137" t="n">
        <v>81</v>
      </c>
      <c r="H137" t="n">
        <v>-2.1</v>
      </c>
      <c r="I137" t="inlineStr"/>
      <c r="J137" t="inlineStr"/>
    </row>
    <row r="138">
      <c r="A138" s="1" t="inlineStr">
        <is>
          <t>化学制药</t>
        </is>
      </c>
      <c r="B138" t="n">
        <v>-18.9</v>
      </c>
      <c r="C138" t="n">
        <v>0.03093984962406021</v>
      </c>
      <c r="D138" t="n">
        <v>3.852</v>
      </c>
      <c r="E138" t="n">
        <v>0.03093984962406021</v>
      </c>
      <c r="F138" t="n">
        <v>3.82106015037594</v>
      </c>
      <c r="G138" t="n">
        <v>82</v>
      </c>
      <c r="H138" t="n">
        <v>-2.1</v>
      </c>
      <c r="I138" t="inlineStr"/>
      <c r="J138" t="inlineStr"/>
    </row>
    <row r="139">
      <c r="A139" s="1" t="inlineStr">
        <is>
          <t>军工装备</t>
        </is>
      </c>
      <c r="B139" t="n">
        <v>-19.14</v>
      </c>
      <c r="C139" t="n">
        <v>-1.047977443609023</v>
      </c>
      <c r="D139" t="n">
        <v>-4.491000000000001</v>
      </c>
      <c r="E139" t="n">
        <v>-1.047977443609023</v>
      </c>
      <c r="F139" t="n">
        <v>-3.443022556390978</v>
      </c>
      <c r="G139" t="n">
        <v>83</v>
      </c>
      <c r="H139" t="n">
        <v>11.4</v>
      </c>
      <c r="I139" t="inlineStr"/>
      <c r="J139" t="inlineStr"/>
    </row>
    <row r="140">
      <c r="A140" s="1" t="inlineStr">
        <is>
          <t>通用设备</t>
        </is>
      </c>
      <c r="B140" t="n">
        <v>-19.2</v>
      </c>
      <c r="C140" t="n">
        <v>-1.112556390977444</v>
      </c>
      <c r="D140" t="n">
        <v>-0.3960000000000001</v>
      </c>
      <c r="E140" t="n">
        <v>-1.112556390977444</v>
      </c>
      <c r="F140" t="n">
        <v>0.7165563909774435</v>
      </c>
      <c r="G140" t="n">
        <v>84</v>
      </c>
      <c r="H140" t="n">
        <v>2.1</v>
      </c>
      <c r="I140" t="inlineStr"/>
      <c r="J140" t="inlineStr"/>
    </row>
    <row r="141">
      <c r="A141" s="1" t="inlineStr">
        <is>
          <t>软件开发</t>
        </is>
      </c>
      <c r="B141" t="n">
        <v>-19.97</v>
      </c>
      <c r="C141" t="n">
        <v>-1.280481203007519</v>
      </c>
      <c r="D141" t="n">
        <v>-5.069999999999999</v>
      </c>
      <c r="E141" t="n">
        <v>-1.280481203007519</v>
      </c>
      <c r="F141" t="n">
        <v>-3.789518796992481</v>
      </c>
      <c r="G141" t="n">
        <v>85</v>
      </c>
      <c r="H141" t="n">
        <v>14.1</v>
      </c>
      <c r="I141" t="inlineStr"/>
      <c r="J141" t="inlineStr"/>
    </row>
    <row r="142">
      <c r="A142" s="1" t="inlineStr">
        <is>
          <t>汽车零部件</t>
        </is>
      </c>
      <c r="B142" t="n">
        <v>-20.32</v>
      </c>
      <c r="C142" t="n">
        <v>-1.354563909774436</v>
      </c>
      <c r="D142" t="n">
        <v>2.702999999999999</v>
      </c>
      <c r="E142" t="n">
        <v>-1.354563909774436</v>
      </c>
      <c r="F142" t="n">
        <v>4.057563909774435</v>
      </c>
      <c r="G142" t="n">
        <v>86</v>
      </c>
      <c r="H142" t="n">
        <v>-0.3</v>
      </c>
      <c r="I142" t="inlineStr"/>
      <c r="J142" t="inlineStr"/>
    </row>
    <row r="143">
      <c r="A143" s="1" t="inlineStr">
        <is>
          <t>电力</t>
        </is>
      </c>
      <c r="B143" t="n">
        <v>-22.91</v>
      </c>
      <c r="C143" t="n">
        <v>-0.2481203007518797</v>
      </c>
      <c r="D143" t="n">
        <v>-11.76</v>
      </c>
      <c r="E143" t="n">
        <v>-0.2481203007518797</v>
      </c>
      <c r="F143" t="n">
        <v>-11.51187969924812</v>
      </c>
      <c r="G143" t="n">
        <v>87</v>
      </c>
      <c r="H143" t="n">
        <v>25.2</v>
      </c>
      <c r="I143" t="inlineStr"/>
      <c r="J143" t="inlineStr"/>
    </row>
    <row r="144">
      <c r="A144" s="1" t="inlineStr">
        <is>
          <t>银行</t>
        </is>
      </c>
      <c r="B144" t="n">
        <v>-23.88</v>
      </c>
      <c r="C144" t="n">
        <v>-0.369157894736842</v>
      </c>
      <c r="D144" t="n">
        <v>-18.249</v>
      </c>
      <c r="E144" t="n">
        <v>-0.369157894736842</v>
      </c>
      <c r="F144" t="n">
        <v>-17.87984210526316</v>
      </c>
      <c r="G144" t="n">
        <v>88</v>
      </c>
      <c r="H144" t="n">
        <v>26.1</v>
      </c>
      <c r="I144" t="inlineStr"/>
      <c r="J144" t="inlineStr"/>
    </row>
    <row r="145">
      <c r="A145" s="1" t="inlineStr">
        <is>
          <t>消费电子</t>
        </is>
      </c>
      <c r="B145" t="n">
        <v>-25.93</v>
      </c>
      <c r="C145" t="n">
        <v>-1.911270676691729</v>
      </c>
      <c r="D145" t="n">
        <v>-1.704</v>
      </c>
      <c r="E145" t="n">
        <v>-1.911270676691729</v>
      </c>
      <c r="F145" t="n">
        <v>0.2072706766917292</v>
      </c>
      <c r="G145" t="n">
        <v>89</v>
      </c>
      <c r="H145" t="n">
        <v>2.4</v>
      </c>
      <c r="I145" t="inlineStr"/>
      <c r="J145" t="inlineStr"/>
    </row>
    <row r="146">
      <c r="A146" s="1" t="inlineStr">
        <is>
          <t>元件</t>
        </is>
      </c>
      <c r="B146" t="n">
        <v>-30.69</v>
      </c>
      <c r="C146" t="n">
        <v>-0.4226090225563912</v>
      </c>
      <c r="D146" t="n">
        <v>-10.779</v>
      </c>
      <c r="E146" t="n">
        <v>-0.4226090225563912</v>
      </c>
      <c r="F146" t="n">
        <v>-10.35639097744361</v>
      </c>
      <c r="G146" t="n">
        <v>90</v>
      </c>
      <c r="H146" t="n">
        <v>25.5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2026-10-02 16:55:39.380222</t>
        </is>
      </c>
    </row>
    <row r="4">
      <c r="A4" t="inlineStr">
        <is>
          <t>数据天数: 180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-572.09 亿元</t>
        </is>
      </c>
    </row>
    <row r="8">
      <c r="A8" t="inlineStr">
        <is>
          <t>总资金流趋势斜率(20日): 25.7714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电子化学品  -41.64 -0.176534 -23.862466</t>
        </is>
      </c>
    </row>
    <row r="16">
      <c r="A16" t="inlineStr">
        <is>
          <t>自动化设备  -31.53 -0.211504 -17.188496</t>
        </is>
      </c>
    </row>
    <row r="17">
      <c r="A17" t="inlineStr">
        <is>
          <t>化学制品   -25.51 -0.053286 -10.680714</t>
        </is>
      </c>
    </row>
    <row r="18">
      <c r="A18" t="inlineStr">
        <is>
          <t>塑料制品   -14.46 -0.052045  -6.898955</t>
        </is>
      </c>
    </row>
    <row r="19">
      <c r="A19" t="inlineStr">
        <is>
          <t>煤炭开采加工  -9.49 -0.133669  -5.725331</t>
        </is>
      </c>
    </row>
    <row r="20">
      <c r="A20" t="inlineStr">
        <is>
          <t>电池     -41.48 -1.983714  -5.570286</t>
        </is>
      </c>
    </row>
    <row r="21">
      <c r="A21" t="inlineStr">
        <is>
          <t>贵金属    -11.63 -0.303992  -4.808008</t>
        </is>
      </c>
    </row>
    <row r="22">
      <c r="A22" t="inlineStr">
        <is>
          <t>能源金属   -15.82 -0.229669  -4.705331</t>
        </is>
      </c>
    </row>
    <row r="23">
      <c r="A23" t="inlineStr">
        <is>
          <t>非金属材料   -5.35 -0.044955  -3.621045</t>
        </is>
      </c>
    </row>
    <row r="24">
      <c r="A24" t="inlineStr">
        <is>
          <t>房地产     -6.86 -0.097662  -1.813338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26.7    90</t>
        </is>
      </c>
    </row>
    <row r="29">
      <c r="A29" t="inlineStr">
        <is>
          <t>元件     25.8    89</t>
        </is>
      </c>
    </row>
    <row r="30">
      <c r="A30" t="inlineStr">
        <is>
          <t>小金属    24.9    87</t>
        </is>
      </c>
    </row>
    <row r="31">
      <c r="A31" t="inlineStr">
        <is>
          <t>消费电子   24.3    88</t>
        </is>
      </c>
    </row>
    <row r="32">
      <c r="A32" t="inlineStr">
        <is>
          <t>电子化学品  24.0    86</t>
        </is>
      </c>
    </row>
    <row r="33">
      <c r="A33" t="inlineStr">
        <is>
          <t>通信设备   24.0    82</t>
        </is>
      </c>
    </row>
    <row r="34">
      <c r="A34" t="inlineStr">
        <is>
          <t>光学光电子  22.8    81</t>
        </is>
      </c>
    </row>
    <row r="35">
      <c r="A35" t="inlineStr">
        <is>
          <t>通用设备   22.5    83</t>
        </is>
      </c>
    </row>
    <row r="36">
      <c r="A36" t="inlineStr">
        <is>
          <t>自动化设备  21.9    84</t>
        </is>
      </c>
    </row>
    <row r="37">
      <c r="A37" t="inlineStr">
        <is>
          <t>建筑材料   19.8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-26.7     1</t>
        </is>
      </c>
    </row>
    <row r="42">
      <c r="A42" t="inlineStr">
        <is>
          <t>电力     -25.2     4</t>
        </is>
      </c>
    </row>
    <row r="43">
      <c r="A43" t="inlineStr">
        <is>
          <t>保险     -24.3     2</t>
        </is>
      </c>
    </row>
    <row r="44">
      <c r="A44" t="inlineStr">
        <is>
          <t>白酒     -23.1     8</t>
        </is>
      </c>
    </row>
    <row r="45">
      <c r="A45" t="inlineStr">
        <is>
          <t>钢铁     -20.7     7</t>
        </is>
      </c>
    </row>
    <row r="46">
      <c r="A46" t="inlineStr">
        <is>
          <t>公路铁路运输 -19.5    10</t>
        </is>
      </c>
    </row>
    <row r="47">
      <c r="A47" t="inlineStr">
        <is>
          <t>汽车整车   -18.3    20</t>
        </is>
      </c>
    </row>
    <row r="48">
      <c r="A48" t="inlineStr">
        <is>
          <t>生物制品   -18.3    19</t>
        </is>
      </c>
    </row>
    <row r="49">
      <c r="A49" t="inlineStr">
        <is>
          <t>饮料制造   -18.3    17</t>
        </is>
      </c>
    </row>
    <row r="50">
      <c r="A50" t="inlineStr">
        <is>
          <t>中药     -18.0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72.02</v>
      </c>
      <c r="C57" t="n">
        <v>1.481165413533835</v>
      </c>
      <c r="D57" t="n">
        <v>35.436</v>
      </c>
      <c r="E57" t="n">
        <v>1.481165413533835</v>
      </c>
      <c r="F57" t="n">
        <v>33.95483458646616</v>
      </c>
      <c r="G57" t="n">
        <v>1</v>
      </c>
      <c r="H57" t="n">
        <v>-26.7</v>
      </c>
      <c r="I57" t="inlineStr"/>
      <c r="J57" t="inlineStr"/>
    </row>
    <row r="58">
      <c r="A58" s="1" t="inlineStr">
        <is>
          <t>保险</t>
        </is>
      </c>
      <c r="B58" t="n">
        <v>25.93</v>
      </c>
      <c r="C58" t="n">
        <v>1.442105263157895</v>
      </c>
      <c r="D58" t="n">
        <v>10.389</v>
      </c>
      <c r="E58" t="n">
        <v>1.442105263157895</v>
      </c>
      <c r="F58" t="n">
        <v>8.946894736842104</v>
      </c>
      <c r="G58" t="n">
        <v>2</v>
      </c>
      <c r="H58" t="n">
        <v>-24.3</v>
      </c>
      <c r="I58" t="inlineStr"/>
      <c r="J58" t="inlineStr"/>
    </row>
    <row r="59">
      <c r="A59" s="1" t="inlineStr">
        <is>
          <t>证券</t>
        </is>
      </c>
      <c r="B59" t="n">
        <v>23.72</v>
      </c>
      <c r="C59" t="n">
        <v>2.747285714285715</v>
      </c>
      <c r="D59" t="n">
        <v>3</v>
      </c>
      <c r="E59" t="n">
        <v>2.747285714285715</v>
      </c>
      <c r="F59" t="n">
        <v>0.2527142857142848</v>
      </c>
      <c r="G59" t="n">
        <v>3</v>
      </c>
      <c r="H59" t="n">
        <v>-4.5</v>
      </c>
      <c r="I59" t="inlineStr"/>
      <c r="J59" t="inlineStr"/>
    </row>
    <row r="60">
      <c r="A60" s="1" t="inlineStr">
        <is>
          <t>电力</t>
        </is>
      </c>
      <c r="B60" t="n">
        <v>19.62</v>
      </c>
      <c r="C60" t="n">
        <v>1.577270676691729</v>
      </c>
      <c r="D60" t="n">
        <v>12.084</v>
      </c>
      <c r="E60" t="n">
        <v>1.577270676691729</v>
      </c>
      <c r="F60" t="n">
        <v>10.50672932330827</v>
      </c>
      <c r="G60" t="n">
        <v>4</v>
      </c>
      <c r="H60" t="n">
        <v>-25.2</v>
      </c>
      <c r="I60" t="inlineStr"/>
      <c r="J60" t="inlineStr"/>
    </row>
    <row r="61">
      <c r="A61" s="1" t="inlineStr">
        <is>
          <t>零售</t>
        </is>
      </c>
      <c r="B61" t="n">
        <v>18.09</v>
      </c>
      <c r="C61" t="n">
        <v>0.9746315789473683</v>
      </c>
      <c r="D61" t="n">
        <v>4.488</v>
      </c>
      <c r="E61" t="n">
        <v>0.9746315789473683</v>
      </c>
      <c r="F61" t="n">
        <v>3.513368421052631</v>
      </c>
      <c r="G61" t="n">
        <v>5</v>
      </c>
      <c r="H61" t="n">
        <v>-8.4</v>
      </c>
      <c r="I61" t="inlineStr"/>
      <c r="J61" t="inlineStr"/>
    </row>
    <row r="62">
      <c r="A62" s="1" t="inlineStr">
        <is>
          <t>化学制药</t>
        </is>
      </c>
      <c r="B62" t="n">
        <v>11.41</v>
      </c>
      <c r="C62" t="n">
        <v>0.5922556390977444</v>
      </c>
      <c r="D62" t="n">
        <v>1.701</v>
      </c>
      <c r="E62" t="n">
        <v>0.5922556390977444</v>
      </c>
      <c r="F62" t="n">
        <v>1.108744360902255</v>
      </c>
      <c r="G62" t="n">
        <v>6</v>
      </c>
      <c r="H62" t="n">
        <v>-6.300000000000001</v>
      </c>
      <c r="I62" t="inlineStr"/>
      <c r="J62" t="inlineStr"/>
    </row>
    <row r="63">
      <c r="A63" s="1" t="inlineStr">
        <is>
          <t>钢铁</t>
        </is>
      </c>
      <c r="B63" t="n">
        <v>9.220000000000001</v>
      </c>
      <c r="C63" t="n">
        <v>0.54409022556391</v>
      </c>
      <c r="D63" t="n">
        <v>4.032</v>
      </c>
      <c r="E63" t="n">
        <v>0.54409022556391</v>
      </c>
      <c r="F63" t="n">
        <v>3.48790977443609</v>
      </c>
      <c r="G63" t="n">
        <v>7</v>
      </c>
      <c r="H63" t="n">
        <v>-20.7</v>
      </c>
      <c r="I63" t="inlineStr"/>
      <c r="J63" t="inlineStr"/>
    </row>
    <row r="64">
      <c r="A64" s="1" t="inlineStr">
        <is>
          <t>白酒</t>
        </is>
      </c>
      <c r="B64" t="n">
        <v>8.050000000000001</v>
      </c>
      <c r="C64" t="n">
        <v>0.001902255639097809</v>
      </c>
      <c r="D64" t="n">
        <v>6.831</v>
      </c>
      <c r="E64" t="n">
        <v>0.001902255639097809</v>
      </c>
      <c r="F64" t="n">
        <v>6.829097744360903</v>
      </c>
      <c r="G64" t="n">
        <v>8</v>
      </c>
      <c r="H64" t="n">
        <v>-23.1</v>
      </c>
      <c r="I64" t="inlineStr"/>
      <c r="J64" t="inlineStr"/>
    </row>
    <row r="65">
      <c r="A65" s="1" t="inlineStr">
        <is>
          <t>多元金融</t>
        </is>
      </c>
      <c r="B65" t="n">
        <v>7.48</v>
      </c>
      <c r="C65" t="n">
        <v>0.4988421052631578</v>
      </c>
      <c r="D65" t="n">
        <v>2.175</v>
      </c>
      <c r="E65" t="n">
        <v>0.4988421052631578</v>
      </c>
      <c r="F65" t="n">
        <v>1.676157894736843</v>
      </c>
      <c r="G65" t="n">
        <v>9</v>
      </c>
      <c r="H65" t="n">
        <v>-12.3</v>
      </c>
      <c r="I65" t="inlineStr"/>
      <c r="J65" t="inlineStr"/>
    </row>
    <row r="66">
      <c r="A66" s="1" t="inlineStr">
        <is>
          <t>公路铁路运输</t>
        </is>
      </c>
      <c r="B66" t="n">
        <v>6.93</v>
      </c>
      <c r="C66" t="n">
        <v>0.3305563909774436</v>
      </c>
      <c r="D66" t="n">
        <v>3.213</v>
      </c>
      <c r="E66" t="n">
        <v>0.3305563909774436</v>
      </c>
      <c r="F66" t="n">
        <v>2.882443609022556</v>
      </c>
      <c r="G66" t="n">
        <v>10</v>
      </c>
      <c r="H66" t="n">
        <v>-19.5</v>
      </c>
      <c r="I66" t="inlineStr"/>
      <c r="J66" t="inlineStr"/>
    </row>
    <row r="67">
      <c r="A67" s="1" t="inlineStr">
        <is>
          <t>种植业与林业</t>
        </is>
      </c>
      <c r="B67" t="n">
        <v>6.89</v>
      </c>
      <c r="C67" t="n">
        <v>0.5676691729323308</v>
      </c>
      <c r="D67" t="n">
        <v>-0.537</v>
      </c>
      <c r="E67" t="n">
        <v>0.5676691729323308</v>
      </c>
      <c r="F67" t="n">
        <v>-1.104669172932331</v>
      </c>
      <c r="G67" t="n">
        <v>11</v>
      </c>
      <c r="H67" t="n">
        <v>-3.3</v>
      </c>
      <c r="I67" t="inlineStr"/>
      <c r="J67" t="inlineStr"/>
    </row>
    <row r="68">
      <c r="A68" s="1" t="inlineStr">
        <is>
          <t>工程机械</t>
        </is>
      </c>
      <c r="B68" t="n">
        <v>6.53</v>
      </c>
      <c r="C68" t="n">
        <v>0.4963533834586466</v>
      </c>
      <c r="D68" t="n">
        <v>1.779</v>
      </c>
      <c r="E68" t="n">
        <v>0.4963533834586466</v>
      </c>
      <c r="F68" t="n">
        <v>1.282646616541353</v>
      </c>
      <c r="G68" t="n">
        <v>12</v>
      </c>
      <c r="H68" t="n">
        <v>-10.5</v>
      </c>
      <c r="I68" t="inlineStr"/>
      <c r="J68" t="inlineStr"/>
    </row>
    <row r="69">
      <c r="A69" s="1" t="inlineStr">
        <is>
          <t>养殖业</t>
        </is>
      </c>
      <c r="B69" t="n">
        <v>5.07</v>
      </c>
      <c r="C69" t="n">
        <v>0.4304812030075189</v>
      </c>
      <c r="D69" t="n">
        <v>-0.762</v>
      </c>
      <c r="E69" t="n">
        <v>0.4304812030075189</v>
      </c>
      <c r="F69" t="n">
        <v>-1.192481203007519</v>
      </c>
      <c r="G69" t="n">
        <v>13</v>
      </c>
      <c r="H69" t="n">
        <v>-3</v>
      </c>
      <c r="I69" t="inlineStr"/>
      <c r="J69" t="inlineStr"/>
    </row>
    <row r="70">
      <c r="A70" s="1" t="inlineStr">
        <is>
          <t>中药</t>
        </is>
      </c>
      <c r="B70" t="n">
        <v>4.8</v>
      </c>
      <c r="C70" t="n">
        <v>0.168436090225564</v>
      </c>
      <c r="D70" t="n">
        <v>2.529</v>
      </c>
      <c r="E70" t="n">
        <v>0.168436090225564</v>
      </c>
      <c r="F70" t="n">
        <v>2.360563909774436</v>
      </c>
      <c r="G70" t="n">
        <v>14</v>
      </c>
      <c r="H70" t="n">
        <v>-18</v>
      </c>
      <c r="I70" t="inlineStr"/>
      <c r="J70" t="inlineStr"/>
    </row>
    <row r="71">
      <c r="A71" s="1" t="inlineStr">
        <is>
          <t>软件开发</t>
        </is>
      </c>
      <c r="B71" t="n">
        <v>4.34</v>
      </c>
      <c r="C71" t="n">
        <v>2.109774436090226</v>
      </c>
      <c r="D71" t="n">
        <v>-6.804000000000001</v>
      </c>
      <c r="E71" t="n">
        <v>2.109774436090226</v>
      </c>
      <c r="F71" t="n">
        <v>-8.913774436090227</v>
      </c>
      <c r="G71" t="n">
        <v>15</v>
      </c>
      <c r="H71" t="n">
        <v>1.8</v>
      </c>
      <c r="I71" t="inlineStr"/>
      <c r="J71" t="inlineStr"/>
    </row>
    <row r="72">
      <c r="A72" s="1" t="inlineStr">
        <is>
          <t>医药商业</t>
        </is>
      </c>
      <c r="B72" t="n">
        <v>4.32</v>
      </c>
      <c r="C72" t="n">
        <v>0.1617819548872181</v>
      </c>
      <c r="D72" t="n">
        <v>2.085</v>
      </c>
      <c r="E72" t="n">
        <v>0.1617819548872181</v>
      </c>
      <c r="F72" t="n">
        <v>1.923218045112782</v>
      </c>
      <c r="G72" t="n">
        <v>16</v>
      </c>
      <c r="H72" t="n">
        <v>-16.5</v>
      </c>
      <c r="I72" t="inlineStr"/>
      <c r="J72" t="inlineStr"/>
    </row>
    <row r="73">
      <c r="A73" s="1" t="inlineStr">
        <is>
          <t>饮料制造</t>
        </is>
      </c>
      <c r="B73" t="n">
        <v>4.24</v>
      </c>
      <c r="C73" t="n">
        <v>0.2379924812030076</v>
      </c>
      <c r="D73" t="n">
        <v>2.91</v>
      </c>
      <c r="E73" t="n">
        <v>0.2379924812030076</v>
      </c>
      <c r="F73" t="n">
        <v>2.672007518796993</v>
      </c>
      <c r="G73" t="n">
        <v>17</v>
      </c>
      <c r="H73" t="n">
        <v>-18.3</v>
      </c>
      <c r="I73" t="inlineStr"/>
      <c r="J73" t="inlineStr"/>
    </row>
    <row r="74">
      <c r="A74" s="1" t="inlineStr">
        <is>
          <t>港口航运</t>
        </is>
      </c>
      <c r="B74" t="n">
        <v>3.07</v>
      </c>
      <c r="C74" t="n">
        <v>0.1214511278195488</v>
      </c>
      <c r="D74" t="n">
        <v>2.232</v>
      </c>
      <c r="E74" t="n">
        <v>0.1214511278195488</v>
      </c>
      <c r="F74" t="n">
        <v>2.110548872180452</v>
      </c>
      <c r="G74" t="n">
        <v>18</v>
      </c>
      <c r="H74" t="n">
        <v>-17.7</v>
      </c>
      <c r="I74" t="inlineStr"/>
      <c r="J74" t="inlineStr"/>
    </row>
    <row r="75">
      <c r="A75" s="1" t="inlineStr">
        <is>
          <t>生物制品</t>
        </is>
      </c>
      <c r="B75" t="n">
        <v>2.26</v>
      </c>
      <c r="C75" t="n">
        <v>-0.2374135338345865</v>
      </c>
      <c r="D75" t="n">
        <v>2.811</v>
      </c>
      <c r="E75" t="n">
        <v>-0.2374135338345865</v>
      </c>
      <c r="F75" t="n">
        <v>3.048413533834586</v>
      </c>
      <c r="G75" t="n">
        <v>19</v>
      </c>
      <c r="H75" t="n">
        <v>-18.3</v>
      </c>
      <c r="I75" t="inlineStr"/>
      <c r="J75" t="inlineStr"/>
    </row>
    <row r="76">
      <c r="A76" s="1" t="inlineStr">
        <is>
          <t>汽车整车</t>
        </is>
      </c>
      <c r="B76" t="n">
        <v>2.19</v>
      </c>
      <c r="C76" t="n">
        <v>0.3270601503759399</v>
      </c>
      <c r="D76" t="n">
        <v>2.961</v>
      </c>
      <c r="E76" t="n">
        <v>0.3270601503759399</v>
      </c>
      <c r="F76" t="n">
        <v>2.63393984962406</v>
      </c>
      <c r="G76" t="n">
        <v>20</v>
      </c>
      <c r="H76" t="n">
        <v>-18.3</v>
      </c>
      <c r="I76" t="inlineStr"/>
      <c r="J76" t="inlineStr"/>
    </row>
    <row r="77">
      <c r="A77" s="1" t="inlineStr">
        <is>
          <t>农化制品</t>
        </is>
      </c>
      <c r="B77" t="n">
        <v>1.84</v>
      </c>
      <c r="C77" t="n">
        <v>0.6275714285714286</v>
      </c>
      <c r="D77" t="n">
        <v>-1.53</v>
      </c>
      <c r="E77" t="n">
        <v>0.6275714285714286</v>
      </c>
      <c r="F77" t="n">
        <v>-2.157571428571428</v>
      </c>
      <c r="G77" t="n">
        <v>21</v>
      </c>
      <c r="H77" t="n">
        <v>-0.9</v>
      </c>
      <c r="I77" t="inlineStr"/>
      <c r="J77" t="inlineStr"/>
    </row>
    <row r="78">
      <c r="A78" s="1" t="inlineStr">
        <is>
          <t>轨交设备</t>
        </is>
      </c>
      <c r="B78" t="n">
        <v>1.78</v>
      </c>
      <c r="C78" t="n">
        <v>0.07193984962406016</v>
      </c>
      <c r="D78" t="n">
        <v>0.555</v>
      </c>
      <c r="E78" t="n">
        <v>0.07193984962406016</v>
      </c>
      <c r="F78" t="n">
        <v>0.4830601503759399</v>
      </c>
      <c r="G78" t="n">
        <v>22</v>
      </c>
      <c r="H78" t="n">
        <v>-9.600000000000001</v>
      </c>
      <c r="I78" t="inlineStr"/>
      <c r="J78" t="inlineStr"/>
    </row>
    <row r="79">
      <c r="A79" s="1" t="inlineStr">
        <is>
          <t>农产品加工</t>
        </is>
      </c>
      <c r="B79" t="n">
        <v>1.61</v>
      </c>
      <c r="C79" t="n">
        <v>0.2391954887218045</v>
      </c>
      <c r="D79" t="n">
        <v>-0.9900000000000001</v>
      </c>
      <c r="E79" t="n">
        <v>0.2391954887218045</v>
      </c>
      <c r="F79" t="n">
        <v>-1.229195488721805</v>
      </c>
      <c r="G79" t="n">
        <v>23</v>
      </c>
      <c r="H79" t="n">
        <v>-2.1</v>
      </c>
      <c r="I79" t="inlineStr"/>
      <c r="J79" t="inlineStr"/>
    </row>
    <row r="80">
      <c r="A80" s="1" t="inlineStr">
        <is>
          <t>物流</t>
        </is>
      </c>
      <c r="B80" t="n">
        <v>1.46</v>
      </c>
      <c r="C80" t="n">
        <v>0.1004736842105263</v>
      </c>
      <c r="D80" t="n">
        <v>0.8640000000000001</v>
      </c>
      <c r="E80" t="n">
        <v>0.1004736842105263</v>
      </c>
      <c r="F80" t="n">
        <v>0.7635263157894738</v>
      </c>
      <c r="G80" t="n">
        <v>24</v>
      </c>
      <c r="H80" t="n">
        <v>-12.9</v>
      </c>
      <c r="I80" t="inlineStr"/>
      <c r="J80" t="inlineStr"/>
    </row>
    <row r="81">
      <c r="A81" s="1" t="inlineStr">
        <is>
          <t>美容护理</t>
        </is>
      </c>
      <c r="B81" t="n">
        <v>1.44</v>
      </c>
      <c r="C81" t="n">
        <v>0.09106015037593986</v>
      </c>
      <c r="D81" t="n">
        <v>0.66</v>
      </c>
      <c r="E81" t="n">
        <v>0.09106015037593986</v>
      </c>
      <c r="F81" t="n">
        <v>0.5689398496240602</v>
      </c>
      <c r="G81" t="n">
        <v>25</v>
      </c>
      <c r="H81" t="n">
        <v>-10.8</v>
      </c>
      <c r="I81" t="inlineStr"/>
      <c r="J81" t="inlineStr"/>
    </row>
    <row r="82">
      <c r="A82" s="1" t="inlineStr">
        <is>
          <t>旅游及酒店</t>
        </is>
      </c>
      <c r="B82" t="n">
        <v>1.44</v>
      </c>
      <c r="C82" t="n">
        <v>0.07451879699248121</v>
      </c>
      <c r="D82" t="n">
        <v>0.8070000000000001</v>
      </c>
      <c r="E82" t="n">
        <v>0.07451879699248121</v>
      </c>
      <c r="F82" t="n">
        <v>0.7324812030075188</v>
      </c>
      <c r="G82" t="n">
        <v>25</v>
      </c>
      <c r="H82" t="n">
        <v>-12.3</v>
      </c>
      <c r="I82" t="inlineStr"/>
      <c r="J82" t="inlineStr"/>
    </row>
    <row r="83">
      <c r="A83" s="1" t="inlineStr">
        <is>
          <t>小家电</t>
        </is>
      </c>
      <c r="B83" t="n">
        <v>1.15</v>
      </c>
      <c r="C83" t="n">
        <v>0.0393609022556391</v>
      </c>
      <c r="D83" t="n">
        <v>0.639</v>
      </c>
      <c r="E83" t="n">
        <v>0.0393609022556391</v>
      </c>
      <c r="F83" t="n">
        <v>0.5996390977443609</v>
      </c>
      <c r="G83" t="n">
        <v>27</v>
      </c>
      <c r="H83" t="n">
        <v>-10.8</v>
      </c>
      <c r="I83" t="inlineStr"/>
      <c r="J83" t="inlineStr"/>
    </row>
    <row r="84">
      <c r="A84" s="1" t="inlineStr">
        <is>
          <t>汽车服务及其他</t>
        </is>
      </c>
      <c r="B84" t="n">
        <v>1.08</v>
      </c>
      <c r="C84" t="n">
        <v>0.07957142857142858</v>
      </c>
      <c r="D84" t="n">
        <v>0.09900000000000003</v>
      </c>
      <c r="E84" t="n">
        <v>0.07957142857142858</v>
      </c>
      <c r="F84" t="n">
        <v>0.01942857142857145</v>
      </c>
      <c r="G84" t="n">
        <v>28</v>
      </c>
      <c r="H84" t="n">
        <v>-5.100000000000001</v>
      </c>
      <c r="I84" t="inlineStr"/>
      <c r="J84" t="inlineStr"/>
    </row>
    <row r="85">
      <c r="A85" s="1" t="inlineStr">
        <is>
          <t>医疗器械</t>
        </is>
      </c>
      <c r="B85" t="n">
        <v>1.05</v>
      </c>
      <c r="C85" t="n">
        <v>0.1142556390977443</v>
      </c>
      <c r="D85" t="n">
        <v>0.3270000000000001</v>
      </c>
      <c r="E85" t="n">
        <v>0.1142556390977443</v>
      </c>
      <c r="F85" t="n">
        <v>0.2127443609022557</v>
      </c>
      <c r="G85" t="n">
        <v>29</v>
      </c>
      <c r="H85" t="n">
        <v>-7.2</v>
      </c>
      <c r="I85" t="inlineStr"/>
      <c r="J85" t="inlineStr"/>
    </row>
    <row r="86">
      <c r="A86" s="1" t="inlineStr">
        <is>
          <t>汽车零部件</t>
        </is>
      </c>
      <c r="B86" t="n">
        <v>0.8</v>
      </c>
      <c r="C86" t="n">
        <v>0.5667593984962407</v>
      </c>
      <c r="D86" t="n">
        <v>-0.9899999999999999</v>
      </c>
      <c r="E86" t="n">
        <v>0.5667593984962407</v>
      </c>
      <c r="F86" t="n">
        <v>-1.55675939849624</v>
      </c>
      <c r="G86" t="n">
        <v>30</v>
      </c>
      <c r="H86" t="n">
        <v>-0.6000000000000001</v>
      </c>
      <c r="I86" t="inlineStr"/>
      <c r="J86" t="inlineStr"/>
    </row>
    <row r="87">
      <c r="A87" s="1" t="inlineStr">
        <is>
          <t>造纸</t>
        </is>
      </c>
      <c r="B87" t="n">
        <v>0.8</v>
      </c>
      <c r="C87" t="n">
        <v>0.0153233082706767</v>
      </c>
      <c r="D87" t="n">
        <v>0.7530000000000001</v>
      </c>
      <c r="E87" t="n">
        <v>0.0153233082706767</v>
      </c>
      <c r="F87" t="n">
        <v>0.7376766917293234</v>
      </c>
      <c r="G87" t="n">
        <v>30</v>
      </c>
      <c r="H87" t="n">
        <v>-11.4</v>
      </c>
      <c r="I87" t="inlineStr"/>
      <c r="J87" t="inlineStr"/>
    </row>
    <row r="88">
      <c r="A88" s="1" t="inlineStr">
        <is>
          <t>食品加工制造</t>
        </is>
      </c>
      <c r="B88" t="n">
        <v>0.74</v>
      </c>
      <c r="C88" t="n">
        <v>0.09766165413533834</v>
      </c>
      <c r="D88" t="n">
        <v>1.017</v>
      </c>
      <c r="E88" t="n">
        <v>0.09766165413533834</v>
      </c>
      <c r="F88" t="n">
        <v>0.9193383458646616</v>
      </c>
      <c r="G88" t="n">
        <v>32</v>
      </c>
      <c r="H88" t="n">
        <v>-12</v>
      </c>
      <c r="I88" t="inlineStr"/>
      <c r="J88" t="inlineStr"/>
    </row>
    <row r="89">
      <c r="A89" s="1" t="inlineStr">
        <is>
          <t>机场航运</t>
        </is>
      </c>
      <c r="B89" t="n">
        <v>0.62</v>
      </c>
      <c r="C89" t="n">
        <v>0.2137368421052631</v>
      </c>
      <c r="D89" t="n">
        <v>1.173</v>
      </c>
      <c r="E89" t="n">
        <v>0.2137368421052631</v>
      </c>
      <c r="F89" t="n">
        <v>0.9592631578947369</v>
      </c>
      <c r="G89" t="n">
        <v>33</v>
      </c>
      <c r="H89" t="n">
        <v>-12</v>
      </c>
      <c r="I89" t="inlineStr"/>
      <c r="J89" t="inlineStr"/>
    </row>
    <row r="90">
      <c r="A90" s="1" t="inlineStr">
        <is>
          <t>其他社会服务</t>
        </is>
      </c>
      <c r="B90" t="n">
        <v>0.43</v>
      </c>
      <c r="C90" t="n">
        <v>0.1611654135338346</v>
      </c>
      <c r="D90" t="n">
        <v>-0.486</v>
      </c>
      <c r="E90" t="n">
        <v>0.1611654135338346</v>
      </c>
      <c r="F90" t="n">
        <v>-0.6471654135338346</v>
      </c>
      <c r="G90" t="n">
        <v>34</v>
      </c>
      <c r="H90" t="n">
        <v>-0.9</v>
      </c>
      <c r="I90" t="inlineStr"/>
      <c r="J90" t="inlineStr"/>
    </row>
    <row r="91">
      <c r="A91" s="1" t="inlineStr">
        <is>
          <t>黑色家电</t>
        </is>
      </c>
      <c r="B91" t="n">
        <v>0.41</v>
      </c>
      <c r="C91" t="n">
        <v>0.0997593984962406</v>
      </c>
      <c r="D91" t="n">
        <v>-0.5609999999999999</v>
      </c>
      <c r="E91" t="n">
        <v>0.0997593984962406</v>
      </c>
      <c r="F91" t="n">
        <v>-0.6607593984962405</v>
      </c>
      <c r="G91" t="n">
        <v>35</v>
      </c>
      <c r="H91" t="inlineStr"/>
      <c r="I91" t="inlineStr"/>
      <c r="J91" t="inlineStr"/>
    </row>
    <row r="92">
      <c r="A92" s="1" t="inlineStr">
        <is>
          <t>贸易</t>
        </is>
      </c>
      <c r="B92" t="n">
        <v>0.37</v>
      </c>
      <c r="C92" t="n">
        <v>0.03173684210526317</v>
      </c>
      <c r="D92" t="n">
        <v>0.171</v>
      </c>
      <c r="E92" t="n">
        <v>0.03173684210526317</v>
      </c>
      <c r="F92" t="n">
        <v>0.1392631578947368</v>
      </c>
      <c r="G92" t="n">
        <v>36</v>
      </c>
      <c r="H92" t="n">
        <v>-6</v>
      </c>
      <c r="I92" t="inlineStr"/>
      <c r="J92" t="inlineStr"/>
    </row>
    <row r="93">
      <c r="A93" s="1" t="inlineStr">
        <is>
          <t>厨卫电器</t>
        </is>
      </c>
      <c r="B93" t="n">
        <v>0.18</v>
      </c>
      <c r="C93" t="n">
        <v>0.003759398496240602</v>
      </c>
      <c r="D93" t="n">
        <v>0.234</v>
      </c>
      <c r="E93" t="n">
        <v>0.003759398496240602</v>
      </c>
      <c r="F93" t="n">
        <v>0.2302406015037594</v>
      </c>
      <c r="G93" t="n">
        <v>37</v>
      </c>
      <c r="H93" t="n">
        <v>-6.600000000000001</v>
      </c>
      <c r="I93" t="inlineStr"/>
      <c r="J93" t="inlineStr"/>
    </row>
    <row r="94">
      <c r="A94" s="1" t="inlineStr">
        <is>
          <t>教育</t>
        </is>
      </c>
      <c r="B94" t="n">
        <v>0.17</v>
      </c>
      <c r="C94" t="n">
        <v>0.1252330827067669</v>
      </c>
      <c r="D94" t="n">
        <v>-0.4469999999999999</v>
      </c>
      <c r="E94" t="n">
        <v>0.1252330827067669</v>
      </c>
      <c r="F94" t="n">
        <v>-0.5722330827067669</v>
      </c>
      <c r="G94" t="n">
        <v>38</v>
      </c>
      <c r="H94" t="n">
        <v>-0.3</v>
      </c>
      <c r="I94" t="inlineStr"/>
      <c r="J94" t="inlineStr"/>
    </row>
    <row r="95">
      <c r="A95" s="1" t="inlineStr">
        <is>
          <t>环境治理</t>
        </is>
      </c>
      <c r="B95" t="n">
        <v>-0.19</v>
      </c>
      <c r="C95" t="n">
        <v>0.1632330827067669</v>
      </c>
      <c r="D95" t="n">
        <v>-0.6960000000000001</v>
      </c>
      <c r="E95" t="n">
        <v>0.1632330827067669</v>
      </c>
      <c r="F95" t="n">
        <v>-0.8592330827067669</v>
      </c>
      <c r="G95" t="n">
        <v>39</v>
      </c>
      <c r="H95" t="n">
        <v>0.9</v>
      </c>
      <c r="I95" t="inlineStr"/>
      <c r="J95" t="inlineStr"/>
    </row>
    <row r="96">
      <c r="A96" s="1" t="inlineStr">
        <is>
          <t>石油加工贸易</t>
        </is>
      </c>
      <c r="B96" t="n">
        <v>-0.32</v>
      </c>
      <c r="C96" t="n">
        <v>0.1172631578947368</v>
      </c>
      <c r="D96" t="n">
        <v>-0.165</v>
      </c>
      <c r="E96" t="n">
        <v>0.1172631578947368</v>
      </c>
      <c r="F96" t="n">
        <v>-0.2822631578947368</v>
      </c>
      <c r="G96" t="n">
        <v>40</v>
      </c>
      <c r="H96" t="n">
        <v>-3</v>
      </c>
      <c r="I96" t="inlineStr"/>
      <c r="J96" t="inlineStr"/>
    </row>
    <row r="97">
      <c r="A97" s="1" t="inlineStr">
        <is>
          <t>服装家纺</t>
        </is>
      </c>
      <c r="B97" t="n">
        <v>-0.39</v>
      </c>
      <c r="C97" t="n">
        <v>0.03863909774436091</v>
      </c>
      <c r="D97" t="n">
        <v>0.168</v>
      </c>
      <c r="E97" t="n">
        <v>0.03863909774436091</v>
      </c>
      <c r="F97" t="n">
        <v>0.1293609022556391</v>
      </c>
      <c r="G97" t="n">
        <v>41</v>
      </c>
      <c r="H97" t="n">
        <v>-6.300000000000001</v>
      </c>
      <c r="I97" t="inlineStr"/>
      <c r="J97" t="inlineStr"/>
    </row>
    <row r="98">
      <c r="A98" s="1" t="inlineStr">
        <is>
          <t>环保设备</t>
        </is>
      </c>
      <c r="B98" t="n">
        <v>-0.47</v>
      </c>
      <c r="C98" t="n">
        <v>0.09637593984962407</v>
      </c>
      <c r="D98" t="n">
        <v>-0.6000000000000001</v>
      </c>
      <c r="E98" t="n">
        <v>0.09637593984962407</v>
      </c>
      <c r="F98" t="n">
        <v>-0.6963759398496242</v>
      </c>
      <c r="G98" t="n">
        <v>42</v>
      </c>
      <c r="H98" t="n">
        <v>0.6000000000000001</v>
      </c>
      <c r="I98" t="inlineStr"/>
      <c r="J98" t="inlineStr"/>
    </row>
    <row r="99">
      <c r="A99" s="1" t="inlineStr">
        <is>
          <t>军工装备</t>
        </is>
      </c>
      <c r="B99" t="n">
        <v>-0.77</v>
      </c>
      <c r="C99" t="n">
        <v>0.9104060150375941</v>
      </c>
      <c r="D99" t="n">
        <v>-5.016</v>
      </c>
      <c r="E99" t="n">
        <v>0.9104060150375941</v>
      </c>
      <c r="F99" t="n">
        <v>-5.926406015037594</v>
      </c>
      <c r="G99" t="n">
        <v>43</v>
      </c>
      <c r="H99" t="n">
        <v>8.1</v>
      </c>
      <c r="I99" t="inlineStr"/>
      <c r="J99" t="inlineStr"/>
    </row>
    <row r="100">
      <c r="A100" s="1" t="inlineStr">
        <is>
          <t>互联网电商</t>
        </is>
      </c>
      <c r="B100" t="n">
        <v>-0.8100000000000001</v>
      </c>
      <c r="C100" t="n">
        <v>0.197</v>
      </c>
      <c r="D100" t="n">
        <v>-0.33</v>
      </c>
      <c r="E100" t="n">
        <v>0.197</v>
      </c>
      <c r="F100" t="n">
        <v>-0.527</v>
      </c>
      <c r="G100" t="n">
        <v>44</v>
      </c>
      <c r="H100" t="n">
        <v>-1.5</v>
      </c>
      <c r="I100" t="inlineStr"/>
      <c r="J100" t="inlineStr"/>
    </row>
    <row r="101">
      <c r="A101" s="1" t="inlineStr">
        <is>
          <t>纺织制造</t>
        </is>
      </c>
      <c r="B101" t="n">
        <v>-0.82</v>
      </c>
      <c r="C101" t="n">
        <v>0.01873684210526316</v>
      </c>
      <c r="D101" t="n">
        <v>-0.357</v>
      </c>
      <c r="E101" t="n">
        <v>0.01873684210526316</v>
      </c>
      <c r="F101" t="n">
        <v>-0.3757368421052631</v>
      </c>
      <c r="G101" t="n">
        <v>45</v>
      </c>
      <c r="H101" t="n">
        <v>-0.9</v>
      </c>
      <c r="I101" t="inlineStr"/>
      <c r="J101" t="inlineStr"/>
    </row>
    <row r="102">
      <c r="A102" s="1" t="inlineStr">
        <is>
          <t>燃气</t>
        </is>
      </c>
      <c r="B102" t="n">
        <v>-0.86</v>
      </c>
      <c r="C102" t="n">
        <v>-0.03836842105263158</v>
      </c>
      <c r="D102" t="n">
        <v>0.08399999999999998</v>
      </c>
      <c r="E102" t="n">
        <v>-0.03836842105263158</v>
      </c>
      <c r="F102" t="n">
        <v>0.1223684210526316</v>
      </c>
      <c r="G102" t="n">
        <v>46</v>
      </c>
      <c r="H102" t="n">
        <v>-5.4</v>
      </c>
      <c r="I102" t="inlineStr"/>
      <c r="J102" t="inlineStr"/>
    </row>
    <row r="103">
      <c r="A103" s="1" t="inlineStr">
        <is>
          <t>橡胶制品</t>
        </is>
      </c>
      <c r="B103" t="n">
        <v>-0.92</v>
      </c>
      <c r="C103" t="n">
        <v>0.01747368421052632</v>
      </c>
      <c r="D103" t="n">
        <v>-0.6060000000000001</v>
      </c>
      <c r="E103" t="n">
        <v>0.01747368421052632</v>
      </c>
      <c r="F103" t="n">
        <v>-0.6234736842105264</v>
      </c>
      <c r="G103" t="n">
        <v>47</v>
      </c>
      <c r="H103" t="n">
        <v>1.2</v>
      </c>
      <c r="I103" t="inlineStr"/>
      <c r="J103" t="inlineStr"/>
    </row>
    <row r="104">
      <c r="A104" s="1" t="inlineStr">
        <is>
          <t>医疗服务</t>
        </is>
      </c>
      <c r="B104" t="n">
        <v>-1.04</v>
      </c>
      <c r="C104" t="n">
        <v>-0.6846165413533837</v>
      </c>
      <c r="D104" t="n">
        <v>3.180000000000001</v>
      </c>
      <c r="E104" t="n">
        <v>-0.6846165413533837</v>
      </c>
      <c r="F104" t="n">
        <v>3.864616541353384</v>
      </c>
      <c r="G104" t="n">
        <v>48</v>
      </c>
      <c r="H104" t="n">
        <v>-10.8</v>
      </c>
      <c r="I104" t="inlineStr"/>
      <c r="J104" t="inlineStr"/>
    </row>
    <row r="105">
      <c r="A105" s="1" t="inlineStr">
        <is>
          <t>军工电子</t>
        </is>
      </c>
      <c r="B105" t="n">
        <v>-1.66</v>
      </c>
      <c r="C105" t="n">
        <v>0.4002781954887219</v>
      </c>
      <c r="D105" t="n">
        <v>-4.65</v>
      </c>
      <c r="E105" t="n">
        <v>0.4002781954887219</v>
      </c>
      <c r="F105" t="n">
        <v>-5.050278195488723</v>
      </c>
      <c r="G105" t="n">
        <v>49</v>
      </c>
      <c r="H105" t="n">
        <v>9.600000000000001</v>
      </c>
      <c r="I105" t="inlineStr"/>
      <c r="J105" t="inlineStr"/>
    </row>
    <row r="106">
      <c r="A106" s="1" t="inlineStr">
        <is>
          <t>化学纤维</t>
        </is>
      </c>
      <c r="B106" t="n">
        <v>-2.13</v>
      </c>
      <c r="C106" t="n">
        <v>0.09747368421052631</v>
      </c>
      <c r="D106" t="n">
        <v>-0.633</v>
      </c>
      <c r="E106" t="n">
        <v>0.09747368421052631</v>
      </c>
      <c r="F106" t="n">
        <v>-0.7304736842105263</v>
      </c>
      <c r="G106" t="n">
        <v>50</v>
      </c>
      <c r="H106" t="n">
        <v>-0.6000000000000001</v>
      </c>
      <c r="I106" t="inlineStr"/>
      <c r="J106" t="inlineStr"/>
    </row>
    <row r="107">
      <c r="A107" s="1" t="inlineStr">
        <is>
          <t>电机</t>
        </is>
      </c>
      <c r="B107" t="n">
        <v>-2.74</v>
      </c>
      <c r="C107" t="n">
        <v>0.01866165413533834</v>
      </c>
      <c r="D107" t="n">
        <v>-1.197</v>
      </c>
      <c r="E107" t="n">
        <v>0.01866165413533834</v>
      </c>
      <c r="F107" t="n">
        <v>-1.215661654135338</v>
      </c>
      <c r="G107" t="n">
        <v>51</v>
      </c>
      <c r="H107" t="n">
        <v>2.7</v>
      </c>
      <c r="I107" t="inlineStr"/>
      <c r="J107" t="inlineStr"/>
    </row>
    <row r="108">
      <c r="A108" s="1" t="inlineStr">
        <is>
          <t>影视院线</t>
        </is>
      </c>
      <c r="B108" t="n">
        <v>-3.03</v>
      </c>
      <c r="C108" t="n">
        <v>0.1998195488721805</v>
      </c>
      <c r="D108" t="n">
        <v>-0.258</v>
      </c>
      <c r="E108" t="n">
        <v>0.1998195488721805</v>
      </c>
      <c r="F108" t="n">
        <v>-0.4578195488721805</v>
      </c>
      <c r="G108" t="n">
        <v>52</v>
      </c>
      <c r="H108" t="n">
        <v>-5.100000000000001</v>
      </c>
      <c r="I108" t="inlineStr"/>
      <c r="J108" t="inlineStr"/>
    </row>
    <row r="109">
      <c r="A109" s="1" t="inlineStr">
        <is>
          <t>通信服务</t>
        </is>
      </c>
      <c r="B109" t="n">
        <v>-3.13</v>
      </c>
      <c r="C109" t="n">
        <v>0.3229172932330828</v>
      </c>
      <c r="D109" t="n">
        <v>-0.5910000000000001</v>
      </c>
      <c r="E109" t="n">
        <v>0.3229172932330828</v>
      </c>
      <c r="F109" t="n">
        <v>-0.9139172932330828</v>
      </c>
      <c r="G109" t="n">
        <v>53</v>
      </c>
      <c r="H109" t="n">
        <v>-3.6</v>
      </c>
      <c r="I109" t="inlineStr"/>
      <c r="J109" t="inlineStr"/>
    </row>
    <row r="110">
      <c r="A110" s="1" t="inlineStr">
        <is>
          <t>包装印刷</t>
        </is>
      </c>
      <c r="B110" t="n">
        <v>-3.21</v>
      </c>
      <c r="C110" t="n">
        <v>0.0006616541353383511</v>
      </c>
      <c r="D110" t="n">
        <v>-1.266</v>
      </c>
      <c r="E110" t="n">
        <v>0.0006616541353383511</v>
      </c>
      <c r="F110" t="n">
        <v>-1.266661654135338</v>
      </c>
      <c r="G110" t="n">
        <v>54</v>
      </c>
      <c r="H110" t="n">
        <v>3</v>
      </c>
      <c r="I110" t="inlineStr"/>
      <c r="J110" t="inlineStr"/>
    </row>
    <row r="111">
      <c r="A111" s="1" t="inlineStr">
        <is>
          <t>综合</t>
        </is>
      </c>
      <c r="B111" t="n">
        <v>-3.32</v>
      </c>
      <c r="C111" t="n">
        <v>-0.03752631578947368</v>
      </c>
      <c r="D111" t="n">
        <v>-1.431</v>
      </c>
      <c r="E111" t="n">
        <v>-0.03752631578947368</v>
      </c>
      <c r="F111" t="n">
        <v>-1.393473684210526</v>
      </c>
      <c r="G111" t="n">
        <v>55</v>
      </c>
      <c r="H111" t="n">
        <v>4.2</v>
      </c>
      <c r="I111" t="inlineStr"/>
      <c r="J111" t="inlineStr"/>
    </row>
    <row r="112">
      <c r="A112" s="1" t="inlineStr">
        <is>
          <t>油气开采及服务</t>
        </is>
      </c>
      <c r="B112" t="n">
        <v>-3.63</v>
      </c>
      <c r="C112" t="n">
        <v>-0.04091729323308268</v>
      </c>
      <c r="D112" t="n">
        <v>-1.608</v>
      </c>
      <c r="E112" t="n">
        <v>-0.04091729323308268</v>
      </c>
      <c r="F112" t="n">
        <v>-1.567082706766917</v>
      </c>
      <c r="G112" t="n">
        <v>56</v>
      </c>
      <c r="H112" t="n">
        <v>5.4</v>
      </c>
      <c r="I112" t="inlineStr"/>
      <c r="J112" t="inlineStr"/>
    </row>
    <row r="113">
      <c r="A113" s="1" t="inlineStr">
        <is>
          <t>建筑装饰</t>
        </is>
      </c>
      <c r="B113" t="n">
        <v>-4.01</v>
      </c>
      <c r="C113" t="n">
        <v>0.4037218045112781</v>
      </c>
      <c r="D113" t="n">
        <v>0.8820000000000001</v>
      </c>
      <c r="E113" t="n">
        <v>0.4037218045112781</v>
      </c>
      <c r="F113" t="n">
        <v>0.478278195488722</v>
      </c>
      <c r="G113" t="n">
        <v>57</v>
      </c>
      <c r="H113" t="n">
        <v>-6.600000000000001</v>
      </c>
      <c r="I113" t="inlineStr"/>
      <c r="J113" t="inlineStr"/>
    </row>
    <row r="114">
      <c r="A114" s="1" t="inlineStr">
        <is>
          <t>IT服务</t>
        </is>
      </c>
      <c r="B114" t="n">
        <v>-4.75</v>
      </c>
      <c r="C114" t="n">
        <v>1.84296992481203</v>
      </c>
      <c r="D114" t="n">
        <v>-6.777</v>
      </c>
      <c r="E114" t="n">
        <v>1.84296992481203</v>
      </c>
      <c r="F114" t="n">
        <v>-8.619969924812031</v>
      </c>
      <c r="G114" t="n">
        <v>58</v>
      </c>
      <c r="H114" t="n">
        <v>12.9</v>
      </c>
      <c r="I114" t="inlineStr"/>
      <c r="J114" t="inlineStr"/>
    </row>
    <row r="115">
      <c r="A115" s="1" t="inlineStr">
        <is>
          <t>游戏</t>
        </is>
      </c>
      <c r="B115" t="n">
        <v>-5.24</v>
      </c>
      <c r="C115" t="n">
        <v>0.01263157894736843</v>
      </c>
      <c r="D115" t="n">
        <v>-1.371</v>
      </c>
      <c r="E115" t="n">
        <v>0.01263157894736843</v>
      </c>
      <c r="F115" t="n">
        <v>-1.383631578947369</v>
      </c>
      <c r="G115" t="n">
        <v>59</v>
      </c>
      <c r="H115" t="n">
        <v>-0.3</v>
      </c>
      <c r="I115" t="inlineStr"/>
      <c r="J115" t="inlineStr"/>
    </row>
    <row r="116">
      <c r="A116" s="1" t="inlineStr">
        <is>
          <t>化学原料</t>
        </is>
      </c>
      <c r="B116" t="n">
        <v>-5.32</v>
      </c>
      <c r="C116" t="n">
        <v>0.1863834586466165</v>
      </c>
      <c r="D116" t="n">
        <v>-1.422</v>
      </c>
      <c r="E116" t="n">
        <v>0.1863834586466165</v>
      </c>
      <c r="F116" t="n">
        <v>-1.608383458646617</v>
      </c>
      <c r="G116" t="n">
        <v>60</v>
      </c>
      <c r="H116" t="n">
        <v>0.6000000000000001</v>
      </c>
      <c r="I116" t="inlineStr"/>
      <c r="J116" t="inlineStr"/>
    </row>
    <row r="117">
      <c r="A117" s="1" t="inlineStr">
        <is>
          <t>非金属材料</t>
        </is>
      </c>
      <c r="B117" t="n">
        <v>-5.35</v>
      </c>
      <c r="C117" t="n">
        <v>-0.04495488721804507</v>
      </c>
      <c r="D117" t="n">
        <v>-3.666</v>
      </c>
      <c r="E117" t="n">
        <v>-0.04495488721804507</v>
      </c>
      <c r="F117" t="n">
        <v>-3.621045112781955</v>
      </c>
      <c r="G117" t="n">
        <v>61</v>
      </c>
      <c r="H117" t="n">
        <v>10.8</v>
      </c>
      <c r="I117" t="inlineStr"/>
      <c r="J117" t="inlineStr"/>
    </row>
    <row r="118">
      <c r="A118" s="1" t="inlineStr">
        <is>
          <t>金属新材料</t>
        </is>
      </c>
      <c r="B118" t="n">
        <v>-5.54</v>
      </c>
      <c r="C118" t="n">
        <v>0.005413533834586472</v>
      </c>
      <c r="D118" t="n">
        <v>-3.609</v>
      </c>
      <c r="E118" t="n">
        <v>0.005413533834586472</v>
      </c>
      <c r="F118" t="n">
        <v>-3.614413533834587</v>
      </c>
      <c r="G118" t="n">
        <v>62</v>
      </c>
      <c r="H118" t="n">
        <v>10.8</v>
      </c>
      <c r="I118" t="inlineStr"/>
      <c r="J118" t="inlineStr"/>
    </row>
    <row r="119">
      <c r="A119" s="1" t="inlineStr">
        <is>
          <t>工业金属</t>
        </is>
      </c>
      <c r="B119" t="n">
        <v>-5.66</v>
      </c>
      <c r="C119" t="n">
        <v>0.9624962406015037</v>
      </c>
      <c r="D119" t="n">
        <v>0.7859999999999998</v>
      </c>
      <c r="E119" t="n">
        <v>0.9624962406015037</v>
      </c>
      <c r="F119" t="n">
        <v>-0.1764962406015039</v>
      </c>
      <c r="G119" t="n">
        <v>63</v>
      </c>
      <c r="H119" t="n">
        <v>-5.7</v>
      </c>
      <c r="I119" t="inlineStr"/>
      <c r="J119" t="inlineStr"/>
    </row>
    <row r="120">
      <c r="A120" s="1" t="inlineStr">
        <is>
          <t>风电设备</t>
        </is>
      </c>
      <c r="B120" t="n">
        <v>-6.08</v>
      </c>
      <c r="C120" t="n">
        <v>-0.1981954887218045</v>
      </c>
      <c r="D120" t="n">
        <v>-1.797</v>
      </c>
      <c r="E120" t="n">
        <v>-0.1981954887218045</v>
      </c>
      <c r="F120" t="n">
        <v>-1.598804511278195</v>
      </c>
      <c r="G120" t="n">
        <v>64</v>
      </c>
      <c r="H120" t="n">
        <v>2.7</v>
      </c>
      <c r="I120" t="inlineStr"/>
      <c r="J120" t="inlineStr"/>
    </row>
    <row r="121">
      <c r="A121" s="1" t="inlineStr">
        <is>
          <t>家居用品</t>
        </is>
      </c>
      <c r="B121" t="n">
        <v>-6.13</v>
      </c>
      <c r="C121" t="n">
        <v>-0.2105639097744361</v>
      </c>
      <c r="D121" t="n">
        <v>-1.188</v>
      </c>
      <c r="E121" t="n">
        <v>-0.2105639097744361</v>
      </c>
      <c r="F121" t="n">
        <v>-0.9774360902255641</v>
      </c>
      <c r="G121" t="n">
        <v>65</v>
      </c>
      <c r="H121" t="n">
        <v>-1.2</v>
      </c>
      <c r="I121" t="inlineStr"/>
      <c r="J121" t="inlineStr"/>
    </row>
    <row r="122">
      <c r="A122" s="1" t="inlineStr">
        <is>
          <t>计算机设备</t>
        </is>
      </c>
      <c r="B122" t="n">
        <v>-6.22</v>
      </c>
      <c r="C122" t="n">
        <v>1.270180451127819</v>
      </c>
      <c r="D122" t="n">
        <v>-9.882000000000001</v>
      </c>
      <c r="E122" t="n">
        <v>1.270180451127819</v>
      </c>
      <c r="F122" t="n">
        <v>-11.15218045112782</v>
      </c>
      <c r="G122" t="n">
        <v>66</v>
      </c>
      <c r="H122" t="n">
        <v>16.8</v>
      </c>
      <c r="I122" t="inlineStr"/>
      <c r="J122" t="inlineStr"/>
    </row>
    <row r="123">
      <c r="A123" s="1" t="inlineStr">
        <is>
          <t>白色家电</t>
        </is>
      </c>
      <c r="B123" t="n">
        <v>-6.26</v>
      </c>
      <c r="C123" t="n">
        <v>0.06290977443609025</v>
      </c>
      <c r="D123" t="n">
        <v>-3.288</v>
      </c>
      <c r="E123" t="n">
        <v>0.06290977443609025</v>
      </c>
      <c r="F123" t="n">
        <v>-3.350909774436091</v>
      </c>
      <c r="G123" t="n">
        <v>67</v>
      </c>
      <c r="H123" t="n">
        <v>10.8</v>
      </c>
      <c r="I123" t="inlineStr"/>
      <c r="J123" t="inlineStr"/>
    </row>
    <row r="124">
      <c r="A124" s="1" t="inlineStr">
        <is>
          <t>房地产</t>
        </is>
      </c>
      <c r="B124" t="n">
        <v>-6.86</v>
      </c>
      <c r="C124" t="n">
        <v>-0.09766165413533838</v>
      </c>
      <c r="D124" t="n">
        <v>-1.911</v>
      </c>
      <c r="E124" t="n">
        <v>-0.09766165413533838</v>
      </c>
      <c r="F124" t="n">
        <v>-1.813338345864662</v>
      </c>
      <c r="G124" t="n">
        <v>68</v>
      </c>
      <c r="H124" t="n">
        <v>3.3</v>
      </c>
      <c r="I124" t="inlineStr"/>
      <c r="J124" t="inlineStr"/>
    </row>
    <row r="125">
      <c r="A125" s="1" t="inlineStr">
        <is>
          <t>其他电源设备</t>
        </is>
      </c>
      <c r="B125" t="n">
        <v>-7</v>
      </c>
      <c r="C125" t="n">
        <v>0.09410526315789478</v>
      </c>
      <c r="D125" t="n">
        <v>-3.585</v>
      </c>
      <c r="E125" t="n">
        <v>0.09410526315789478</v>
      </c>
      <c r="F125" t="n">
        <v>-3.679105263157895</v>
      </c>
      <c r="G125" t="n">
        <v>69</v>
      </c>
      <c r="H125" t="n">
        <v>12</v>
      </c>
      <c r="I125" t="inlineStr"/>
      <c r="J125" t="inlineStr"/>
    </row>
    <row r="126">
      <c r="A126" s="1" t="inlineStr">
        <is>
          <t>煤炭开采加工</t>
        </is>
      </c>
      <c r="B126" t="n">
        <v>-9.49</v>
      </c>
      <c r="C126" t="n">
        <v>-0.1336691729323309</v>
      </c>
      <c r="D126" t="n">
        <v>-5.858999999999999</v>
      </c>
      <c r="E126" t="n">
        <v>-0.1336691729323309</v>
      </c>
      <c r="F126" t="n">
        <v>-5.725330827067668</v>
      </c>
      <c r="G126" t="n">
        <v>70</v>
      </c>
      <c r="H126" t="n">
        <v>15</v>
      </c>
      <c r="I126" t="inlineStr"/>
      <c r="J126" t="inlineStr"/>
    </row>
    <row r="127">
      <c r="A127" s="1" t="inlineStr">
        <is>
          <t>贵金属</t>
        </is>
      </c>
      <c r="B127" t="n">
        <v>-11.63</v>
      </c>
      <c r="C127" t="n">
        <v>-0.3039924812030075</v>
      </c>
      <c r="D127" t="n">
        <v>-5.112000000000001</v>
      </c>
      <c r="E127" t="n">
        <v>-0.3039924812030075</v>
      </c>
      <c r="F127" t="n">
        <v>-4.808007518796994</v>
      </c>
      <c r="G127" t="n">
        <v>71</v>
      </c>
      <c r="H127" t="n">
        <v>12.9</v>
      </c>
      <c r="I127" t="inlineStr"/>
      <c r="J127" t="inlineStr"/>
    </row>
    <row r="128">
      <c r="A128" s="1" t="inlineStr">
        <is>
          <t>光伏设备</t>
        </is>
      </c>
      <c r="B128" t="n">
        <v>-12.26</v>
      </c>
      <c r="C128" t="n">
        <v>-1.260578947368421</v>
      </c>
      <c r="D128" t="n">
        <v>3.459000000000001</v>
      </c>
      <c r="E128" t="n">
        <v>-1.260578947368421</v>
      </c>
      <c r="F128" t="n">
        <v>4.719578947368422</v>
      </c>
      <c r="G128" t="n">
        <v>72</v>
      </c>
      <c r="H128" t="n">
        <v>-5.100000000000001</v>
      </c>
      <c r="I128" t="inlineStr"/>
      <c r="J128" t="inlineStr"/>
    </row>
    <row r="129">
      <c r="A129" s="1" t="inlineStr">
        <is>
          <t>文化传媒</t>
        </is>
      </c>
      <c r="B129" t="n">
        <v>-13.49</v>
      </c>
      <c r="C129" t="n">
        <v>0.1210300751879699</v>
      </c>
      <c r="D129" t="n">
        <v>-4.758</v>
      </c>
      <c r="E129" t="n">
        <v>0.1210300751879699</v>
      </c>
      <c r="F129" t="n">
        <v>-4.87903007518797</v>
      </c>
      <c r="G129" t="n">
        <v>73</v>
      </c>
      <c r="H129" t="n">
        <v>11.7</v>
      </c>
      <c r="I129" t="inlineStr"/>
      <c r="J129" t="inlineStr"/>
    </row>
    <row r="130">
      <c r="A130" s="1" t="inlineStr">
        <is>
          <t>塑料制品</t>
        </is>
      </c>
      <c r="B130" t="n">
        <v>-14.46</v>
      </c>
      <c r="C130" t="n">
        <v>-0.05204511278195482</v>
      </c>
      <c r="D130" t="n">
        <v>-6.951000000000001</v>
      </c>
      <c r="E130" t="n">
        <v>-0.05204511278195482</v>
      </c>
      <c r="F130" t="n">
        <v>-6.898954887218046</v>
      </c>
      <c r="G130" t="n">
        <v>74</v>
      </c>
      <c r="H130" t="n">
        <v>15.9</v>
      </c>
      <c r="I130" t="inlineStr"/>
      <c r="J130" t="inlineStr"/>
    </row>
    <row r="131">
      <c r="A131" s="1" t="inlineStr">
        <is>
          <t>其他电子</t>
        </is>
      </c>
      <c r="B131" t="n">
        <v>-14.86</v>
      </c>
      <c r="C131" t="n">
        <v>0.2292631578947369</v>
      </c>
      <c r="D131" t="n">
        <v>-9.897</v>
      </c>
      <c r="E131" t="n">
        <v>0.2292631578947369</v>
      </c>
      <c r="F131" t="n">
        <v>-10.12626315789474</v>
      </c>
      <c r="G131" t="n">
        <v>75</v>
      </c>
      <c r="H131" t="n">
        <v>18.3</v>
      </c>
      <c r="I131" t="inlineStr"/>
      <c r="J131" t="inlineStr"/>
    </row>
    <row r="132">
      <c r="A132" s="1" t="inlineStr">
        <is>
          <t>能源金属</t>
        </is>
      </c>
      <c r="B132" t="n">
        <v>-15.82</v>
      </c>
      <c r="C132" t="n">
        <v>-0.2296691729323309</v>
      </c>
      <c r="D132" t="n">
        <v>-4.935000000000001</v>
      </c>
      <c r="E132" t="n">
        <v>-0.2296691729323309</v>
      </c>
      <c r="F132" t="n">
        <v>-4.70533082706767</v>
      </c>
      <c r="G132" t="n">
        <v>76</v>
      </c>
      <c r="H132" t="n">
        <v>9</v>
      </c>
      <c r="I132" t="inlineStr"/>
      <c r="J132" t="inlineStr"/>
    </row>
    <row r="133">
      <c r="A133" s="1" t="inlineStr">
        <is>
          <t>专用设备</t>
        </is>
      </c>
      <c r="B133" t="n">
        <v>-18.28</v>
      </c>
      <c r="C133" t="n">
        <v>0.2046691729323308</v>
      </c>
      <c r="D133" t="n">
        <v>-12.345</v>
      </c>
      <c r="E133" t="n">
        <v>0.2046691729323308</v>
      </c>
      <c r="F133" t="n">
        <v>-12.54966917293233</v>
      </c>
      <c r="G133" t="n">
        <v>77</v>
      </c>
      <c r="H133" t="n">
        <v>19.5</v>
      </c>
      <c r="I133" t="inlineStr"/>
      <c r="J133" t="inlineStr"/>
    </row>
    <row r="134">
      <c r="A134" s="1" t="inlineStr">
        <is>
          <t>电网设备</t>
        </is>
      </c>
      <c r="B134" t="n">
        <v>-20.22</v>
      </c>
      <c r="C134" t="n">
        <v>-0.2457969924812029</v>
      </c>
      <c r="D134" t="n">
        <v>-1.608</v>
      </c>
      <c r="E134" t="n">
        <v>-0.2457969924812029</v>
      </c>
      <c r="F134" t="n">
        <v>-1.362203007518797</v>
      </c>
      <c r="G134" t="n">
        <v>78</v>
      </c>
      <c r="H134" t="n">
        <v>-2.4</v>
      </c>
      <c r="I134" t="inlineStr"/>
      <c r="J134" t="inlineStr"/>
    </row>
    <row r="135">
      <c r="A135" s="1" t="inlineStr">
        <is>
          <t>建筑材料</t>
        </is>
      </c>
      <c r="B135" t="n">
        <v>-24.49</v>
      </c>
      <c r="C135" t="n">
        <v>0.1946015037593986</v>
      </c>
      <c r="D135" t="n">
        <v>-13.692</v>
      </c>
      <c r="E135" t="n">
        <v>0.1946015037593986</v>
      </c>
      <c r="F135" t="n">
        <v>-13.8866015037594</v>
      </c>
      <c r="G135" t="n">
        <v>79</v>
      </c>
      <c r="H135" t="n">
        <v>19.8</v>
      </c>
      <c r="I135" t="inlineStr"/>
      <c r="J135" t="inlineStr"/>
    </row>
    <row r="136">
      <c r="A136" s="1" t="inlineStr">
        <is>
          <t>化学制品</t>
        </is>
      </c>
      <c r="B136" t="n">
        <v>-25.51</v>
      </c>
      <c r="C136" t="n">
        <v>-0.05328571428571426</v>
      </c>
      <c r="D136" t="n">
        <v>-10.734</v>
      </c>
      <c r="E136" t="n">
        <v>-0.05328571428571426</v>
      </c>
      <c r="F136" t="n">
        <v>-10.68071428571429</v>
      </c>
      <c r="G136" t="n">
        <v>80</v>
      </c>
      <c r="H136" t="n">
        <v>18.3</v>
      </c>
      <c r="I136" t="inlineStr"/>
      <c r="J136" t="inlineStr"/>
    </row>
    <row r="137">
      <c r="A137" s="1" t="inlineStr">
        <is>
          <t>光学光电子</t>
        </is>
      </c>
      <c r="B137" t="n">
        <v>-26.26</v>
      </c>
      <c r="C137" t="n">
        <v>0.6605338345864663</v>
      </c>
      <c r="D137" t="n">
        <v>-19.437</v>
      </c>
      <c r="E137" t="n">
        <v>0.6605338345864663</v>
      </c>
      <c r="F137" t="n">
        <v>-20.09753383458647</v>
      </c>
      <c r="G137" t="n">
        <v>81</v>
      </c>
      <c r="H137" t="n">
        <v>22.8</v>
      </c>
      <c r="I137" t="inlineStr"/>
      <c r="J137" t="inlineStr"/>
    </row>
    <row r="138">
      <c r="A138" s="1" t="inlineStr">
        <is>
          <t>通信设备</t>
        </is>
      </c>
      <c r="B138" t="n">
        <v>-28.02</v>
      </c>
      <c r="C138" t="n">
        <v>3.006857142857143</v>
      </c>
      <c r="D138" t="n">
        <v>-48.318</v>
      </c>
      <c r="E138" t="n">
        <v>3.006857142857143</v>
      </c>
      <c r="F138" t="n">
        <v>-51.32485714285714</v>
      </c>
      <c r="G138" t="n">
        <v>82</v>
      </c>
      <c r="H138" t="n">
        <v>24</v>
      </c>
      <c r="I138" t="inlineStr"/>
      <c r="J138" t="inlineStr"/>
    </row>
    <row r="139">
      <c r="A139" s="1" t="inlineStr">
        <is>
          <t>通用设备</t>
        </is>
      </c>
      <c r="B139" t="n">
        <v>-29.8</v>
      </c>
      <c r="C139" t="n">
        <v>0.04331578947368432</v>
      </c>
      <c r="D139" t="n">
        <v>-18.213</v>
      </c>
      <c r="E139" t="n">
        <v>0.04331578947368432</v>
      </c>
      <c r="F139" t="n">
        <v>-18.25631578947369</v>
      </c>
      <c r="G139" t="n">
        <v>83</v>
      </c>
      <c r="H139" t="n">
        <v>22.5</v>
      </c>
      <c r="I139" t="inlineStr"/>
      <c r="J139" t="inlineStr"/>
    </row>
    <row r="140">
      <c r="A140" s="1" t="inlineStr">
        <is>
          <t>自动化设备</t>
        </is>
      </c>
      <c r="B140" t="n">
        <v>-31.53</v>
      </c>
      <c r="C140" t="n">
        <v>-0.2115037593984963</v>
      </c>
      <c r="D140" t="n">
        <v>-17.4</v>
      </c>
      <c r="E140" t="n">
        <v>-0.2115037593984963</v>
      </c>
      <c r="F140" t="n">
        <v>-17.18849624060151</v>
      </c>
      <c r="G140" t="n">
        <v>84</v>
      </c>
      <c r="H140" t="n">
        <v>21.9</v>
      </c>
      <c r="I140" t="inlineStr"/>
      <c r="J140" t="inlineStr"/>
    </row>
    <row r="141">
      <c r="A141" s="1" t="inlineStr">
        <is>
          <t>电池</t>
        </is>
      </c>
      <c r="B141" t="n">
        <v>-41.48</v>
      </c>
      <c r="C141" t="n">
        <v>-1.983714285714286</v>
      </c>
      <c r="D141" t="n">
        <v>-7.553999999999999</v>
      </c>
      <c r="E141" t="n">
        <v>-1.983714285714286</v>
      </c>
      <c r="F141" t="n">
        <v>-5.570285714285713</v>
      </c>
      <c r="G141" t="n">
        <v>85</v>
      </c>
      <c r="H141" t="n">
        <v>-0.6000000000000001</v>
      </c>
      <c r="I141" t="inlineStr"/>
      <c r="J141" t="inlineStr"/>
    </row>
    <row r="142">
      <c r="A142" s="1" t="inlineStr">
        <is>
          <t>电子化学品</t>
        </is>
      </c>
      <c r="B142" t="n">
        <v>-41.64</v>
      </c>
      <c r="C142" t="n">
        <v>-0.1765338345864661</v>
      </c>
      <c r="D142" t="n">
        <v>-24.039</v>
      </c>
      <c r="E142" t="n">
        <v>-0.1765338345864661</v>
      </c>
      <c r="F142" t="n">
        <v>-23.86246616541354</v>
      </c>
      <c r="G142" t="n">
        <v>86</v>
      </c>
      <c r="H142" t="n">
        <v>24</v>
      </c>
      <c r="I142" t="inlineStr"/>
      <c r="J142" t="inlineStr"/>
    </row>
    <row r="143">
      <c r="A143" s="1" t="inlineStr">
        <is>
          <t>小金属</t>
        </is>
      </c>
      <c r="B143" t="n">
        <v>-42.43</v>
      </c>
      <c r="C143" t="n">
        <v>0.2471428571428569</v>
      </c>
      <c r="D143" t="n">
        <v>-24.462</v>
      </c>
      <c r="E143" t="n">
        <v>0.2471428571428569</v>
      </c>
      <c r="F143" t="n">
        <v>-24.70914285714286</v>
      </c>
      <c r="G143" t="n">
        <v>87</v>
      </c>
      <c r="H143" t="n">
        <v>24.9</v>
      </c>
      <c r="I143" t="inlineStr"/>
      <c r="J143" t="inlineStr"/>
    </row>
    <row r="144">
      <c r="A144" s="1" t="inlineStr">
        <is>
          <t>消费电子</t>
        </is>
      </c>
      <c r="B144" t="n">
        <v>-47.08</v>
      </c>
      <c r="C144" t="n">
        <v>0.1099323308270677</v>
      </c>
      <c r="D144" t="n">
        <v>-24.828</v>
      </c>
      <c r="E144" t="n">
        <v>0.1099323308270677</v>
      </c>
      <c r="F144" t="n">
        <v>-24.93793233082707</v>
      </c>
      <c r="G144" t="n">
        <v>88</v>
      </c>
      <c r="H144" t="n">
        <v>24.3</v>
      </c>
      <c r="I144" t="inlineStr"/>
      <c r="J144" t="inlineStr"/>
    </row>
    <row r="145">
      <c r="A145" s="1" t="inlineStr">
        <is>
          <t>元件</t>
        </is>
      </c>
      <c r="B145" t="n">
        <v>-95.98999999999999</v>
      </c>
      <c r="C145" t="n">
        <v>0.312218045112782</v>
      </c>
      <c r="D145" t="n">
        <v>-56.14500000000001</v>
      </c>
      <c r="E145" t="n">
        <v>0.312218045112782</v>
      </c>
      <c r="F145" t="n">
        <v>-56.45721804511279</v>
      </c>
      <c r="G145" t="n">
        <v>89</v>
      </c>
      <c r="H145" t="n">
        <v>25.8</v>
      </c>
      <c r="I145" t="inlineStr"/>
      <c r="J145" t="inlineStr"/>
    </row>
    <row r="146">
      <c r="A146" s="1" t="inlineStr">
        <is>
          <t>半导体</t>
        </is>
      </c>
      <c r="B146" t="n">
        <v>-167.04</v>
      </c>
      <c r="C146" t="n">
        <v>1.878902255639097</v>
      </c>
      <c r="D146" t="n">
        <v>-127.464</v>
      </c>
      <c r="E146" t="n">
        <v>1.878902255639097</v>
      </c>
      <c r="F146" t="n">
        <v>-129.3429022556391</v>
      </c>
      <c r="G146" t="n">
        <v>90</v>
      </c>
      <c r="H146" t="n">
        <v>26.7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2026-09-30</t>
        </is>
      </c>
      <c r="B2" t="n">
        <v>25485.09</v>
      </c>
      <c r="C2" t="n">
        <v>0.26</v>
      </c>
      <c r="D2" t="n">
        <v>-0.0265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2.005739108711496</v>
      </c>
      <c r="J2" t="n">
        <v>1</v>
      </c>
      <c r="K2" t="n">
        <v>1.132</v>
      </c>
      <c r="L2" t="inlineStr">
        <is>
          <t>连续放量3天</t>
        </is>
      </c>
      <c r="M2" t="n">
        <v>0.1272197793842011</v>
      </c>
      <c r="N2" t="n">
        <v>3</v>
      </c>
    </row>
    <row r="3">
      <c r="A3" t="inlineStr">
        <is>
          <t>512200</t>
        </is>
      </c>
      <c r="B3" t="inlineStr">
        <is>
          <t>南方中证房地产ETF</t>
        </is>
      </c>
      <c r="C3" t="inlineStr">
        <is>
          <t>房地产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1.98391522613883</v>
      </c>
      <c r="J3" t="n">
        <v>2</v>
      </c>
      <c r="K3" t="n">
        <v>1.3</v>
      </c>
      <c r="L3" t="inlineStr">
        <is>
          <t>量价齐升 | 高位爆量</t>
        </is>
      </c>
      <c r="M3" t="n">
        <v>0.7847697113904548</v>
      </c>
      <c r="N3" t="n">
        <v>2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1.653900411972865</v>
      </c>
      <c r="J4" t="n">
        <v>3</v>
      </c>
      <c r="K4" t="n">
        <v>1.498</v>
      </c>
      <c r="L4" t="inlineStr">
        <is>
          <t>正常</t>
        </is>
      </c>
      <c r="M4" t="n">
        <v>0.0469322903399485</v>
      </c>
      <c r="N4" t="n">
        <v>2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1.347989778857897</v>
      </c>
      <c r="J5" t="n">
        <v>4</v>
      </c>
      <c r="K5" t="n">
        <v>1.007</v>
      </c>
      <c r="L5" t="inlineStr">
        <is>
          <t>正常</t>
        </is>
      </c>
      <c r="M5" t="n">
        <v>0.1356002734412141</v>
      </c>
      <c r="N5" t="n">
        <v>0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1.203109099324436</v>
      </c>
      <c r="J6" t="n">
        <v>5</v>
      </c>
      <c r="K6" t="n">
        <v>2.455</v>
      </c>
      <c r="L6" t="inlineStr">
        <is>
          <t>正常</t>
        </is>
      </c>
      <c r="M6" t="n">
        <v>0.09720833824768826</v>
      </c>
      <c r="N6" t="n">
        <v>2</v>
      </c>
    </row>
    <row r="7">
      <c r="A7" t="inlineStr">
        <is>
          <t>562660</t>
        </is>
      </c>
      <c r="B7" t="inlineStr">
        <is>
          <t>华夏中证2000ET</t>
        </is>
      </c>
      <c r="C7" t="inlineStr">
        <is>
          <t>中证2000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-</t>
        </is>
      </c>
      <c r="I7" t="n">
        <v>0.6654189403383874</v>
      </c>
      <c r="J7" t="n">
        <v>6</v>
      </c>
      <c r="K7" t="n">
        <v>1.909</v>
      </c>
      <c r="L7" t="inlineStr">
        <is>
          <t>量价背离</t>
        </is>
      </c>
      <c r="M7" t="n">
        <v>2.515491878707365e-05</v>
      </c>
      <c r="N7" t="n">
        <v>0</v>
      </c>
    </row>
    <row r="8">
      <c r="A8" t="inlineStr">
        <is>
          <t>511130</t>
        </is>
      </c>
      <c r="B8" t="inlineStr">
        <is>
          <t>博时上证30年期国债</t>
        </is>
      </c>
      <c r="C8" t="inlineStr">
        <is>
          <t>债券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0.5486810221241101</v>
      </c>
      <c r="J8" t="n">
        <v>7</v>
      </c>
      <c r="K8" t="n">
        <v>109.549</v>
      </c>
      <c r="L8" t="inlineStr">
        <is>
          <t>正常</t>
        </is>
      </c>
      <c r="M8" t="n">
        <v>0.0458565352547804</v>
      </c>
      <c r="N8" t="n">
        <v>1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0.5128010860539585</v>
      </c>
      <c r="J9" t="n">
        <v>8</v>
      </c>
      <c r="K9" t="n">
        <v>1.772</v>
      </c>
      <c r="L9" t="inlineStr">
        <is>
          <t>量价底背离</t>
        </is>
      </c>
      <c r="M9" t="n">
        <v>0.01157913161476731</v>
      </c>
      <c r="N9" t="n">
        <v>0</v>
      </c>
    </row>
    <row r="10">
      <c r="A10" t="inlineStr">
        <is>
          <t>159625</t>
        </is>
      </c>
      <c r="B10" t="inlineStr">
        <is>
          <t>嘉实国证绿色电力ET</t>
        </is>
      </c>
      <c r="C10" t="inlineStr">
        <is>
          <t>电力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0.3105506133438161</v>
      </c>
      <c r="J10" t="n">
        <v>9</v>
      </c>
      <c r="K10" t="n">
        <v>1.202</v>
      </c>
      <c r="L10" t="inlineStr">
        <is>
          <t>放量滞涨 | 连续放量7天</t>
        </is>
      </c>
      <c r="M10" t="n">
        <v>0.9367915720823319</v>
      </c>
      <c r="N10" t="n">
        <v>7</v>
      </c>
    </row>
    <row r="11">
      <c r="A11" t="inlineStr">
        <is>
          <t>159916</t>
        </is>
      </c>
      <c r="B11" t="inlineStr">
        <is>
          <t>建信深证基本面60E</t>
        </is>
      </c>
      <c r="C11" t="inlineStr">
        <is>
          <t>策略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0.2220253206628119</v>
      </c>
      <c r="J11" t="n">
        <v>10</v>
      </c>
      <c r="K11" t="n">
        <v>4.954</v>
      </c>
      <c r="L11" t="inlineStr">
        <is>
          <t>放量滞涨</t>
        </is>
      </c>
      <c r="M11" t="n">
        <v>0.6289473684210527</v>
      </c>
      <c r="N11" t="n">
        <v>2</v>
      </c>
    </row>
    <row r="12">
      <c r="A12" t="inlineStr">
        <is>
          <t>159545</t>
        </is>
      </c>
      <c r="B12" t="inlineStr">
        <is>
          <t>易方达恒生港股通高股</t>
        </is>
      </c>
      <c r="C12" t="inlineStr">
        <is>
          <t>高股息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0.2062550098601578</v>
      </c>
      <c r="J12" t="n">
        <v>11</v>
      </c>
      <c r="K12" t="n">
        <v>1.286</v>
      </c>
      <c r="L12" t="inlineStr">
        <is>
          <t>正常</t>
        </is>
      </c>
      <c r="M12" t="n">
        <v>0.0575437104505816</v>
      </c>
      <c r="N12" t="n">
        <v>1</v>
      </c>
    </row>
    <row r="13">
      <c r="A13" t="inlineStr">
        <is>
          <t>159300</t>
        </is>
      </c>
      <c r="B13" t="inlineStr">
        <is>
          <t>富国沪深300ETF</t>
        </is>
      </c>
      <c r="C13" t="inlineStr">
        <is>
          <t>沪深300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0.1919357183814069</v>
      </c>
      <c r="J13" t="n">
        <v>12</v>
      </c>
      <c r="K13" t="n">
        <v>4.756</v>
      </c>
      <c r="L13" t="inlineStr">
        <is>
          <t>放量滞涨 | 底部堆量 | 连续放量3天</t>
        </is>
      </c>
      <c r="M13" t="n">
        <v>0.9318399895104021</v>
      </c>
      <c r="N13" t="n">
        <v>3</v>
      </c>
    </row>
    <row r="14">
      <c r="A14" t="inlineStr">
        <is>
          <t>515210</t>
        </is>
      </c>
      <c r="B14" t="inlineStr">
        <is>
          <t>国泰中证钢铁ETF</t>
        </is>
      </c>
      <c r="C14" t="inlineStr">
        <is>
          <t>钢铁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价值、大盘</t>
        </is>
      </c>
      <c r="I14" t="n">
        <v>0.170991200280291</v>
      </c>
      <c r="J14" t="n">
        <v>13</v>
      </c>
      <c r="K14" t="n">
        <v>1.127</v>
      </c>
      <c r="L14" t="inlineStr">
        <is>
          <t>量价底背离</t>
        </is>
      </c>
      <c r="M14" t="n">
        <v>0.06612476751158036</v>
      </c>
      <c r="N14" t="n">
        <v>1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防御</t>
        </is>
      </c>
      <c r="I15" t="n">
        <v>0.06600196152992201</v>
      </c>
      <c r="J15" t="n">
        <v>14</v>
      </c>
      <c r="K15" t="n">
        <v>0.745</v>
      </c>
      <c r="L15" t="inlineStr">
        <is>
          <t>连续放量3天</t>
        </is>
      </c>
      <c r="M15" t="n">
        <v>0.04565383327316197</v>
      </c>
      <c r="N15" t="n">
        <v>3</v>
      </c>
    </row>
    <row r="16">
      <c r="A16" t="inlineStr">
        <is>
          <t>159333</t>
        </is>
      </c>
      <c r="B16" t="inlineStr">
        <is>
          <t>万家中证港股通央企红</t>
        </is>
      </c>
      <c r="C16" t="inlineStr">
        <is>
          <t>红利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价值、防御、大盘</t>
        </is>
      </c>
      <c r="I16" t="n">
        <v>0.03007952067535026</v>
      </c>
      <c r="J16" t="n">
        <v>15</v>
      </c>
      <c r="K16" t="n">
        <v>1.368</v>
      </c>
      <c r="L16" t="inlineStr">
        <is>
          <t>连续放量3天 | 量价底背离</t>
        </is>
      </c>
      <c r="M16" t="n">
        <v>0.02113345762376562</v>
      </c>
      <c r="N16" t="n">
        <v>3</v>
      </c>
    </row>
    <row r="17">
      <c r="A17" t="inlineStr">
        <is>
          <t>516670</t>
        </is>
      </c>
      <c r="B17" t="inlineStr">
        <is>
          <t>招商中证畜牧养殖ET</t>
        </is>
      </c>
      <c r="C17" t="inlineStr">
        <is>
          <t>养殖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-</t>
        </is>
      </c>
      <c r="I17" t="n">
        <v>0.01825704363962322</v>
      </c>
      <c r="J17" t="n">
        <v>16</v>
      </c>
      <c r="K17" t="n">
        <v>0.599</v>
      </c>
      <c r="L17" t="inlineStr">
        <is>
          <t>量价底背离</t>
        </is>
      </c>
      <c r="M17" t="n">
        <v>-0.2765272953797628</v>
      </c>
      <c r="N17" t="n">
        <v>0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-</t>
        </is>
      </c>
      <c r="I18" t="n">
        <v>-0.0003788632478280568</v>
      </c>
      <c r="J18" t="n">
        <v>17</v>
      </c>
      <c r="K18" t="n">
        <v>1.403</v>
      </c>
      <c r="L18" t="inlineStr">
        <is>
          <t>量价背离</t>
        </is>
      </c>
      <c r="M18" t="n">
        <v>0.05464607304828073</v>
      </c>
      <c r="N18" t="n">
        <v>0</v>
      </c>
    </row>
    <row r="19">
      <c r="A19" t="inlineStr">
        <is>
          <t>516970</t>
        </is>
      </c>
      <c r="B19" t="inlineStr">
        <is>
          <t>广发中证基建工程ET</t>
        </is>
      </c>
      <c r="C19" t="inlineStr">
        <is>
          <t>基建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-0.01675753434684384</v>
      </c>
      <c r="J19" t="n">
        <v>18</v>
      </c>
      <c r="K19" t="n">
        <v>1.07</v>
      </c>
      <c r="L19" t="inlineStr">
        <is>
          <t>正常</t>
        </is>
      </c>
      <c r="M19" t="n">
        <v>-0.05721201369694073</v>
      </c>
      <c r="N19" t="n">
        <v>1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-0.01679120523511426</v>
      </c>
      <c r="J20" t="n">
        <v>19</v>
      </c>
      <c r="K20" t="n">
        <v>1.67</v>
      </c>
      <c r="L20" t="inlineStr">
        <is>
          <t>正常</t>
        </is>
      </c>
      <c r="M20" t="n">
        <v>-0.02772837171484532</v>
      </c>
      <c r="N20" t="n">
        <v>0</v>
      </c>
    </row>
    <row r="21">
      <c r="A21" t="inlineStr">
        <is>
          <t>517900</t>
        </is>
      </c>
      <c r="B21" t="inlineStr">
        <is>
          <t>招商中证银行AH价格</t>
        </is>
      </c>
      <c r="C21" t="inlineStr">
        <is>
          <t>银行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-0.01988489418704751</v>
      </c>
      <c r="J21" t="n">
        <v>20</v>
      </c>
      <c r="K21" t="n">
        <v>1.597</v>
      </c>
      <c r="L21" t="inlineStr">
        <is>
          <t>正常</t>
        </is>
      </c>
      <c r="M21" t="n">
        <v>-0.2136588156516297</v>
      </c>
      <c r="N21" t="n">
        <v>0</v>
      </c>
    </row>
    <row r="22">
      <c r="A22" t="inlineStr">
        <is>
          <t>159885</t>
        </is>
      </c>
      <c r="B22" t="inlineStr">
        <is>
          <t>鹏华中证内地低碳经济</t>
        </is>
      </c>
      <c r="C22" t="inlineStr">
        <is>
          <t>低碳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-0.02166765569700112</v>
      </c>
      <c r="J22" t="n">
        <v>21</v>
      </c>
      <c r="K22" t="n">
        <v>0.653</v>
      </c>
      <c r="L22" t="inlineStr">
        <is>
          <t>量价底背离</t>
        </is>
      </c>
      <c r="M22" t="n">
        <v>-0.1515497770777158</v>
      </c>
      <c r="N22" t="n">
        <v>0</v>
      </c>
    </row>
    <row r="23">
      <c r="A23" t="inlineStr">
        <is>
          <t>560080</t>
        </is>
      </c>
      <c r="B23" t="inlineStr">
        <is>
          <t>汇添富中证中药ETF</t>
        </is>
      </c>
      <c r="C23" t="inlineStr">
        <is>
          <t>中药</t>
        </is>
      </c>
      <c r="D23" t="inlineStr">
        <is>
          <t>价值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价值、防御</t>
        </is>
      </c>
      <c r="I23" t="n">
        <v>-0.02173749987691688</v>
      </c>
      <c r="J23" t="n">
        <v>22</v>
      </c>
      <c r="K23" t="n">
        <v>0.9370000000000001</v>
      </c>
      <c r="L23" t="inlineStr">
        <is>
          <t>正常</t>
        </is>
      </c>
      <c r="M23" t="n">
        <v>-0.01599962087419959</v>
      </c>
      <c r="N23" t="n">
        <v>1</v>
      </c>
    </row>
    <row r="24">
      <c r="A24" t="inlineStr">
        <is>
          <t>513070</t>
        </is>
      </c>
      <c r="B24" t="inlineStr">
        <is>
          <t>易方达中证港股通消费</t>
        </is>
      </c>
      <c r="C24" t="inlineStr">
        <is>
          <t>消费</t>
        </is>
      </c>
      <c r="D24" t="inlineStr">
        <is>
          <t>混合</t>
        </is>
      </c>
      <c r="E24" t="inlineStr">
        <is>
          <t>防御</t>
        </is>
      </c>
      <c r="F24" t="inlineStr">
        <is>
          <t>大盘</t>
        </is>
      </c>
      <c r="G24" t="inlineStr">
        <is>
          <t>下游</t>
        </is>
      </c>
      <c r="H24" t="inlineStr">
        <is>
          <t>防御、大盘</t>
        </is>
      </c>
      <c r="I24" t="n">
        <v>-0.02405839413004351</v>
      </c>
      <c r="J24" t="n">
        <v>23</v>
      </c>
      <c r="K24" t="n">
        <v>1.027</v>
      </c>
      <c r="L24" t="inlineStr">
        <is>
          <t>正常</t>
        </is>
      </c>
      <c r="M24" t="n">
        <v>0.04986052801063079</v>
      </c>
      <c r="N24" t="n">
        <v>0</v>
      </c>
    </row>
    <row r="25">
      <c r="A25" t="inlineStr">
        <is>
          <t>513190</t>
        </is>
      </c>
      <c r="B25" t="inlineStr">
        <is>
          <t>华夏中证港股通内地金</t>
        </is>
      </c>
      <c r="C25" t="inlineStr">
        <is>
          <t>金融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-0.04136376731953548</v>
      </c>
      <c r="J25" t="n">
        <v>24</v>
      </c>
      <c r="K25" t="n">
        <v>1.848</v>
      </c>
      <c r="L25" t="inlineStr">
        <is>
          <t>正常</t>
        </is>
      </c>
      <c r="M25" t="n">
        <v>-0.1607397715204835</v>
      </c>
      <c r="N25" t="n">
        <v>0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-0.04350953531778148</v>
      </c>
      <c r="J26" t="n">
        <v>25</v>
      </c>
      <c r="K26" t="n">
        <v>1.59</v>
      </c>
      <c r="L26" t="inlineStr">
        <is>
          <t>量价底背离</t>
        </is>
      </c>
      <c r="M26" t="n">
        <v>-0.1376905010823047</v>
      </c>
      <c r="N26" t="n">
        <v>0</v>
      </c>
    </row>
    <row r="27">
      <c r="A27" t="inlineStr">
        <is>
          <t>159697</t>
        </is>
      </c>
      <c r="B27" t="inlineStr">
        <is>
          <t>鹏华国证石油天然气E</t>
        </is>
      </c>
      <c r="C27" t="inlineStr">
        <is>
          <t>能源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价值、大盘</t>
        </is>
      </c>
      <c r="I27" t="n">
        <v>-0.04813675536428483</v>
      </c>
      <c r="J27" t="n">
        <v>26</v>
      </c>
      <c r="K27" t="n">
        <v>1.295</v>
      </c>
      <c r="L27" t="inlineStr">
        <is>
          <t>量价底背离</t>
        </is>
      </c>
      <c r="M27" t="n">
        <v>-0.4660892775402594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-0.04966161052419364</v>
      </c>
      <c r="J28" t="n">
        <v>27</v>
      </c>
      <c r="K28" t="n">
        <v>1.448</v>
      </c>
      <c r="L28" t="inlineStr">
        <is>
          <t>放量滞涨 | 连续放量8天</t>
        </is>
      </c>
      <c r="M28" t="n">
        <v>0.4450465617930237</v>
      </c>
      <c r="N28" t="n">
        <v>8</v>
      </c>
    </row>
    <row r="29">
      <c r="A29" t="inlineStr">
        <is>
          <t>588750</t>
        </is>
      </c>
      <c r="B29" t="inlineStr">
        <is>
          <t>汇添富上证科创板芯片</t>
        </is>
      </c>
      <c r="C29" t="inlineStr">
        <is>
          <t>芯片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-0.07123324026088096</v>
      </c>
      <c r="J29" t="n">
        <v>28</v>
      </c>
      <c r="K29" t="n">
        <v>2.162</v>
      </c>
      <c r="L29" t="inlineStr">
        <is>
          <t>正常</t>
        </is>
      </c>
      <c r="M29" t="n">
        <v>-0.1779777019877952</v>
      </c>
      <c r="N29" t="n">
        <v>1</v>
      </c>
    </row>
    <row r="30">
      <c r="A30" t="inlineStr">
        <is>
          <t>513310</t>
        </is>
      </c>
      <c r="B30" t="inlineStr">
        <is>
          <t>华泰柏瑞中韩半导体E</t>
        </is>
      </c>
      <c r="C30" t="inlineStr">
        <is>
          <t>半导体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-0.0819582398863557</v>
      </c>
      <c r="J30" t="n">
        <v>29</v>
      </c>
      <c r="K30" t="n">
        <v>4.697</v>
      </c>
      <c r="L30" t="inlineStr">
        <is>
          <t>正常</t>
        </is>
      </c>
      <c r="M30" t="n">
        <v>-0.2738673197497457</v>
      </c>
      <c r="N30" t="n">
        <v>0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-0.1085093384488935</v>
      </c>
      <c r="J31" t="n">
        <v>30</v>
      </c>
      <c r="K31" t="n">
        <v>1.578</v>
      </c>
      <c r="L31" t="inlineStr">
        <is>
          <t>量价底背离</t>
        </is>
      </c>
      <c r="M31" t="n">
        <v>-0.3658392455293491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-0.1236171708254891</v>
      </c>
      <c r="J32" t="n">
        <v>31</v>
      </c>
      <c r="K32" t="n">
        <v>0.487</v>
      </c>
      <c r="L32" t="inlineStr">
        <is>
          <t>连续放量3天</t>
        </is>
      </c>
      <c r="M32" t="n">
        <v>0.1512544443474719</v>
      </c>
      <c r="N32" t="n">
        <v>3</v>
      </c>
    </row>
    <row r="33">
      <c r="A33" t="inlineStr">
        <is>
          <t>515220</t>
        </is>
      </c>
      <c r="B33" t="inlineStr">
        <is>
          <t>国泰中证煤炭ETF</t>
        </is>
      </c>
      <c r="C33" t="inlineStr">
        <is>
          <t>煤炭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上游</t>
        </is>
      </c>
      <c r="H33" t="inlineStr">
        <is>
          <t>价值、大盘</t>
        </is>
      </c>
      <c r="I33" t="n">
        <v>-0.1265772018864387</v>
      </c>
      <c r="J33" t="n">
        <v>32</v>
      </c>
      <c r="K33" t="n">
        <v>1.256</v>
      </c>
      <c r="L33" t="inlineStr">
        <is>
          <t>量价底背离</t>
        </is>
      </c>
      <c r="M33" t="n">
        <v>-0.1510187862758566</v>
      </c>
      <c r="N33" t="n">
        <v>0</v>
      </c>
    </row>
    <row r="34">
      <c r="A34" t="inlineStr">
        <is>
          <t>159980</t>
        </is>
      </c>
      <c r="B34" t="inlineStr">
        <is>
          <t>大成有色金属期货ET</t>
        </is>
      </c>
      <c r="C34" t="inlineStr">
        <is>
          <t>有色</t>
        </is>
      </c>
      <c r="D34" t="inlineStr">
        <is>
          <t>价值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价值</t>
        </is>
      </c>
      <c r="I34" t="n">
        <v>-0.1364218028958215</v>
      </c>
      <c r="J34" t="n">
        <v>33</v>
      </c>
      <c r="K34" t="n">
        <v>2.157</v>
      </c>
      <c r="L34" t="inlineStr">
        <is>
          <t>缩量上涨(背离) | 量价背离</t>
        </is>
      </c>
      <c r="M34" t="n">
        <v>-0.2854858040190464</v>
      </c>
      <c r="N34" t="n">
        <v>0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防御</t>
        </is>
      </c>
      <c r="I35" t="n">
        <v>-0.1366214555896796</v>
      </c>
      <c r="J35" t="n">
        <v>34</v>
      </c>
      <c r="K35" t="n">
        <v>1.098</v>
      </c>
      <c r="L35" t="inlineStr">
        <is>
          <t>正常</t>
        </is>
      </c>
      <c r="M35" t="n">
        <v>0.02579901366795934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价值、大盘</t>
        </is>
      </c>
      <c r="I36" t="n">
        <v>-0.1421454911751118</v>
      </c>
      <c r="J36" t="n">
        <v>35</v>
      </c>
      <c r="K36" t="n">
        <v>1.401</v>
      </c>
      <c r="L36" t="inlineStr">
        <is>
          <t>正常</t>
        </is>
      </c>
      <c r="M36" t="n">
        <v>0.08544472893756572</v>
      </c>
      <c r="N36" t="n">
        <v>1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-0.1465559658797327</v>
      </c>
      <c r="J37" t="n">
        <v>36</v>
      </c>
      <c r="K37" t="n">
        <v>0.895</v>
      </c>
      <c r="L37" t="inlineStr">
        <is>
          <t>正常</t>
        </is>
      </c>
      <c r="M37" t="n">
        <v>-0.1111187586753477</v>
      </c>
      <c r="N37" t="n">
        <v>0</v>
      </c>
    </row>
    <row r="38">
      <c r="A38" t="inlineStr">
        <is>
          <t>159558</t>
        </is>
      </c>
      <c r="B38" t="inlineStr">
        <is>
          <t>易方达中证半导体材料</t>
        </is>
      </c>
      <c r="C38" t="inlineStr">
        <is>
          <t>材料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上游</t>
        </is>
      </c>
      <c r="H38" t="inlineStr">
        <is>
          <t>-</t>
        </is>
      </c>
      <c r="I38" t="n">
        <v>-0.1592783685291683</v>
      </c>
      <c r="J38" t="n">
        <v>37</v>
      </c>
      <c r="K38" t="n">
        <v>1.021</v>
      </c>
      <c r="L38" t="inlineStr">
        <is>
          <t>正常</t>
        </is>
      </c>
      <c r="M38" t="n">
        <v>-0.2084881036776631</v>
      </c>
      <c r="N38" t="n">
        <v>0</v>
      </c>
    </row>
    <row r="39">
      <c r="A39" t="inlineStr">
        <is>
          <t>159736</t>
        </is>
      </c>
      <c r="B39" t="inlineStr">
        <is>
          <t>天弘中证食品饮料ET</t>
        </is>
      </c>
      <c r="C39" t="inlineStr">
        <is>
          <t>食品饮料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下游</t>
        </is>
      </c>
      <c r="H39" t="inlineStr">
        <is>
          <t>价值、防御、大盘</t>
        </is>
      </c>
      <c r="I39" t="n">
        <v>-0.1641045372104554</v>
      </c>
      <c r="J39" t="n">
        <v>38</v>
      </c>
      <c r="K39" t="n">
        <v>0.581</v>
      </c>
      <c r="L39" t="inlineStr">
        <is>
          <t>量价底背离</t>
        </is>
      </c>
      <c r="M39" t="n">
        <v>-0.1894967064552833</v>
      </c>
      <c r="N39" t="n">
        <v>0</v>
      </c>
    </row>
    <row r="40">
      <c r="A40" t="inlineStr">
        <is>
          <t>563350</t>
        </is>
      </c>
      <c r="B40" t="inlineStr">
        <is>
          <t>华泰柏瑞中证A50E</t>
        </is>
      </c>
      <c r="C40" t="inlineStr">
        <is>
          <t>中证A50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-0.1981296564090275</v>
      </c>
      <c r="J40" t="n">
        <v>39</v>
      </c>
      <c r="K40" t="n">
        <v>1.337</v>
      </c>
      <c r="L40" t="inlineStr">
        <is>
          <t>正常</t>
        </is>
      </c>
      <c r="M40" t="n">
        <v>-0.2091732855032699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-0.2035435418055065</v>
      </c>
      <c r="J41" t="n">
        <v>40</v>
      </c>
      <c r="K41" t="n">
        <v>1.476</v>
      </c>
      <c r="L41" t="inlineStr">
        <is>
          <t>量价底背离</t>
        </is>
      </c>
      <c r="M41" t="n">
        <v>0.01590405234257886</v>
      </c>
      <c r="N41" t="n">
        <v>0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-0.2085605434893785</v>
      </c>
      <c r="J42" t="n">
        <v>41</v>
      </c>
      <c r="K42" t="n">
        <v>2.896</v>
      </c>
      <c r="L42" t="inlineStr">
        <is>
          <t>正常</t>
        </is>
      </c>
      <c r="M42" t="n">
        <v>0.06867461709343203</v>
      </c>
      <c r="N42" t="n">
        <v>0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-</t>
        </is>
      </c>
      <c r="I43" t="n">
        <v>-0.2201296093210064</v>
      </c>
      <c r="J43" t="n">
        <v>42</v>
      </c>
      <c r="K43" t="n">
        <v>0.79</v>
      </c>
      <c r="L43" t="inlineStr">
        <is>
          <t>连续放量9天</t>
        </is>
      </c>
      <c r="M43" t="n">
        <v>0.1439550596884713</v>
      </c>
      <c r="N43" t="n">
        <v>9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价值</t>
        </is>
      </c>
      <c r="I44" t="n">
        <v>-0.2322898710170013</v>
      </c>
      <c r="J44" t="n">
        <v>43</v>
      </c>
      <c r="K44" t="n">
        <v>1.297</v>
      </c>
      <c r="L44" t="inlineStr">
        <is>
          <t>正常</t>
        </is>
      </c>
      <c r="M44" t="n">
        <v>-0.1173068036495331</v>
      </c>
      <c r="N44" t="n">
        <v>0</v>
      </c>
    </row>
    <row r="45">
      <c r="A45" t="inlineStr">
        <is>
          <t>159819</t>
        </is>
      </c>
      <c r="B45" t="inlineStr">
        <is>
          <t>易方达中证人工智能主</t>
        </is>
      </c>
      <c r="C45" t="inlineStr">
        <is>
          <t>人工智能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-</t>
        </is>
      </c>
      <c r="I45" t="n">
        <v>-0.2529146435037214</v>
      </c>
      <c r="J45" t="n">
        <v>44</v>
      </c>
      <c r="K45" t="n">
        <v>1.659</v>
      </c>
      <c r="L45" t="inlineStr">
        <is>
          <t>正常</t>
        </is>
      </c>
      <c r="M45" t="n">
        <v>0.1664126614559041</v>
      </c>
      <c r="N45" t="n">
        <v>0</v>
      </c>
    </row>
    <row r="46">
      <c r="A46" t="inlineStr">
        <is>
          <t>159312</t>
        </is>
      </c>
      <c r="B46" t="inlineStr">
        <is>
          <t>广发恒指港股通ETF</t>
        </is>
      </c>
      <c r="C46" t="inlineStr">
        <is>
          <t>国际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-0.2632596051546412</v>
      </c>
      <c r="J46" t="n">
        <v>45</v>
      </c>
      <c r="K46" t="n">
        <v>1.147</v>
      </c>
      <c r="L46" t="inlineStr">
        <is>
          <t>量价底背离</t>
        </is>
      </c>
      <c r="M46" t="n">
        <v>-0.5016863472388509</v>
      </c>
      <c r="N46" t="n">
        <v>0</v>
      </c>
    </row>
    <row r="47">
      <c r="A47" t="inlineStr">
        <is>
          <t>159568</t>
        </is>
      </c>
      <c r="B47" t="inlineStr">
        <is>
          <t>博时港股通互联网ET</t>
        </is>
      </c>
      <c r="C47" t="inlineStr">
        <is>
          <t>互联网</t>
        </is>
      </c>
      <c r="D47" t="inlineStr">
        <is>
          <t>成长</t>
        </is>
      </c>
      <c r="E47" t="inlineStr">
        <is>
          <t>周期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</t>
        </is>
      </c>
      <c r="I47" t="n">
        <v>-0.2662271755191595</v>
      </c>
      <c r="J47" t="n">
        <v>46</v>
      </c>
      <c r="K47" t="n">
        <v>1.055</v>
      </c>
      <c r="L47" t="inlineStr">
        <is>
          <t>量价底背离</t>
        </is>
      </c>
      <c r="M47" t="n">
        <v>-0.3042336869929425</v>
      </c>
      <c r="N47" t="n">
        <v>0</v>
      </c>
    </row>
    <row r="48">
      <c r="A48" t="inlineStr">
        <is>
          <t>159695</t>
        </is>
      </c>
      <c r="B48" t="inlineStr">
        <is>
          <t>嘉实国证通信ETF</t>
        </is>
      </c>
      <c r="C48" t="inlineStr">
        <is>
          <t>通信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-0.2667599728039585</v>
      </c>
      <c r="J48" t="n">
        <v>47</v>
      </c>
      <c r="K48" t="n">
        <v>0.907</v>
      </c>
      <c r="L48" t="inlineStr">
        <is>
          <t>正常</t>
        </is>
      </c>
      <c r="M48" t="n">
        <v>-0.08123098714863697</v>
      </c>
      <c r="N48" t="n">
        <v>0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-0.2874706130933294</v>
      </c>
      <c r="J49" t="n">
        <v>48</v>
      </c>
      <c r="K49" t="n">
        <v>1.032</v>
      </c>
      <c r="L49" t="inlineStr">
        <is>
          <t>量价底背离</t>
        </is>
      </c>
      <c r="M49" t="n">
        <v>-0.1345791878733704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-0.2875583476680661</v>
      </c>
      <c r="J50" t="n">
        <v>49</v>
      </c>
      <c r="K50" t="n">
        <v>1.902</v>
      </c>
      <c r="L50" t="inlineStr">
        <is>
          <t>正常</t>
        </is>
      </c>
      <c r="M50" t="n">
        <v>-0.03537707070179996</v>
      </c>
      <c r="N50" t="n">
        <v>0</v>
      </c>
    </row>
    <row r="51">
      <c r="A51" t="inlineStr">
        <is>
          <t>159566</t>
        </is>
      </c>
      <c r="B51" t="inlineStr">
        <is>
          <t>易方达国证新能源电池</t>
        </is>
      </c>
      <c r="C51" t="inlineStr">
        <is>
          <t>新能源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-0.2881751049976605</v>
      </c>
      <c r="J51" t="n">
        <v>50</v>
      </c>
      <c r="K51" t="n">
        <v>1.668</v>
      </c>
      <c r="L51" t="inlineStr">
        <is>
          <t>正常</t>
        </is>
      </c>
      <c r="M51" t="n">
        <v>0.01732164637466593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-0.2950971280250206</v>
      </c>
      <c r="J52" t="n">
        <v>51</v>
      </c>
      <c r="K52" t="n">
        <v>1.101</v>
      </c>
      <c r="L52" t="inlineStr">
        <is>
          <t>量价底背离</t>
        </is>
      </c>
      <c r="M52" t="n">
        <v>-0.1945210051126661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价值、大盘</t>
        </is>
      </c>
      <c r="I53" t="n">
        <v>-0.2998635978241249</v>
      </c>
      <c r="J53" t="n">
        <v>52</v>
      </c>
      <c r="K53" t="n">
        <v>1.49</v>
      </c>
      <c r="L53" t="inlineStr">
        <is>
          <t>正常</t>
        </is>
      </c>
      <c r="M53" t="n">
        <v>-0.09662247909117316</v>
      </c>
      <c r="N53" t="n">
        <v>0</v>
      </c>
    </row>
    <row r="54">
      <c r="A54" t="inlineStr">
        <is>
          <t>159629</t>
        </is>
      </c>
      <c r="B54" t="inlineStr">
        <is>
          <t>富国中证1000ET</t>
        </is>
      </c>
      <c r="C54" t="inlineStr">
        <is>
          <t>中证1000</t>
        </is>
      </c>
      <c r="D54" t="inlineStr">
        <is>
          <t>成长</t>
        </is>
      </c>
      <c r="E54" t="inlineStr">
        <is>
          <t>中性</t>
        </is>
      </c>
      <c r="F54" t="inlineStr">
        <is>
          <t>小盘</t>
        </is>
      </c>
      <c r="G54" t="inlineStr">
        <is>
          <t>-</t>
        </is>
      </c>
      <c r="H54" t="inlineStr">
        <is>
          <t>-</t>
        </is>
      </c>
      <c r="I54" t="n">
        <v>-0.3054914602519703</v>
      </c>
      <c r="J54" t="n">
        <v>53</v>
      </c>
      <c r="K54" t="n">
        <v>3.054</v>
      </c>
      <c r="L54" t="inlineStr">
        <is>
          <t>量价底背离</t>
        </is>
      </c>
      <c r="M54" t="n">
        <v>-0.0534802654130474</v>
      </c>
      <c r="N54" t="n">
        <v>1</v>
      </c>
    </row>
    <row r="55">
      <c r="A55" t="inlineStr">
        <is>
          <t>159586</t>
        </is>
      </c>
      <c r="B55" t="inlineStr">
        <is>
          <t>南方中证全指计算机E</t>
        </is>
      </c>
      <c r="C55" t="inlineStr">
        <is>
          <t>计算机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下游</t>
        </is>
      </c>
      <c r="H55" t="inlineStr">
        <is>
          <t>-</t>
        </is>
      </c>
      <c r="I55" t="n">
        <v>-0.3183348061932052</v>
      </c>
      <c r="J55" t="n">
        <v>54</v>
      </c>
      <c r="K55" t="n">
        <v>1.004</v>
      </c>
      <c r="L55" t="inlineStr">
        <is>
          <t>正常</t>
        </is>
      </c>
      <c r="M55" t="n">
        <v>0.2712849009876128</v>
      </c>
      <c r="N55" t="n">
        <v>0</v>
      </c>
    </row>
    <row r="56">
      <c r="A56" t="inlineStr">
        <is>
          <t>515800</t>
        </is>
      </c>
      <c r="B56" t="inlineStr">
        <is>
          <t>添富中证800ETF</t>
        </is>
      </c>
      <c r="C56" t="inlineStr">
        <is>
          <t>宽基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-0.3233753276975299</v>
      </c>
      <c r="J56" t="n">
        <v>55</v>
      </c>
      <c r="K56" t="n">
        <v>1.221</v>
      </c>
      <c r="L56" t="inlineStr">
        <is>
          <t>正常</t>
        </is>
      </c>
      <c r="M56" t="n">
        <v>-0.01750088983671272</v>
      </c>
      <c r="N56" t="n">
        <v>0</v>
      </c>
    </row>
    <row r="57">
      <c r="A57" t="inlineStr">
        <is>
          <t>530680</t>
        </is>
      </c>
      <c r="B57" t="inlineStr">
        <is>
          <t>兴业上证180ETF</t>
        </is>
      </c>
      <c r="C57" t="inlineStr">
        <is>
          <t>上证180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-0.3351123085423524</v>
      </c>
      <c r="J57" t="n">
        <v>56</v>
      </c>
      <c r="K57" t="n">
        <v>1.135</v>
      </c>
      <c r="L57" t="inlineStr">
        <is>
          <t>正常</t>
        </is>
      </c>
      <c r="M57" t="n">
        <v>-0.3123819898329703</v>
      </c>
      <c r="N57" t="n">
        <v>0</v>
      </c>
    </row>
    <row r="58">
      <c r="A58" t="inlineStr">
        <is>
          <t>159565</t>
        </is>
      </c>
      <c r="B58" t="inlineStr">
        <is>
          <t>易方达中证汽车零部件</t>
        </is>
      </c>
      <c r="C58" t="inlineStr">
        <is>
          <t>汽车零部件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中游</t>
        </is>
      </c>
      <c r="H58" t="inlineStr">
        <is>
          <t>-</t>
        </is>
      </c>
      <c r="I58" t="n">
        <v>-0.3443701004482758</v>
      </c>
      <c r="J58" t="n">
        <v>57</v>
      </c>
      <c r="K58" t="n">
        <v>1.234</v>
      </c>
      <c r="L58" t="inlineStr">
        <is>
          <t>正常</t>
        </is>
      </c>
      <c r="M58" t="n">
        <v>-0.02241836261559882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-0.3698567100693738</v>
      </c>
      <c r="J59" t="n">
        <v>58</v>
      </c>
      <c r="K59" t="n">
        <v>2.027</v>
      </c>
      <c r="L59" t="inlineStr">
        <is>
          <t>正常</t>
        </is>
      </c>
      <c r="M59" t="n">
        <v>0.1541239410113322</v>
      </c>
      <c r="N59" t="n">
        <v>1</v>
      </c>
    </row>
    <row r="60">
      <c r="A60" t="inlineStr">
        <is>
          <t>560090</t>
        </is>
      </c>
      <c r="B60" t="inlineStr">
        <is>
          <t>汇添富中证全指证券公</t>
        </is>
      </c>
      <c r="C60" t="inlineStr">
        <is>
          <t>证券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-0.3701763332564649</v>
      </c>
      <c r="J60" t="n">
        <v>59</v>
      </c>
      <c r="K60" t="n">
        <v>1.105</v>
      </c>
      <c r="L60" t="inlineStr">
        <is>
          <t>正常</t>
        </is>
      </c>
      <c r="M60" t="n">
        <v>-0.1373058438615471</v>
      </c>
      <c r="N60" t="n">
        <v>0</v>
      </c>
    </row>
    <row r="61">
      <c r="A61" t="inlineStr">
        <is>
          <t>516150</t>
        </is>
      </c>
      <c r="B61" t="inlineStr">
        <is>
          <t>嘉实中证稀土产业ET</t>
        </is>
      </c>
      <c r="C61" t="inlineStr">
        <is>
          <t>稀土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-</t>
        </is>
      </c>
      <c r="I61" t="n">
        <v>-0.4227530691535103</v>
      </c>
      <c r="J61" t="n">
        <v>60</v>
      </c>
      <c r="K61" t="n">
        <v>1.576</v>
      </c>
      <c r="L61" t="inlineStr">
        <is>
          <t>量价底背离</t>
        </is>
      </c>
      <c r="M61" t="n">
        <v>-0.1211396903584127</v>
      </c>
      <c r="N61" t="n">
        <v>0</v>
      </c>
    </row>
    <row r="62">
      <c r="A62" t="inlineStr">
        <is>
          <t>159337</t>
        </is>
      </c>
      <c r="B62" t="inlineStr">
        <is>
          <t>中证500ETF基金</t>
        </is>
      </c>
      <c r="C62" t="inlineStr">
        <is>
          <t>中证500</t>
        </is>
      </c>
      <c r="D62" t="inlineStr">
        <is>
          <t>混合</t>
        </is>
      </c>
      <c r="E62" t="inlineStr">
        <is>
          <t>中性</t>
        </is>
      </c>
      <c r="F62" t="inlineStr">
        <is>
          <t>中盘</t>
        </is>
      </c>
      <c r="G62" t="inlineStr">
        <is>
          <t>-</t>
        </is>
      </c>
      <c r="H62" t="inlineStr">
        <is>
          <t>-</t>
        </is>
      </c>
      <c r="I62" t="n">
        <v>-0.4266011442023468</v>
      </c>
      <c r="J62" t="n">
        <v>61</v>
      </c>
      <c r="K62" t="n">
        <v>1.711</v>
      </c>
      <c r="L62" t="inlineStr">
        <is>
          <t>正常</t>
        </is>
      </c>
      <c r="M62" t="n">
        <v>0.01087847333049075</v>
      </c>
      <c r="N62" t="n">
        <v>0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-0.4365975345217149</v>
      </c>
      <c r="J63" t="n">
        <v>62</v>
      </c>
      <c r="K63" t="n">
        <v>1.943</v>
      </c>
      <c r="L63" t="inlineStr">
        <is>
          <t>正常</t>
        </is>
      </c>
      <c r="M63" t="n">
        <v>-0.07165468684406673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价值、防御</t>
        </is>
      </c>
      <c r="I64" t="n">
        <v>-0.4435933256209993</v>
      </c>
      <c r="J64" t="n">
        <v>63</v>
      </c>
      <c r="K64" t="n">
        <v>2.04</v>
      </c>
      <c r="L64" t="inlineStr">
        <is>
          <t>量价底背离</t>
        </is>
      </c>
      <c r="M64" t="n">
        <v>-0.116020940348712</v>
      </c>
      <c r="N64" t="n">
        <v>0</v>
      </c>
    </row>
    <row r="65">
      <c r="A65" t="inlineStr">
        <is>
          <t>513260</t>
        </is>
      </c>
      <c r="B65" t="inlineStr">
        <is>
          <t>汇添富恒生科技ETF</t>
        </is>
      </c>
      <c r="C65" t="inlineStr">
        <is>
          <t>QDII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-0.4806860581782934</v>
      </c>
      <c r="J65" t="n">
        <v>64</v>
      </c>
      <c r="K65" t="n">
        <v>1.027</v>
      </c>
      <c r="L65" t="inlineStr">
        <is>
          <t>量价底背离</t>
        </is>
      </c>
      <c r="M65" t="n">
        <v>-0.09564611904213083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-0.5492915443780191</v>
      </c>
      <c r="J66" t="n">
        <v>65</v>
      </c>
      <c r="K66" t="n">
        <v>0.672</v>
      </c>
      <c r="L66" t="inlineStr">
        <is>
          <t>正常</t>
        </is>
      </c>
      <c r="M66" t="n">
        <v>0.1113232456162938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-0.7404614009150843</v>
      </c>
      <c r="J67" t="n">
        <v>66</v>
      </c>
      <c r="K67" t="n">
        <v>0.741</v>
      </c>
      <c r="L67" t="inlineStr">
        <is>
          <t>正常</t>
        </is>
      </c>
      <c r="M67" t="n">
        <v>0.08645784760617792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46295</v>
      </c>
      <c r="B2" t="n">
        <v>1.236116242380875</v>
      </c>
      <c r="C2" t="n">
        <v>1.388036787112746</v>
      </c>
      <c r="D2" t="n">
        <v>1.288441304686358</v>
      </c>
      <c r="E2" t="n">
        <v>1.230914117924295</v>
      </c>
      <c r="F2" t="n">
        <v>1.18854710949198</v>
      </c>
      <c r="G2" t="n">
        <v>1.268034499304634</v>
      </c>
      <c r="H2" t="n">
        <v>1.333690473466911</v>
      </c>
      <c r="I2" t="n">
        <v>1.538750438280563</v>
      </c>
      <c r="J2" t="n">
        <v>1.06492895492429</v>
      </c>
      <c r="K2" t="n">
        <v>0.8905500588007607</v>
      </c>
      <c r="L2" t="n">
        <v>0.004716567667722696</v>
      </c>
      <c r="M2" t="n">
        <v>-0.001022549641770248</v>
      </c>
      <c r="N2" t="n">
        <v>1.046735337522225</v>
      </c>
      <c r="O2" t="n">
        <v>-0.007710365218451803</v>
      </c>
      <c r="P2" t="n">
        <v>-0.0001532311022653415</v>
      </c>
      <c r="Q2" t="n">
        <v>0.9373144895850676</v>
      </c>
      <c r="R2" t="n">
        <v>0.002559778918756901</v>
      </c>
      <c r="S2" t="n">
        <v>5.776142702405021e-05</v>
      </c>
      <c r="T2" t="n">
        <v>1.252375069059634</v>
      </c>
      <c r="U2" t="n">
        <v>0.0009965221680248463</v>
      </c>
      <c r="V2" t="n">
        <v>-0.001982020731664503</v>
      </c>
      <c r="W2" t="inlineStr">
        <is>
          <t>价值相对走强；防御相对走强；大盘相对走强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2026-10-02T16:56:58Z</dcterms:created>
  <dcterms:modified xmlns:dcterms="http://purl.org/dc/terms/" xmlns:xsi="http://www.w3.org/2001/XMLSchema-instance" xsi:type="dcterms:W3CDTF">2026-10-02T16:56:58Z</dcterms:modified>
</cp:coreProperties>
</file>