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1.224362517790611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1.1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-</t>
        </is>
      </c>
    </row>
    <row r="3">
      <c r="A3" t="inlineStr">
        <is>
          <t>159695</t>
        </is>
      </c>
      <c r="B3" t="n">
        <v>1.138108938689619</v>
      </c>
      <c r="C3" t="n">
        <v>2</v>
      </c>
      <c r="D3" t="inlineStr">
        <is>
          <t>嘉实国证通信ETF</t>
        </is>
      </c>
      <c r="E3" t="inlineStr">
        <is>
          <t>通信</t>
        </is>
      </c>
      <c r="F3" t="n">
        <v>0.972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-</t>
        </is>
      </c>
    </row>
    <row r="4">
      <c r="A4" t="inlineStr">
        <is>
          <t>562660</t>
        </is>
      </c>
      <c r="B4" t="n">
        <v>0.9478573743358851</v>
      </c>
      <c r="C4" t="n">
        <v>3</v>
      </c>
      <c r="D4" t="inlineStr">
        <is>
          <t>华夏中证2000ET</t>
        </is>
      </c>
      <c r="E4" t="inlineStr">
        <is>
          <t>中证2000</t>
        </is>
      </c>
      <c r="F4" t="n">
        <v>1.961</v>
      </c>
      <c r="G4" t="inlineStr">
        <is>
          <t>成长</t>
        </is>
      </c>
      <c r="H4" t="inlineStr">
        <is>
          <t>中性</t>
        </is>
      </c>
      <c r="I4" t="inlineStr">
        <is>
          <t>小盘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588750</t>
        </is>
      </c>
      <c r="B5" t="n">
        <v>0.8932805588950652</v>
      </c>
      <c r="C5" t="n">
        <v>4</v>
      </c>
      <c r="D5" t="inlineStr">
        <is>
          <t>汇添富上证科创板芯片</t>
        </is>
      </c>
      <c r="E5" t="inlineStr">
        <is>
          <t>芯片</t>
        </is>
      </c>
      <c r="F5" t="n">
        <v>2.32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-</t>
        </is>
      </c>
    </row>
    <row r="6">
      <c r="A6" t="inlineStr">
        <is>
          <t>588030</t>
        </is>
      </c>
      <c r="B6" t="n">
        <v>0.8418821030275772</v>
      </c>
      <c r="C6" t="n">
        <v>5</v>
      </c>
      <c r="D6" t="inlineStr">
        <is>
          <t>博时上证科创板100</t>
        </is>
      </c>
      <c r="E6" t="inlineStr">
        <is>
          <t>科创板</t>
        </is>
      </c>
      <c r="F6" t="n">
        <v>1.752</v>
      </c>
      <c r="G6" t="inlineStr">
        <is>
          <t>成长</t>
        </is>
      </c>
      <c r="H6" t="inlineStr">
        <is>
          <t>中性</t>
        </is>
      </c>
      <c r="I6" t="inlineStr">
        <is>
          <t>中盘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159981</t>
        </is>
      </c>
      <c r="B7" t="n">
        <v>0.798044271668083</v>
      </c>
      <c r="C7" t="n">
        <v>6</v>
      </c>
      <c r="D7" t="inlineStr">
        <is>
          <t>建信能源化工期货ET</t>
        </is>
      </c>
      <c r="E7" t="inlineStr">
        <is>
          <t>化工</t>
        </is>
      </c>
      <c r="F7" t="n">
        <v>1.749</v>
      </c>
      <c r="G7" t="inlineStr">
        <is>
          <t>混合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-</t>
        </is>
      </c>
    </row>
    <row r="8">
      <c r="A8" t="inlineStr">
        <is>
          <t>512200</t>
        </is>
      </c>
      <c r="B8" t="n">
        <v>0.740149599061446</v>
      </c>
      <c r="C8" t="n">
        <v>7</v>
      </c>
      <c r="D8" t="inlineStr">
        <is>
          <t>南方中证房地产ETF</t>
        </is>
      </c>
      <c r="E8" t="inlineStr">
        <is>
          <t>房地产</t>
        </is>
      </c>
      <c r="F8" t="n">
        <v>1.257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-</t>
        </is>
      </c>
      <c r="K8" t="inlineStr">
        <is>
          <t>大盘</t>
        </is>
      </c>
    </row>
    <row r="9">
      <c r="A9" t="inlineStr">
        <is>
          <t>588700</t>
        </is>
      </c>
      <c r="B9" t="n">
        <v>0.7281699532338861</v>
      </c>
      <c r="C9" t="n">
        <v>8</v>
      </c>
      <c r="D9" t="inlineStr">
        <is>
          <t>嘉实上证科创板生物医</t>
        </is>
      </c>
      <c r="E9" t="inlineStr">
        <is>
          <t>生物医药</t>
        </is>
      </c>
      <c r="F9" t="n">
        <v>0.991</v>
      </c>
      <c r="G9" t="inlineStr">
        <is>
          <t>成长</t>
        </is>
      </c>
      <c r="H9" t="inlineStr">
        <is>
          <t>防御</t>
        </is>
      </c>
      <c r="I9" t="inlineStr">
        <is>
          <t>混合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159997</t>
        </is>
      </c>
      <c r="B10" t="n">
        <v>0.7125341621265645</v>
      </c>
      <c r="C10" t="n">
        <v>9</v>
      </c>
      <c r="D10" t="inlineStr">
        <is>
          <t>天弘中证电子ETF</t>
        </is>
      </c>
      <c r="E10" t="inlineStr">
        <is>
          <t>电子</t>
        </is>
      </c>
      <c r="F10" t="n">
        <v>2.065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-</t>
        </is>
      </c>
    </row>
    <row r="11">
      <c r="A11" t="inlineStr">
        <is>
          <t>159659</t>
        </is>
      </c>
      <c r="B11" t="n">
        <v>0.6715615503711198</v>
      </c>
      <c r="C11" t="n">
        <v>10</v>
      </c>
      <c r="D11" t="inlineStr">
        <is>
          <t>招商纳斯达克100E</t>
        </is>
      </c>
      <c r="E11" t="inlineStr">
        <is>
          <t>海外</t>
        </is>
      </c>
      <c r="F11" t="n">
        <v>2.423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159572</t>
        </is>
      </c>
      <c r="B12" t="n">
        <v>0.6399327856238144</v>
      </c>
      <c r="C12" t="n">
        <v>11</v>
      </c>
      <c r="D12" t="inlineStr">
        <is>
          <t>易方达创业板中盘20</t>
        </is>
      </c>
      <c r="E12" t="inlineStr">
        <is>
          <t>创业板</t>
        </is>
      </c>
      <c r="F12" t="n">
        <v>1.443</v>
      </c>
      <c r="G12" t="inlineStr">
        <is>
          <t>成长</t>
        </is>
      </c>
      <c r="H12" t="inlineStr">
        <is>
          <t>中性</t>
        </is>
      </c>
      <c r="I12" t="inlineStr">
        <is>
          <t>中大盘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159819</t>
        </is>
      </c>
      <c r="B13" t="n">
        <v>0.6286937779763437</v>
      </c>
      <c r="C13" t="n">
        <v>12</v>
      </c>
      <c r="D13" t="inlineStr">
        <is>
          <t>易方达中证人工智能主</t>
        </is>
      </c>
      <c r="E13" t="inlineStr">
        <is>
          <t>人工智能</t>
        </is>
      </c>
      <c r="F13" t="n">
        <v>1.762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下游</t>
        </is>
      </c>
      <c r="K13" t="inlineStr">
        <is>
          <t>下游</t>
        </is>
      </c>
    </row>
    <row r="14">
      <c r="A14" t="inlineStr">
        <is>
          <t>513310</t>
        </is>
      </c>
      <c r="B14" t="n">
        <v>0.493089701707621</v>
      </c>
      <c r="C14" t="n">
        <v>13</v>
      </c>
      <c r="D14" t="inlineStr">
        <is>
          <t>华泰柏瑞中韩半导体E</t>
        </is>
      </c>
      <c r="E14" t="inlineStr">
        <is>
          <t>半导体</t>
        </is>
      </c>
      <c r="F14" t="n">
        <v>4.843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中游</t>
        </is>
      </c>
      <c r="K14" t="inlineStr">
        <is>
          <t>-</t>
        </is>
      </c>
    </row>
    <row r="15">
      <c r="A15" t="inlineStr">
        <is>
          <t>513200</t>
        </is>
      </c>
      <c r="B15" t="n">
        <v>0.4585980017766393</v>
      </c>
      <c r="C15" t="n">
        <v>14</v>
      </c>
      <c r="D15" t="inlineStr">
        <is>
          <t>易方达中证港股通医药</t>
        </is>
      </c>
      <c r="E15" t="inlineStr">
        <is>
          <t>医药</t>
        </is>
      </c>
      <c r="F15" t="n">
        <v>1.081</v>
      </c>
      <c r="G15" t="inlineStr">
        <is>
          <t>成长</t>
        </is>
      </c>
      <c r="H15" t="inlineStr">
        <is>
          <t>防御</t>
        </is>
      </c>
      <c r="I15" t="inlineStr">
        <is>
          <t>混合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159629</t>
        </is>
      </c>
      <c r="B16" t="n">
        <v>0.3304993346801898</v>
      </c>
      <c r="C16" t="n">
        <v>15</v>
      </c>
      <c r="D16" t="inlineStr">
        <is>
          <t>富国中证1000ET</t>
        </is>
      </c>
      <c r="E16" t="inlineStr">
        <is>
          <t>中证1000</t>
        </is>
      </c>
      <c r="F16" t="n">
        <v>3.166</v>
      </c>
      <c r="G16" t="inlineStr">
        <is>
          <t>成长</t>
        </is>
      </c>
      <c r="H16" t="inlineStr">
        <is>
          <t>中性</t>
        </is>
      </c>
      <c r="I16" t="inlineStr">
        <is>
          <t>小盘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511130</t>
        </is>
      </c>
      <c r="B17" t="n">
        <v>0.2107832264409136</v>
      </c>
      <c r="C17" t="n">
        <v>16</v>
      </c>
      <c r="D17" t="inlineStr">
        <is>
          <t>博时上证30年期国债</t>
        </is>
      </c>
      <c r="E17" t="inlineStr">
        <is>
          <t>债券</t>
        </is>
      </c>
      <c r="F17" t="n">
        <v>109.755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159545</t>
        </is>
      </c>
      <c r="B18" t="n">
        <v>0.07111064192326702</v>
      </c>
      <c r="C18" t="n">
        <v>17</v>
      </c>
      <c r="D18" t="inlineStr">
        <is>
          <t>易方达恒生港股通高股</t>
        </is>
      </c>
      <c r="E18" t="inlineStr">
        <is>
          <t>高股息</t>
        </is>
      </c>
      <c r="F18" t="n">
        <v>1.278</v>
      </c>
      <c r="G18" t="inlineStr">
        <is>
          <t>价值</t>
        </is>
      </c>
      <c r="H18" t="inlineStr">
        <is>
          <t>防御</t>
        </is>
      </c>
      <c r="I18" t="inlineStr">
        <is>
          <t>大盘</t>
        </is>
      </c>
      <c r="J18" t="inlineStr">
        <is>
          <t>-</t>
        </is>
      </c>
      <c r="K18" t="inlineStr">
        <is>
          <t>大盘</t>
        </is>
      </c>
    </row>
    <row r="19">
      <c r="A19" t="inlineStr">
        <is>
          <t>515220</t>
        </is>
      </c>
      <c r="B19" t="n">
        <v>0.07108210390328035</v>
      </c>
      <c r="C19" t="n">
        <v>18</v>
      </c>
      <c r="D19" t="inlineStr">
        <is>
          <t>国泰中证煤炭ETF</t>
        </is>
      </c>
      <c r="E19" t="inlineStr">
        <is>
          <t>煤炭</t>
        </is>
      </c>
      <c r="F19" t="n">
        <v>1.266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上游</t>
        </is>
      </c>
      <c r="K19" t="inlineStr">
        <is>
          <t>大盘</t>
        </is>
      </c>
    </row>
    <row r="20">
      <c r="A20" t="inlineStr">
        <is>
          <t>517900</t>
        </is>
      </c>
      <c r="B20" t="n">
        <v>0.05089189642255053</v>
      </c>
      <c r="C20" t="n">
        <v>19</v>
      </c>
      <c r="D20" t="inlineStr">
        <is>
          <t>招商中证银行AH价格</t>
        </is>
      </c>
      <c r="E20" t="inlineStr">
        <is>
          <t>银行</t>
        </is>
      </c>
      <c r="F20" t="n">
        <v>1.576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-</t>
        </is>
      </c>
      <c r="K20" t="inlineStr">
        <is>
          <t>大盘</t>
        </is>
      </c>
    </row>
    <row r="21">
      <c r="A21" t="inlineStr">
        <is>
          <t>159333</t>
        </is>
      </c>
      <c r="B21" t="n">
        <v>0.05069233602007933</v>
      </c>
      <c r="C21" t="n">
        <v>20</v>
      </c>
      <c r="D21" t="inlineStr">
        <is>
          <t>万家中证港股通央企红</t>
        </is>
      </c>
      <c r="E21" t="inlineStr">
        <is>
          <t>红利</t>
        </is>
      </c>
      <c r="F21" t="n">
        <v>1.365</v>
      </c>
      <c r="G21" t="inlineStr">
        <is>
          <t>价值</t>
        </is>
      </c>
      <c r="H21" t="inlineStr">
        <is>
          <t>防御</t>
        </is>
      </c>
      <c r="I21" t="inlineStr">
        <is>
          <t>大盘</t>
        </is>
      </c>
      <c r="J21" t="inlineStr">
        <is>
          <t>-</t>
        </is>
      </c>
      <c r="K21" t="inlineStr">
        <is>
          <t>大盘</t>
        </is>
      </c>
    </row>
    <row r="22">
      <c r="A22" t="inlineStr">
        <is>
          <t>159337</t>
        </is>
      </c>
      <c r="B22" t="n">
        <v>0.03697708614453894</v>
      </c>
      <c r="C22" t="n">
        <v>21</v>
      </c>
      <c r="D22" t="inlineStr">
        <is>
          <t>中证500ETF基金</t>
        </is>
      </c>
      <c r="E22" t="inlineStr">
        <is>
          <t>中证500</t>
        </is>
      </c>
      <c r="F22" t="n">
        <v>1.753</v>
      </c>
      <c r="G22" t="inlineStr">
        <is>
          <t>混合</t>
        </is>
      </c>
      <c r="H22" t="inlineStr">
        <is>
          <t>中性</t>
        </is>
      </c>
      <c r="I22" t="inlineStr">
        <is>
          <t>中盘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560880</t>
        </is>
      </c>
      <c r="B23" t="n">
        <v>0.01439837506058946</v>
      </c>
      <c r="C23" t="n">
        <v>22</v>
      </c>
      <c r="D23" t="inlineStr">
        <is>
          <t>广发中证全指家用电器</t>
        </is>
      </c>
      <c r="E23" t="inlineStr">
        <is>
          <t>家用电器</t>
        </is>
      </c>
      <c r="F23" t="n">
        <v>1.508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下游</t>
        </is>
      </c>
      <c r="K23" t="inlineStr">
        <is>
          <t>大盘、下游</t>
        </is>
      </c>
    </row>
    <row r="24">
      <c r="A24" t="inlineStr">
        <is>
          <t>159335</t>
        </is>
      </c>
      <c r="B24" t="n">
        <v>0.004558498331974081</v>
      </c>
      <c r="C24" t="n">
        <v>23</v>
      </c>
      <c r="D24" t="inlineStr">
        <is>
          <t>融通中证诚通央企科技</t>
        </is>
      </c>
      <c r="E24" t="inlineStr">
        <is>
          <t>创新</t>
        </is>
      </c>
      <c r="F24" t="n">
        <v>1.472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561380</t>
        </is>
      </c>
      <c r="B25" t="n">
        <v>0.001213707847719701</v>
      </c>
      <c r="C25" t="n">
        <v>24</v>
      </c>
      <c r="D25" t="inlineStr">
        <is>
          <t>国泰恒生A股电网设备</t>
        </is>
      </c>
      <c r="E25" t="inlineStr">
        <is>
          <t>电网设备</t>
        </is>
      </c>
      <c r="F25" t="n">
        <v>0.713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中游</t>
        </is>
      </c>
      <c r="K25" t="inlineStr">
        <is>
          <t>-</t>
        </is>
      </c>
    </row>
    <row r="26">
      <c r="A26" t="inlineStr">
        <is>
          <t>513170</t>
        </is>
      </c>
      <c r="B26" t="n">
        <v>-0.001764254674594276</v>
      </c>
      <c r="C26" t="n">
        <v>25</v>
      </c>
      <c r="D26" t="inlineStr">
        <is>
          <t>鹏华恒生中国央企(Q</t>
        </is>
      </c>
      <c r="E26" t="inlineStr">
        <is>
          <t>国央企</t>
        </is>
      </c>
      <c r="F26" t="n">
        <v>1.586</v>
      </c>
      <c r="G26" t="inlineStr">
        <is>
          <t>价值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大盘</t>
        </is>
      </c>
    </row>
    <row r="27">
      <c r="A27" t="inlineStr">
        <is>
          <t>159625</t>
        </is>
      </c>
      <c r="B27" t="n">
        <v>-0.01450616854289377</v>
      </c>
      <c r="C27" t="n">
        <v>26</v>
      </c>
      <c r="D27" t="inlineStr">
        <is>
          <t>嘉实国证绿色电力ET</t>
        </is>
      </c>
      <c r="E27" t="inlineStr">
        <is>
          <t>电力</t>
        </is>
      </c>
      <c r="F27" t="n">
        <v>1.193</v>
      </c>
      <c r="G27" t="inlineStr">
        <is>
          <t>价值</t>
        </is>
      </c>
      <c r="H27" t="inlineStr">
        <is>
          <t>防御</t>
        </is>
      </c>
      <c r="I27" t="inlineStr">
        <is>
          <t>大盘</t>
        </is>
      </c>
      <c r="J27" t="inlineStr">
        <is>
          <t>-</t>
        </is>
      </c>
      <c r="K27" t="inlineStr">
        <is>
          <t>大盘</t>
        </is>
      </c>
    </row>
    <row r="28">
      <c r="A28" t="inlineStr">
        <is>
          <t>159570</t>
        </is>
      </c>
      <c r="B28" t="n">
        <v>-0.06663997804091759</v>
      </c>
      <c r="C28" t="n">
        <v>27</v>
      </c>
      <c r="D28" t="inlineStr">
        <is>
          <t>汇添富国证港股通创新</t>
        </is>
      </c>
      <c r="E28" t="inlineStr">
        <is>
          <t>创新药</t>
        </is>
      </c>
      <c r="F28" t="n">
        <v>1.425</v>
      </c>
      <c r="G28" t="inlineStr">
        <is>
          <t>成长</t>
        </is>
      </c>
      <c r="H28" t="inlineStr">
        <is>
          <t>防御</t>
        </is>
      </c>
      <c r="I28" t="inlineStr">
        <is>
          <t>混合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510100</t>
        </is>
      </c>
      <c r="B29" t="n">
        <v>-0.07537194649577261</v>
      </c>
      <c r="C29" t="n">
        <v>28</v>
      </c>
      <c r="D29" t="inlineStr">
        <is>
          <t>易方达上证50ETF</t>
        </is>
      </c>
      <c r="E29" t="inlineStr">
        <is>
          <t>上证50ETF</t>
        </is>
      </c>
      <c r="F29" t="n">
        <v>2.918</v>
      </c>
      <c r="G29" t="inlineStr">
        <is>
          <t>价值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大盘</t>
        </is>
      </c>
    </row>
    <row r="30">
      <c r="A30" t="inlineStr">
        <is>
          <t>515210</t>
        </is>
      </c>
      <c r="B30" t="n">
        <v>-0.0761415286630245</v>
      </c>
      <c r="C30" t="n">
        <v>29</v>
      </c>
      <c r="D30" t="inlineStr">
        <is>
          <t>国泰中证钢铁ETF</t>
        </is>
      </c>
      <c r="E30" t="inlineStr">
        <is>
          <t>钢铁</t>
        </is>
      </c>
      <c r="F30" t="n">
        <v>1.121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上游</t>
        </is>
      </c>
      <c r="K30" t="inlineStr">
        <is>
          <t>大盘</t>
        </is>
      </c>
    </row>
    <row r="31">
      <c r="A31" t="inlineStr">
        <is>
          <t>159980</t>
        </is>
      </c>
      <c r="B31" t="n">
        <v>-0.07670797580896589</v>
      </c>
      <c r="C31" t="n">
        <v>30</v>
      </c>
      <c r="D31" t="inlineStr">
        <is>
          <t>大成有色金属期货ET</t>
        </is>
      </c>
      <c r="E31" t="inlineStr">
        <is>
          <t>有色</t>
        </is>
      </c>
      <c r="F31" t="n">
        <v>2.171</v>
      </c>
      <c r="G31" t="inlineStr">
        <is>
          <t>价值</t>
        </is>
      </c>
      <c r="H31" t="inlineStr">
        <is>
          <t>周期</t>
        </is>
      </c>
      <c r="I31" t="inlineStr">
        <is>
          <t>混合</t>
        </is>
      </c>
      <c r="J31" t="inlineStr">
        <is>
          <t>上游</t>
        </is>
      </c>
      <c r="K31" t="inlineStr">
        <is>
          <t>-</t>
        </is>
      </c>
    </row>
    <row r="32">
      <c r="A32" t="inlineStr">
        <is>
          <t>513190</t>
        </is>
      </c>
      <c r="B32" t="n">
        <v>-0.08050333650481295</v>
      </c>
      <c r="C32" t="n">
        <v>31</v>
      </c>
      <c r="D32" t="inlineStr">
        <is>
          <t>华夏中证港股通内地金</t>
        </is>
      </c>
      <c r="E32" t="inlineStr">
        <is>
          <t>金融</t>
        </is>
      </c>
      <c r="F32" t="n">
        <v>1.848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大盘</t>
        </is>
      </c>
    </row>
    <row r="33">
      <c r="A33" t="inlineStr">
        <is>
          <t>563350</t>
        </is>
      </c>
      <c r="B33" t="n">
        <v>-0.1047194737071877</v>
      </c>
      <c r="C33" t="n">
        <v>32</v>
      </c>
      <c r="D33" t="inlineStr">
        <is>
          <t>华泰柏瑞中证A50E</t>
        </is>
      </c>
      <c r="E33" t="inlineStr">
        <is>
          <t>中证A50</t>
        </is>
      </c>
      <c r="F33" t="n">
        <v>1.353</v>
      </c>
      <c r="G33" t="inlineStr">
        <is>
          <t>混合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大盘</t>
        </is>
      </c>
    </row>
    <row r="34">
      <c r="A34" t="inlineStr">
        <is>
          <t>515250</t>
        </is>
      </c>
      <c r="B34" t="n">
        <v>-0.1088083192707467</v>
      </c>
      <c r="C34" t="n">
        <v>33</v>
      </c>
      <c r="D34" t="inlineStr">
        <is>
          <t>富国中证智能汽车主题</t>
        </is>
      </c>
      <c r="E34" t="inlineStr">
        <is>
          <t>汽车</t>
        </is>
      </c>
      <c r="F34" t="n">
        <v>0.918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下游</t>
        </is>
      </c>
      <c r="K34" t="inlineStr">
        <is>
          <t>下游</t>
        </is>
      </c>
    </row>
    <row r="35">
      <c r="A35" t="inlineStr">
        <is>
          <t>512980</t>
        </is>
      </c>
      <c r="B35" t="n">
        <v>-0.1172116335984166</v>
      </c>
      <c r="C35" t="n">
        <v>34</v>
      </c>
      <c r="D35" t="inlineStr">
        <is>
          <t>广发中证传媒ETF</t>
        </is>
      </c>
      <c r="E35" t="inlineStr">
        <is>
          <t>传媒</t>
        </is>
      </c>
      <c r="F35" t="n">
        <v>0.802</v>
      </c>
      <c r="G35" t="inlineStr">
        <is>
          <t>成长</t>
        </is>
      </c>
      <c r="H35" t="inlineStr">
        <is>
          <t>周期</t>
        </is>
      </c>
      <c r="I35" t="inlineStr">
        <is>
          <t>小盘</t>
        </is>
      </c>
      <c r="J35" t="inlineStr">
        <is>
          <t>下游</t>
        </is>
      </c>
      <c r="K35" t="inlineStr">
        <is>
          <t>下游</t>
        </is>
      </c>
    </row>
    <row r="36">
      <c r="A36" t="inlineStr">
        <is>
          <t>159697</t>
        </is>
      </c>
      <c r="B36" t="n">
        <v>-0.1237605111802135</v>
      </c>
      <c r="C36" t="n">
        <v>35</v>
      </c>
      <c r="D36" t="inlineStr">
        <is>
          <t>鹏华国证石油天然气E</t>
        </is>
      </c>
      <c r="E36" t="inlineStr">
        <is>
          <t>能源</t>
        </is>
      </c>
      <c r="F36" t="n">
        <v>1.305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上游</t>
        </is>
      </c>
      <c r="K36" t="inlineStr">
        <is>
          <t>大盘</t>
        </is>
      </c>
    </row>
    <row r="37">
      <c r="A37" t="inlineStr">
        <is>
          <t>159586</t>
        </is>
      </c>
      <c r="B37" t="n">
        <v>-0.1440995664204282</v>
      </c>
      <c r="C37" t="n">
        <v>36</v>
      </c>
      <c r="D37" t="inlineStr">
        <is>
          <t>南方中证全指计算机E</t>
        </is>
      </c>
      <c r="E37" t="inlineStr">
        <is>
          <t>计算机</t>
        </is>
      </c>
      <c r="F37" t="n">
        <v>1.025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下游</t>
        </is>
      </c>
    </row>
    <row r="38">
      <c r="A38" t="inlineStr">
        <is>
          <t>515110</t>
        </is>
      </c>
      <c r="B38" t="n">
        <v>-0.1640353217634187</v>
      </c>
      <c r="C38" t="n">
        <v>37</v>
      </c>
      <c r="D38" t="inlineStr">
        <is>
          <t>易方达中证国企一带一</t>
        </is>
      </c>
      <c r="E38" t="inlineStr">
        <is>
          <t>一带一路</t>
        </is>
      </c>
      <c r="F38" t="n">
        <v>1.597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大盘</t>
        </is>
      </c>
    </row>
    <row r="39">
      <c r="A39" t="inlineStr">
        <is>
          <t>560280</t>
        </is>
      </c>
      <c r="B39" t="n">
        <v>-0.1654346549326792</v>
      </c>
      <c r="C39" t="n">
        <v>38</v>
      </c>
      <c r="D39" t="inlineStr">
        <is>
          <t>广发中证工程机械主题</t>
        </is>
      </c>
      <c r="E39" t="inlineStr">
        <is>
          <t>工程机械</t>
        </is>
      </c>
      <c r="F39" t="n">
        <v>1.409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中游</t>
        </is>
      </c>
      <c r="K39" t="inlineStr">
        <is>
          <t>大盘</t>
        </is>
      </c>
    </row>
    <row r="40">
      <c r="A40" t="inlineStr">
        <is>
          <t>516010</t>
        </is>
      </c>
      <c r="B40" t="n">
        <v>-0.2129248217334253</v>
      </c>
      <c r="C40" t="n">
        <v>39</v>
      </c>
      <c r="D40" t="inlineStr">
        <is>
          <t>国泰中证动漫游戏ET</t>
        </is>
      </c>
      <c r="E40" t="inlineStr">
        <is>
          <t>动漫游戏</t>
        </is>
      </c>
      <c r="F40" t="n">
        <v>1.053</v>
      </c>
      <c r="G40" t="inlineStr">
        <is>
          <t>成长</t>
        </is>
      </c>
      <c r="H40" t="inlineStr">
        <is>
          <t>周期</t>
        </is>
      </c>
      <c r="I40" t="inlineStr">
        <is>
          <t>小盘</t>
        </is>
      </c>
      <c r="J40" t="inlineStr">
        <is>
          <t>下游</t>
        </is>
      </c>
      <c r="K40" t="inlineStr">
        <is>
          <t>下游</t>
        </is>
      </c>
    </row>
    <row r="41">
      <c r="A41" t="inlineStr">
        <is>
          <t>159565</t>
        </is>
      </c>
      <c r="B41" t="n">
        <v>-0.2273260854089434</v>
      </c>
      <c r="C41" t="n">
        <v>40</v>
      </c>
      <c r="D41" t="inlineStr">
        <is>
          <t>易方达中证汽车零部件</t>
        </is>
      </c>
      <c r="E41" t="inlineStr">
        <is>
          <t>汽车零部件</t>
        </is>
      </c>
      <c r="F41" t="n">
        <v>1.268</v>
      </c>
      <c r="G41" t="inlineStr">
        <is>
          <t>成长</t>
        </is>
      </c>
      <c r="H41" t="inlineStr">
        <is>
          <t>周期</t>
        </is>
      </c>
      <c r="I41" t="inlineStr">
        <is>
          <t>小盘</t>
        </is>
      </c>
      <c r="J41" t="inlineStr">
        <is>
          <t>中游</t>
        </is>
      </c>
      <c r="K41" t="inlineStr">
        <is>
          <t>-</t>
        </is>
      </c>
    </row>
    <row r="42">
      <c r="A42" t="inlineStr">
        <is>
          <t>159300</t>
        </is>
      </c>
      <c r="B42" t="n">
        <v>-0.2521390869603909</v>
      </c>
      <c r="C42" t="n">
        <v>41</v>
      </c>
      <c r="D42" t="inlineStr">
        <is>
          <t>富国沪深300ETF</t>
        </is>
      </c>
      <c r="E42" t="inlineStr">
        <is>
          <t>沪深300</t>
        </is>
      </c>
      <c r="F42" t="n">
        <v>4.846</v>
      </c>
      <c r="G42" t="inlineStr">
        <is>
          <t>混合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大盘</t>
        </is>
      </c>
    </row>
    <row r="43">
      <c r="A43" t="inlineStr">
        <is>
          <t>560080</t>
        </is>
      </c>
      <c r="B43" t="n">
        <v>-0.2564447554938574</v>
      </c>
      <c r="C43" t="n">
        <v>42</v>
      </c>
      <c r="D43" t="inlineStr">
        <is>
          <t>汇添富中证中药ETF</t>
        </is>
      </c>
      <c r="E43" t="inlineStr">
        <is>
          <t>中药</t>
        </is>
      </c>
      <c r="F43" t="n">
        <v>0.923</v>
      </c>
      <c r="G43" t="inlineStr">
        <is>
          <t>价值</t>
        </is>
      </c>
      <c r="H43" t="inlineStr">
        <is>
          <t>防御</t>
        </is>
      </c>
      <c r="I43" t="inlineStr">
        <is>
          <t>混合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510170</t>
        </is>
      </c>
      <c r="B44" t="n">
        <v>-0.2620311293861008</v>
      </c>
      <c r="C44" t="n">
        <v>43</v>
      </c>
      <c r="D44" t="inlineStr">
        <is>
          <t>国联安上证商品ETF</t>
        </is>
      </c>
      <c r="E44" t="inlineStr">
        <is>
          <t>商品</t>
        </is>
      </c>
      <c r="F44" t="n">
        <v>1.323</v>
      </c>
      <c r="G44" t="inlineStr">
        <is>
          <t>价值</t>
        </is>
      </c>
      <c r="H44" t="inlineStr">
        <is>
          <t>周期</t>
        </is>
      </c>
      <c r="I44" t="inlineStr">
        <is>
          <t>-</t>
        </is>
      </c>
      <c r="J44" t="inlineStr">
        <is>
          <t>上游</t>
        </is>
      </c>
      <c r="K44" t="inlineStr">
        <is>
          <t>-</t>
        </is>
      </c>
    </row>
    <row r="45">
      <c r="A45" t="inlineStr">
        <is>
          <t>159736</t>
        </is>
      </c>
      <c r="B45" t="n">
        <v>-0.2646071133331867</v>
      </c>
      <c r="C45" t="n">
        <v>44</v>
      </c>
      <c r="D45" t="inlineStr">
        <is>
          <t>天弘中证食品饮料ET</t>
        </is>
      </c>
      <c r="E45" t="inlineStr">
        <is>
          <t>食品饮料</t>
        </is>
      </c>
      <c r="F45" t="n">
        <v>0.576</v>
      </c>
      <c r="G45" t="inlineStr">
        <is>
          <t>价值</t>
        </is>
      </c>
      <c r="H45" t="inlineStr">
        <is>
          <t>防御</t>
        </is>
      </c>
      <c r="I45" t="inlineStr">
        <is>
          <t>大盘</t>
        </is>
      </c>
      <c r="J45" t="inlineStr">
        <is>
          <t>下游</t>
        </is>
      </c>
      <c r="K45" t="inlineStr">
        <is>
          <t>大盘、下游</t>
        </is>
      </c>
    </row>
    <row r="46">
      <c r="A46" t="inlineStr">
        <is>
          <t>516970</t>
        </is>
      </c>
      <c r="B46" t="n">
        <v>-0.2757194648426384</v>
      </c>
      <c r="C46" t="n">
        <v>45</v>
      </c>
      <c r="D46" t="inlineStr">
        <is>
          <t>广发中证基建工程ET</t>
        </is>
      </c>
      <c r="E46" t="inlineStr">
        <is>
          <t>基建</t>
        </is>
      </c>
      <c r="F46" t="n">
        <v>1.078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大盘</t>
        </is>
      </c>
    </row>
    <row r="47">
      <c r="A47" t="inlineStr">
        <is>
          <t>513070</t>
        </is>
      </c>
      <c r="B47" t="n">
        <v>-0.2766720605842282</v>
      </c>
      <c r="C47" t="n">
        <v>46</v>
      </c>
      <c r="D47" t="inlineStr">
        <is>
          <t>易方达中证港股通消费</t>
        </is>
      </c>
      <c r="E47" t="inlineStr">
        <is>
          <t>消费</t>
        </is>
      </c>
      <c r="F47" t="n">
        <v>1.017</v>
      </c>
      <c r="G47" t="inlineStr">
        <is>
          <t>混合</t>
        </is>
      </c>
      <c r="H47" t="inlineStr">
        <is>
          <t>防御</t>
        </is>
      </c>
      <c r="I47" t="inlineStr">
        <is>
          <t>大盘</t>
        </is>
      </c>
      <c r="J47" t="inlineStr">
        <is>
          <t>下游</t>
        </is>
      </c>
      <c r="K47" t="inlineStr">
        <is>
          <t>大盘、下游</t>
        </is>
      </c>
    </row>
    <row r="48">
      <c r="A48" t="inlineStr">
        <is>
          <t>159636</t>
        </is>
      </c>
      <c r="B48" t="n">
        <v>-0.2991779611568253</v>
      </c>
      <c r="C48" t="n">
        <v>47</v>
      </c>
      <c r="D48" t="inlineStr">
        <is>
          <t>工银瑞信国证港股通科</t>
        </is>
      </c>
      <c r="E48" t="inlineStr">
        <is>
          <t>科技</t>
        </is>
      </c>
      <c r="F48" t="n">
        <v>0.496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560090</t>
        </is>
      </c>
      <c r="B49" t="n">
        <v>-0.3027646748681576</v>
      </c>
      <c r="C49" t="n">
        <v>48</v>
      </c>
      <c r="D49" t="inlineStr">
        <is>
          <t>汇添富中证全指证券公</t>
        </is>
      </c>
      <c r="E49" t="inlineStr">
        <is>
          <t>证券</t>
        </is>
      </c>
      <c r="F49" t="n">
        <v>1.123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-</t>
        </is>
      </c>
      <c r="K49" t="inlineStr">
        <is>
          <t>大盘</t>
        </is>
      </c>
    </row>
    <row r="50">
      <c r="A50" t="inlineStr">
        <is>
          <t>159961</t>
        </is>
      </c>
      <c r="B50" t="n">
        <v>-0.3207483182201799</v>
      </c>
      <c r="C50" t="n">
        <v>49</v>
      </c>
      <c r="D50" t="inlineStr">
        <is>
          <t>方正富邦深证100E</t>
        </is>
      </c>
      <c r="E50" t="inlineStr">
        <is>
          <t>深证100</t>
        </is>
      </c>
      <c r="F50" t="n">
        <v>2.097</v>
      </c>
      <c r="G50" t="inlineStr">
        <is>
          <t>混合</t>
        </is>
      </c>
      <c r="H50" t="inlineStr">
        <is>
          <t>中性</t>
        </is>
      </c>
      <c r="I50" t="inlineStr">
        <is>
          <t>大盘</t>
        </is>
      </c>
      <c r="J50" t="inlineStr">
        <is>
          <t>-</t>
        </is>
      </c>
      <c r="K50" t="inlineStr">
        <is>
          <t>大盘</t>
        </is>
      </c>
    </row>
    <row r="51">
      <c r="A51" t="inlineStr">
        <is>
          <t>159885</t>
        </is>
      </c>
      <c r="B51" t="n">
        <v>-0.3428320273045525</v>
      </c>
      <c r="C51" t="n">
        <v>50</v>
      </c>
      <c r="D51" t="inlineStr">
        <is>
          <t>鹏华中证内地低碳经济</t>
        </is>
      </c>
      <c r="E51" t="inlineStr">
        <is>
          <t>低碳</t>
        </is>
      </c>
      <c r="F51" t="n">
        <v>0.656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0.2575757575757576</v>
      </c>
      <c r="B2" t="n">
        <v>0.6449797390407785</v>
      </c>
      <c r="C2" t="n">
        <v>0.1212121212121212</v>
      </c>
      <c r="D2" t="n">
        <v>0.2469923616278211</v>
      </c>
      <c r="E2" t="n">
        <v>-0.3484848484848485</v>
      </c>
      <c r="F2" t="n">
        <v>-13470</v>
      </c>
      <c r="G2" t="n">
        <v>-1.021101878093976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159629</t>
        </is>
      </c>
      <c r="B2" s="2" t="n">
        <v>46289</v>
      </c>
      <c r="C2" t="n">
        <v>3.166</v>
      </c>
      <c r="D2" t="n">
        <v>238186649.2</v>
      </c>
      <c r="E2" t="n">
        <v>210011890.05</v>
      </c>
      <c r="F2" t="n">
        <v>0.1341579238360842</v>
      </c>
      <c r="G2" t="n">
        <v>1541504.390225564</v>
      </c>
      <c r="H2" t="n">
        <v>0.004199248120300755</v>
      </c>
      <c r="I2" t="n">
        <v>0.6399091712037234</v>
      </c>
      <c r="J2" t="n">
        <v>0.4</v>
      </c>
      <c r="K2" t="n">
        <v>7</v>
      </c>
      <c r="L2" t="n">
        <v>0.4413793103448279</v>
      </c>
      <c r="M2" t="inlineStr">
        <is>
          <t>连续放量7天</t>
        </is>
      </c>
      <c r="N2" t="inlineStr">
        <is>
          <t>富国中证1000ET</t>
        </is>
      </c>
      <c r="O2" t="inlineStr">
        <is>
          <t>中证1000</t>
        </is>
      </c>
    </row>
    <row r="3">
      <c r="A3" s="1" t="inlineStr">
        <is>
          <t>159568</t>
        </is>
      </c>
      <c r="B3" s="2" t="n">
        <v>46289</v>
      </c>
      <c r="C3" t="n">
        <v>1.062</v>
      </c>
      <c r="D3" t="n">
        <v>39645460.4</v>
      </c>
      <c r="E3" t="n">
        <v>45561425.1</v>
      </c>
      <c r="F3" t="n">
        <v>-0.1298459099340157</v>
      </c>
      <c r="G3" t="n">
        <v>-1009084.257142857</v>
      </c>
      <c r="H3" t="n">
        <v>-0.002801503759398492</v>
      </c>
      <c r="I3" t="n">
        <v>0.3959121877365631</v>
      </c>
      <c r="J3" t="n">
        <v>0.25</v>
      </c>
      <c r="K3" t="n">
        <v>0</v>
      </c>
      <c r="L3" t="n">
        <v>0.2093023255813959</v>
      </c>
      <c r="M3" t="inlineStr">
        <is>
          <t>量价底背离</t>
        </is>
      </c>
      <c r="N3" t="inlineStr">
        <is>
          <t>博时港股通互联网ET</t>
        </is>
      </c>
      <c r="O3" t="inlineStr">
        <is>
          <t>互联网</t>
        </is>
      </c>
    </row>
    <row r="4">
      <c r="A4" s="1" t="inlineStr">
        <is>
          <t>512980</t>
        </is>
      </c>
      <c r="B4" s="2" t="n">
        <v>46289</v>
      </c>
      <c r="C4" t="n">
        <v>0.802</v>
      </c>
      <c r="D4" t="n">
        <v>355988664.6</v>
      </c>
      <c r="E4" t="n">
        <v>333695722.2</v>
      </c>
      <c r="F4" t="n">
        <v>0.06680619773315155</v>
      </c>
      <c r="G4" t="n">
        <v>-10522332.081203</v>
      </c>
      <c r="H4" t="n">
        <v>-0.00259624060150376</v>
      </c>
      <c r="I4" t="n">
        <v>0.7483897375615682</v>
      </c>
      <c r="J4" t="n">
        <v>0.4</v>
      </c>
      <c r="K4" t="n">
        <v>3</v>
      </c>
      <c r="L4" t="n">
        <v>0</v>
      </c>
      <c r="M4" t="inlineStr">
        <is>
          <t>连续放量3天 | 量价底背离</t>
        </is>
      </c>
      <c r="N4" t="inlineStr">
        <is>
          <t>广发中证传媒ETF</t>
        </is>
      </c>
      <c r="O4" t="inlineStr">
        <is>
          <t>传媒</t>
        </is>
      </c>
    </row>
    <row r="5">
      <c r="A5" s="1" t="inlineStr">
        <is>
          <t>159885</t>
        </is>
      </c>
      <c r="B5" s="2" t="n">
        <v>46289</v>
      </c>
      <c r="C5" t="n">
        <v>0.656</v>
      </c>
      <c r="D5" t="n">
        <v>1083780</v>
      </c>
      <c r="E5" t="n">
        <v>1237212.5</v>
      </c>
      <c r="F5" t="n">
        <v>-0.1240146700748659</v>
      </c>
      <c r="G5" t="n">
        <v>-43692.66917293233</v>
      </c>
      <c r="H5" t="n">
        <v>-0.001181954887218046</v>
      </c>
      <c r="I5" t="n">
        <v>0.3794365284938989</v>
      </c>
      <c r="J5" t="n">
        <v>0.4</v>
      </c>
      <c r="K5" t="n">
        <v>0</v>
      </c>
      <c r="L5" t="n">
        <v>0</v>
      </c>
      <c r="M5" t="inlineStr">
        <is>
          <t>量价底背离</t>
        </is>
      </c>
      <c r="N5" t="inlineStr">
        <is>
          <t>鹏华中证内地低碳经济</t>
        </is>
      </c>
      <c r="O5" t="inlineStr">
        <is>
          <t>低碳</t>
        </is>
      </c>
    </row>
    <row r="6">
      <c r="A6" s="1" t="inlineStr">
        <is>
          <t>511130</t>
        </is>
      </c>
      <c r="B6" s="2" t="n">
        <v>46289</v>
      </c>
      <c r="C6" t="n">
        <v>109.755</v>
      </c>
      <c r="D6" t="n">
        <v>17767704.6</v>
      </c>
      <c r="E6" t="n">
        <v>16721339.45</v>
      </c>
      <c r="F6" t="n">
        <v>0.06257663467264885</v>
      </c>
      <c r="G6" t="n">
        <v>116202.3676691729</v>
      </c>
      <c r="H6" t="n">
        <v>0.04115187969924797</v>
      </c>
      <c r="I6" t="n">
        <v>-0.1309613928841787</v>
      </c>
      <c r="J6" t="n">
        <v>0.25</v>
      </c>
      <c r="K6" t="n">
        <v>4</v>
      </c>
      <c r="L6" t="n">
        <v>1</v>
      </c>
      <c r="M6" t="inlineStr">
        <is>
          <t>连续放量4天</t>
        </is>
      </c>
      <c r="N6" t="inlineStr">
        <is>
          <t>博时上证30年期国债</t>
        </is>
      </c>
      <c r="O6" t="inlineStr">
        <is>
          <t>债券</t>
        </is>
      </c>
    </row>
    <row r="7">
      <c r="A7" s="1" t="inlineStr">
        <is>
          <t>516670</t>
        </is>
      </c>
      <c r="B7" s="2" t="n">
        <v>46289</v>
      </c>
      <c r="C7" t="n">
        <v>0.589</v>
      </c>
      <c r="D7" t="n">
        <v>52322240</v>
      </c>
      <c r="E7" t="n">
        <v>71006260.05</v>
      </c>
      <c r="F7" t="n">
        <v>-0.2631320116964814</v>
      </c>
      <c r="G7" t="n">
        <v>-3103737.906015038</v>
      </c>
      <c r="H7" t="n">
        <v>-0.002671428571428575</v>
      </c>
      <c r="I7" t="n">
        <v>0.6757577696734006</v>
      </c>
      <c r="J7" t="n">
        <v>0.35</v>
      </c>
      <c r="K7" t="n">
        <v>0</v>
      </c>
      <c r="L7" t="n">
        <v>0</v>
      </c>
      <c r="M7" t="inlineStr">
        <is>
          <t>量价底背离</t>
        </is>
      </c>
      <c r="N7" t="inlineStr">
        <is>
          <t>招商中证畜牧养殖ET</t>
        </is>
      </c>
      <c r="O7" t="inlineStr">
        <is>
          <t>养殖</t>
        </is>
      </c>
    </row>
    <row r="8">
      <c r="A8" s="1" t="inlineStr">
        <is>
          <t>512660</t>
        </is>
      </c>
      <c r="B8" s="2" t="n">
        <v>46289</v>
      </c>
      <c r="C8" t="n">
        <v>1.129</v>
      </c>
      <c r="D8" t="n">
        <v>194522200</v>
      </c>
      <c r="E8" t="n">
        <v>256482507.55</v>
      </c>
      <c r="F8" t="n">
        <v>-0.2415771279759543</v>
      </c>
      <c r="G8" t="n">
        <v>-9100334.092481205</v>
      </c>
      <c r="H8" t="n">
        <v>-0.0003947368421052645</v>
      </c>
      <c r="I8" t="n">
        <v>0.4234849700083307</v>
      </c>
      <c r="J8" t="n">
        <v>0.35</v>
      </c>
      <c r="K8" t="n">
        <v>0</v>
      </c>
      <c r="L8" t="n">
        <v>0</v>
      </c>
      <c r="M8" t="inlineStr">
        <is>
          <t>量价底背离</t>
        </is>
      </c>
      <c r="N8" t="inlineStr">
        <is>
          <t>国泰中证军工ETF</t>
        </is>
      </c>
      <c r="O8" t="inlineStr">
        <is>
          <t>军工</t>
        </is>
      </c>
    </row>
    <row r="9">
      <c r="A9" s="1" t="inlineStr">
        <is>
          <t>516810</t>
        </is>
      </c>
      <c r="B9" s="2" t="n">
        <v>46289</v>
      </c>
      <c r="C9" t="n">
        <v>0.734</v>
      </c>
      <c r="D9" t="n">
        <v>89716940</v>
      </c>
      <c r="E9" t="n">
        <v>98371120</v>
      </c>
      <c r="F9" t="n">
        <v>-0.08797480398718649</v>
      </c>
      <c r="G9" t="n">
        <v>-1442960.601503759</v>
      </c>
      <c r="H9" t="n">
        <v>-0.003428571428571431</v>
      </c>
      <c r="I9" t="n">
        <v>0.7183951551854656</v>
      </c>
      <c r="J9" t="n">
        <v>0.2</v>
      </c>
      <c r="K9" t="n">
        <v>0</v>
      </c>
      <c r="L9" t="n">
        <v>0</v>
      </c>
      <c r="M9" t="inlineStr">
        <is>
          <t>量价底背离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159572</t>
        </is>
      </c>
      <c r="B10" s="2" t="n">
        <v>46289</v>
      </c>
      <c r="C10" t="n">
        <v>1.443</v>
      </c>
      <c r="D10" t="n">
        <v>7134080</v>
      </c>
      <c r="E10" t="n">
        <v>8063485</v>
      </c>
      <c r="F10" t="n">
        <v>-0.1152609572659961</v>
      </c>
      <c r="G10" t="n">
        <v>-173157.3684210526</v>
      </c>
      <c r="H10" t="n">
        <v>0.002977443609022558</v>
      </c>
      <c r="I10" t="n">
        <v>-0.5141992038429919</v>
      </c>
      <c r="J10" t="n">
        <v>0.3</v>
      </c>
      <c r="K10" t="n">
        <v>1</v>
      </c>
      <c r="L10" t="n">
        <v>0.6195652173913055</v>
      </c>
      <c r="M10" t="inlineStr">
        <is>
          <t>量价背离</t>
        </is>
      </c>
      <c r="N10" t="inlineStr">
        <is>
          <t>易方达创业板中盘20</t>
        </is>
      </c>
      <c r="O10" t="inlineStr">
        <is>
          <t>创业板</t>
        </is>
      </c>
    </row>
    <row r="11">
      <c r="A11" s="1" t="inlineStr">
        <is>
          <t>159335</t>
        </is>
      </c>
      <c r="B11" s="2" t="n">
        <v>46289</v>
      </c>
      <c r="C11" t="n">
        <v>1.472</v>
      </c>
      <c r="D11" t="n">
        <v>1763240</v>
      </c>
      <c r="E11" t="n">
        <v>1354940</v>
      </c>
      <c r="F11" t="n">
        <v>0.3013417568305607</v>
      </c>
      <c r="G11" t="n">
        <v>47150.22556390977</v>
      </c>
      <c r="H11" t="n">
        <v>-0.001309774436090223</v>
      </c>
      <c r="I11" t="n">
        <v>-0.363498700802115</v>
      </c>
      <c r="J11" t="n">
        <v>0.5</v>
      </c>
      <c r="K11" t="n">
        <v>2</v>
      </c>
      <c r="L11" t="n">
        <v>0</v>
      </c>
      <c r="M11" t="inlineStr">
        <is>
          <t>放量滞涨</t>
        </is>
      </c>
      <c r="N11" t="inlineStr">
        <is>
          <t>融通中证诚通央企科技</t>
        </is>
      </c>
      <c r="O11" t="inlineStr">
        <is>
          <t>创新</t>
        </is>
      </c>
    </row>
    <row r="12">
      <c r="A12" s="1" t="inlineStr">
        <is>
          <t>159570</t>
        </is>
      </c>
      <c r="B12" s="2" t="n">
        <v>46289</v>
      </c>
      <c r="C12" t="n">
        <v>1.425</v>
      </c>
      <c r="D12" t="n">
        <v>1169538822.2</v>
      </c>
      <c r="E12" t="n">
        <v>1051927279.25</v>
      </c>
      <c r="F12" t="n">
        <v>0.1118057733362086</v>
      </c>
      <c r="G12" t="n">
        <v>3567285.280451128</v>
      </c>
      <c r="H12" t="n">
        <v>-0.0005729323308270709</v>
      </c>
      <c r="I12" t="n">
        <v>0.6442089326267978</v>
      </c>
      <c r="J12" t="n">
        <v>0.15</v>
      </c>
      <c r="K12" t="n">
        <v>0</v>
      </c>
      <c r="L12" t="n">
        <v>0.4516129032258064</v>
      </c>
      <c r="M12" t="inlineStr">
        <is>
          <t>量价底背离</t>
        </is>
      </c>
      <c r="N12" t="inlineStr">
        <is>
          <t>汇添富国证港股通创新</t>
        </is>
      </c>
      <c r="O12" t="inlineStr">
        <is>
          <t>创新药</t>
        </is>
      </c>
    </row>
    <row r="13">
      <c r="A13" s="1" t="inlineStr">
        <is>
          <t>516010</t>
        </is>
      </c>
      <c r="B13" s="2" t="n">
        <v>46289</v>
      </c>
      <c r="C13" t="n">
        <v>1.053</v>
      </c>
      <c r="D13" t="n">
        <v>79514140</v>
      </c>
      <c r="E13" t="n">
        <v>84395693.7</v>
      </c>
      <c r="F13" t="n">
        <v>-0.05784126518768107</v>
      </c>
      <c r="G13" t="n">
        <v>-2920410.757894737</v>
      </c>
      <c r="H13" t="n">
        <v>-0.003612030075187972</v>
      </c>
      <c r="I13" t="n">
        <v>0.5276305828917487</v>
      </c>
      <c r="J13" t="n">
        <v>0.25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国泰中证动漫游戏ET</t>
        </is>
      </c>
      <c r="O13" t="inlineStr">
        <is>
          <t>动漫游戏</t>
        </is>
      </c>
    </row>
    <row r="14">
      <c r="A14" s="1" t="inlineStr">
        <is>
          <t>510170</t>
        </is>
      </c>
      <c r="B14" s="2" t="n">
        <v>46289</v>
      </c>
      <c r="C14" t="n">
        <v>1.323</v>
      </c>
      <c r="D14" t="n">
        <v>4810640</v>
      </c>
      <c r="E14" t="n">
        <v>9207223.800000001</v>
      </c>
      <c r="F14" t="n">
        <v>-0.4775146010896357</v>
      </c>
      <c r="G14" t="n">
        <v>-586483.245112782</v>
      </c>
      <c r="H14" t="n">
        <v>-0.003764661654135335</v>
      </c>
      <c r="I14" t="n">
        <v>0.6638909916729749</v>
      </c>
      <c r="J14" t="n">
        <v>0.25</v>
      </c>
      <c r="K14" t="n">
        <v>0</v>
      </c>
      <c r="L14" t="n">
        <v>0</v>
      </c>
      <c r="M14" t="inlineStr">
        <is>
          <t>量价底背离</t>
        </is>
      </c>
      <c r="N14" t="inlineStr">
        <is>
          <t>国联安上证商品ETF</t>
        </is>
      </c>
      <c r="O14" t="inlineStr">
        <is>
          <t>商品</t>
        </is>
      </c>
    </row>
    <row r="15">
      <c r="A15" s="1" t="inlineStr">
        <is>
          <t>513170</t>
        </is>
      </c>
      <c r="B15" s="2" t="n">
        <v>46289</v>
      </c>
      <c r="C15" t="n">
        <v>1.586</v>
      </c>
      <c r="D15" t="n">
        <v>2791440</v>
      </c>
      <c r="E15" t="n">
        <v>3878405</v>
      </c>
      <c r="F15" t="n">
        <v>-0.2802608288716625</v>
      </c>
      <c r="G15" t="n">
        <v>-207071.5037593985</v>
      </c>
      <c r="H15" t="n">
        <v>-0.002524812030075186</v>
      </c>
      <c r="I15" t="n">
        <v>0.5579106737320212</v>
      </c>
      <c r="J15" t="n">
        <v>0.05</v>
      </c>
      <c r="K15" t="n">
        <v>0</v>
      </c>
      <c r="L15" t="n">
        <v>0.2037037037037057</v>
      </c>
      <c r="M15" t="inlineStr">
        <is>
          <t>量价底背离</t>
        </is>
      </c>
      <c r="N15" t="inlineStr">
        <is>
          <t>鹏华恒生中国央企(Q</t>
        </is>
      </c>
      <c r="O15" t="inlineStr">
        <is>
          <t>国央企</t>
        </is>
      </c>
    </row>
    <row r="16">
      <c r="A16" s="1" t="inlineStr">
        <is>
          <t>159312</t>
        </is>
      </c>
      <c r="B16" s="2" t="n">
        <v>46289</v>
      </c>
      <c r="C16" t="n">
        <v>1.153</v>
      </c>
      <c r="D16" t="n">
        <v>906800</v>
      </c>
      <c r="E16" t="n">
        <v>878190</v>
      </c>
      <c r="F16" t="n">
        <v>0.03257837142304054</v>
      </c>
      <c r="G16" t="n">
        <v>-22240.9022556391</v>
      </c>
      <c r="H16" t="n">
        <v>-0.001761654135338348</v>
      </c>
      <c r="I16" t="n">
        <v>0.4441933927256597</v>
      </c>
      <c r="J16" t="n">
        <v>0.25</v>
      </c>
      <c r="K16" t="n">
        <v>0</v>
      </c>
      <c r="L16" t="n">
        <v>0.16</v>
      </c>
      <c r="M16" t="inlineStr">
        <is>
          <t>量价底背离</t>
        </is>
      </c>
      <c r="N16" t="inlineStr">
        <is>
          <t>广发恒指港股通ETF</t>
        </is>
      </c>
      <c r="O16" t="inlineStr">
        <is>
          <t>国际</t>
        </is>
      </c>
    </row>
    <row r="17">
      <c r="A17" s="1" t="inlineStr">
        <is>
          <t>512200</t>
        </is>
      </c>
      <c r="B17" s="2" t="n">
        <v>46289</v>
      </c>
      <c r="C17" t="n">
        <v>1.257</v>
      </c>
      <c r="D17" t="n">
        <v>223363722</v>
      </c>
      <c r="E17" t="n">
        <v>163324053</v>
      </c>
      <c r="F17" t="n">
        <v>0.3676106972437183</v>
      </c>
      <c r="G17" t="n">
        <v>521058.6751879699</v>
      </c>
      <c r="H17" t="n">
        <v>0.002030827067669172</v>
      </c>
      <c r="I17" t="n">
        <v>0.7572889600044064</v>
      </c>
      <c r="J17" t="n">
        <v>0.5</v>
      </c>
      <c r="K17" t="n">
        <v>7</v>
      </c>
      <c r="L17" t="n">
        <v>0.7394957983193265</v>
      </c>
      <c r="M17" t="inlineStr">
        <is>
          <t>量价齐升 | 连续放量7天</t>
        </is>
      </c>
      <c r="N17" t="inlineStr">
        <is>
          <t>南方中证房地产ETF</t>
        </is>
      </c>
      <c r="O17" t="inlineStr">
        <is>
          <t>房地产</t>
        </is>
      </c>
    </row>
    <row r="18">
      <c r="A18" s="1" t="inlineStr">
        <is>
          <t>159659</t>
        </is>
      </c>
      <c r="B18" s="2" t="n">
        <v>46289</v>
      </c>
      <c r="C18" t="n">
        <v>2.423</v>
      </c>
      <c r="D18" t="n">
        <v>85062868.2</v>
      </c>
      <c r="E18" t="n">
        <v>65777332.2</v>
      </c>
      <c r="F18" t="n">
        <v>0.2931942563642007</v>
      </c>
      <c r="G18" t="n">
        <v>1933234.159398496</v>
      </c>
      <c r="H18" t="n">
        <v>0.003745864661654125</v>
      </c>
      <c r="I18" t="n">
        <v>0.6502649507948524</v>
      </c>
      <c r="J18" t="n">
        <v>0.6</v>
      </c>
      <c r="K18" t="n">
        <v>7</v>
      </c>
      <c r="L18" t="n">
        <v>0.7692307692307695</v>
      </c>
      <c r="M18" t="inlineStr">
        <is>
          <t>量价齐升 | 连续放量7天</t>
        </is>
      </c>
      <c r="N18" t="inlineStr">
        <is>
          <t>招商纳斯达克100E</t>
        </is>
      </c>
      <c r="O18" t="inlineStr">
        <is>
          <t>海外</t>
        </is>
      </c>
    </row>
    <row r="19">
      <c r="A19" s="1" t="inlineStr">
        <is>
          <t>515220</t>
        </is>
      </c>
      <c r="B19" s="2" t="n">
        <v>46289</v>
      </c>
      <c r="C19" t="n">
        <v>1.266</v>
      </c>
      <c r="D19" t="n">
        <v>490876940.8</v>
      </c>
      <c r="E19" t="n">
        <v>583475014.05</v>
      </c>
      <c r="F19" t="n">
        <v>-0.1587010086469014</v>
      </c>
      <c r="G19" t="n">
        <v>-20053225.06842105</v>
      </c>
      <c r="H19" t="n">
        <v>-0.002500751879699246</v>
      </c>
      <c r="I19" t="n">
        <v>0.6466815987854524</v>
      </c>
      <c r="J19" t="n">
        <v>0.25</v>
      </c>
      <c r="K19" t="n">
        <v>0</v>
      </c>
      <c r="L19" t="n">
        <v>0.1847826086956514</v>
      </c>
      <c r="M19" t="inlineStr">
        <is>
          <t>量价底背离</t>
        </is>
      </c>
      <c r="N19" t="inlineStr">
        <is>
          <t>国泰中证煤炭ETF</t>
        </is>
      </c>
      <c r="O19" t="inlineStr">
        <is>
          <t>煤炭</t>
        </is>
      </c>
    </row>
    <row r="20">
      <c r="A20" s="1" t="inlineStr">
        <is>
          <t>588700</t>
        </is>
      </c>
      <c r="B20" s="2" t="n">
        <v>46289</v>
      </c>
      <c r="C20" t="n">
        <v>0.991</v>
      </c>
      <c r="D20" t="n">
        <v>47530758</v>
      </c>
      <c r="E20" t="n">
        <v>38650224.5</v>
      </c>
      <c r="F20" t="n">
        <v>0.2297666731534769</v>
      </c>
      <c r="G20" t="n">
        <v>701709.7067669173</v>
      </c>
      <c r="H20" t="n">
        <v>0.00193458646616541</v>
      </c>
      <c r="I20" t="n">
        <v>0.7062831188493566</v>
      </c>
      <c r="J20" t="n">
        <v>0.35</v>
      </c>
      <c r="K20" t="n">
        <v>2</v>
      </c>
      <c r="L20" t="n">
        <v>0.6074766355140189</v>
      </c>
      <c r="M20" t="inlineStr">
        <is>
          <t>量价齐升</t>
        </is>
      </c>
      <c r="N20" t="inlineStr">
        <is>
          <t>嘉实上证科创板生物医</t>
        </is>
      </c>
      <c r="O20" t="inlineStr">
        <is>
          <t>生物医药</t>
        </is>
      </c>
    </row>
    <row r="21">
      <c r="A21" s="1" t="inlineStr">
        <is>
          <t>159697</t>
        </is>
      </c>
      <c r="B21" s="2" t="n">
        <v>46289</v>
      </c>
      <c r="C21" t="n">
        <v>1.305</v>
      </c>
      <c r="D21" t="n">
        <v>27891940</v>
      </c>
      <c r="E21" t="n">
        <v>39897660</v>
      </c>
      <c r="F21" t="n">
        <v>-0.3009128856178532</v>
      </c>
      <c r="G21" t="n">
        <v>-943199.3984962406</v>
      </c>
      <c r="H21" t="n">
        <v>-0.002015037593984964</v>
      </c>
      <c r="I21" t="n">
        <v>0.5881907645722937</v>
      </c>
      <c r="J21" t="n">
        <v>0.4</v>
      </c>
      <c r="K21" t="n">
        <v>0</v>
      </c>
      <c r="L21" t="n">
        <v>0.03846153846153715</v>
      </c>
      <c r="M21" t="inlineStr">
        <is>
          <t>量价底背离</t>
        </is>
      </c>
      <c r="N21" t="inlineStr">
        <is>
          <t>鹏华国证石油天然气E</t>
        </is>
      </c>
      <c r="O21" t="inlineStr">
        <is>
          <t>能源</t>
        </is>
      </c>
    </row>
    <row r="22">
      <c r="A22" s="1" t="inlineStr">
        <is>
          <t>159586</t>
        </is>
      </c>
      <c r="B22" s="2" t="n">
        <v>46289</v>
      </c>
      <c r="C22" t="n">
        <v>1.025</v>
      </c>
      <c r="D22" t="n">
        <v>9331480</v>
      </c>
      <c r="E22" t="n">
        <v>9801345</v>
      </c>
      <c r="F22" t="n">
        <v>-0.0479388288035979</v>
      </c>
      <c r="G22" t="n">
        <v>-346264.5864661654</v>
      </c>
      <c r="H22" t="n">
        <v>-0.0007654135338345861</v>
      </c>
      <c r="I22" t="n">
        <v>0.6129925669926171</v>
      </c>
      <c r="J22" t="n">
        <v>0.35</v>
      </c>
      <c r="K22" t="n">
        <v>1</v>
      </c>
      <c r="L22" t="n">
        <v>0.2857142857142857</v>
      </c>
      <c r="M22" t="inlineStr">
        <is>
          <t>量价底背离</t>
        </is>
      </c>
      <c r="N22" t="inlineStr">
        <is>
          <t>南方中证全指计算机E</t>
        </is>
      </c>
      <c r="O22" t="inlineStr">
        <is>
          <t>计算机</t>
        </is>
      </c>
    </row>
    <row r="23">
      <c r="A23" s="1" t="inlineStr">
        <is>
          <t>560090</t>
        </is>
      </c>
      <c r="B23" s="2" t="n">
        <v>46289</v>
      </c>
      <c r="C23" t="n">
        <v>1.123</v>
      </c>
      <c r="D23" t="n">
        <v>60179061.6</v>
      </c>
      <c r="E23" t="n">
        <v>75668578.90000001</v>
      </c>
      <c r="F23" t="n">
        <v>-0.2047021039006193</v>
      </c>
      <c r="G23" t="n">
        <v>-2065231.754887218</v>
      </c>
      <c r="H23" t="n">
        <v>-0.002508270676691735</v>
      </c>
      <c r="I23" t="n">
        <v>0.3247539742619228</v>
      </c>
      <c r="J23" t="n">
        <v>0.3</v>
      </c>
      <c r="K23" t="n">
        <v>0</v>
      </c>
      <c r="L23" t="n">
        <v>0.05882352941176471</v>
      </c>
      <c r="M23" t="inlineStr">
        <is>
          <t>量价底背离</t>
        </is>
      </c>
      <c r="N23" t="inlineStr">
        <is>
          <t>汇添富中证全指证券公</t>
        </is>
      </c>
      <c r="O23" t="inlineStr">
        <is>
          <t>证券</t>
        </is>
      </c>
    </row>
    <row r="24">
      <c r="A24" s="1" t="inlineStr">
        <is>
          <t>513190</t>
        </is>
      </c>
      <c r="B24" s="2" t="n">
        <v>46289</v>
      </c>
      <c r="C24" t="n">
        <v>1.848</v>
      </c>
      <c r="D24" t="n">
        <v>212764381.8</v>
      </c>
      <c r="E24" t="n">
        <v>264591097.55</v>
      </c>
      <c r="F24" t="n">
        <v>-0.1958747525139475</v>
      </c>
      <c r="G24" t="n">
        <v>-4424489.215789473</v>
      </c>
      <c r="H24" t="n">
        <v>-0.002482706766917294</v>
      </c>
      <c r="I24" t="n">
        <v>0.4036350156823486</v>
      </c>
      <c r="J24" t="n">
        <v>0.4</v>
      </c>
      <c r="K24" t="n">
        <v>0</v>
      </c>
      <c r="L24" t="n">
        <v>0.1447368421052646</v>
      </c>
      <c r="M24" t="inlineStr">
        <is>
          <t>量价底背离</t>
        </is>
      </c>
      <c r="N24" t="inlineStr">
        <is>
          <t>华夏中证港股通内地金</t>
        </is>
      </c>
      <c r="O24" t="inlineStr">
        <is>
          <t>金融</t>
        </is>
      </c>
    </row>
    <row r="25">
      <c r="A25" s="1" t="inlineStr">
        <is>
          <t>515210</t>
        </is>
      </c>
      <c r="B25" s="2" t="n">
        <v>46289</v>
      </c>
      <c r="C25" t="n">
        <v>1.121</v>
      </c>
      <c r="D25" t="n">
        <v>49082040</v>
      </c>
      <c r="E25" t="n">
        <v>53299209.6</v>
      </c>
      <c r="F25" t="n">
        <v>-0.0791225541926236</v>
      </c>
      <c r="G25" t="n">
        <v>-1180141.494736842</v>
      </c>
      <c r="H25" t="n">
        <v>-0.002510526315789478</v>
      </c>
      <c r="I25" t="n">
        <v>0.6828545762130814</v>
      </c>
      <c r="J25" t="n">
        <v>0.15</v>
      </c>
      <c r="K25" t="n">
        <v>0</v>
      </c>
      <c r="L25" t="n">
        <v>0</v>
      </c>
      <c r="M25" t="inlineStr">
        <is>
          <t>量价底背离</t>
        </is>
      </c>
      <c r="N25" t="inlineStr">
        <is>
          <t>国泰中证钢铁ETF</t>
        </is>
      </c>
      <c r="O25" t="inlineStr">
        <is>
          <t>钢铁</t>
        </is>
      </c>
    </row>
    <row r="26">
      <c r="A26" s="1" t="inlineStr">
        <is>
          <t>517900</t>
        </is>
      </c>
      <c r="B26" s="2" t="n">
        <v>46289</v>
      </c>
      <c r="C26" t="n">
        <v>1.576</v>
      </c>
      <c r="D26" t="n">
        <v>15945440</v>
      </c>
      <c r="E26" t="n">
        <v>22376320</v>
      </c>
      <c r="F26" t="n">
        <v>-0.2873966764865715</v>
      </c>
      <c r="G26" t="n">
        <v>-551195.4887218045</v>
      </c>
      <c r="H26" t="n">
        <v>-0.001480451127819546</v>
      </c>
      <c r="I26" t="n">
        <v>0.5717531648033268</v>
      </c>
      <c r="J26" t="n">
        <v>0.3</v>
      </c>
      <c r="K26" t="n">
        <v>0</v>
      </c>
      <c r="L26" t="n">
        <v>0.2702702702702711</v>
      </c>
      <c r="M26" t="inlineStr">
        <is>
          <t>量价底背离</t>
        </is>
      </c>
      <c r="N26" t="inlineStr">
        <is>
          <t>招商中证银行AH价格</t>
        </is>
      </c>
      <c r="O26" t="inlineStr">
        <is>
          <t>银行</t>
        </is>
      </c>
    </row>
    <row r="27">
      <c r="A27" s="1" t="inlineStr">
        <is>
          <t>513750</t>
        </is>
      </c>
      <c r="B27" s="2" t="n">
        <v>46289</v>
      </c>
      <c r="C27" t="n">
        <v>1.499</v>
      </c>
      <c r="D27" t="n">
        <v>231868514.2</v>
      </c>
      <c r="E27" t="n">
        <v>281797656.4</v>
      </c>
      <c r="F27" t="n">
        <v>-0.1771808283924393</v>
      </c>
      <c r="G27" t="n">
        <v>-10093203.90977444</v>
      </c>
      <c r="H27" t="n">
        <v>-0.00408721804511278</v>
      </c>
      <c r="I27" t="n">
        <v>0.8204547808927051</v>
      </c>
      <c r="J27" t="n">
        <v>0.1</v>
      </c>
      <c r="K27" t="n">
        <v>0</v>
      </c>
      <c r="L27" t="n">
        <v>0</v>
      </c>
      <c r="M27" t="inlineStr">
        <is>
          <t>量价底背离</t>
        </is>
      </c>
      <c r="N27" t="inlineStr">
        <is>
          <t>广发中证港股通非银E</t>
        </is>
      </c>
      <c r="O27" t="inlineStr">
        <is>
          <t>非银</t>
        </is>
      </c>
    </row>
    <row r="28">
      <c r="A28" s="1" t="inlineStr">
        <is>
          <t>159736</t>
        </is>
      </c>
      <c r="B28" s="2" t="n">
        <v>46289</v>
      </c>
      <c r="C28" t="n">
        <v>0.576</v>
      </c>
      <c r="D28" t="n">
        <v>27428000</v>
      </c>
      <c r="E28" t="n">
        <v>34925315</v>
      </c>
      <c r="F28" t="n">
        <v>-0.2146670688582193</v>
      </c>
      <c r="G28" t="n">
        <v>-1377527.443609023</v>
      </c>
      <c r="H28" t="n">
        <v>-0.00109248120300752</v>
      </c>
      <c r="I28" t="n">
        <v>0.4329827359393539</v>
      </c>
      <c r="J28" t="n">
        <v>0.4</v>
      </c>
      <c r="K28" t="n">
        <v>0</v>
      </c>
      <c r="L28" t="n">
        <v>0.1</v>
      </c>
      <c r="M28" t="inlineStr">
        <is>
          <t>量价底背离</t>
        </is>
      </c>
      <c r="N28" t="inlineStr">
        <is>
          <t>天弘中证食品饮料ET</t>
        </is>
      </c>
      <c r="O28" t="inlineStr">
        <is>
          <t>食品饮料</t>
        </is>
      </c>
    </row>
    <row r="29">
      <c r="A29" s="1" t="inlineStr">
        <is>
          <t>159545</t>
        </is>
      </c>
      <c r="B29" s="2" t="n">
        <v>46289</v>
      </c>
      <c r="C29" t="n">
        <v>1.278</v>
      </c>
      <c r="D29" t="n">
        <v>101596639.6</v>
      </c>
      <c r="E29" t="n">
        <v>51991899.9</v>
      </c>
      <c r="F29" t="n">
        <v>0.9540859209878576</v>
      </c>
      <c r="G29" t="n">
        <v>3925897.433082706</v>
      </c>
      <c r="H29" t="n">
        <v>-0.002515037593984963</v>
      </c>
      <c r="I29" t="n">
        <v>-0.06669197185396399</v>
      </c>
      <c r="J29" t="n">
        <v>0.15</v>
      </c>
      <c r="K29" t="n">
        <v>0</v>
      </c>
      <c r="L29" t="n">
        <v>0.06382978723404477</v>
      </c>
      <c r="M29" t="inlineStr">
        <is>
          <t>底部堆量</t>
        </is>
      </c>
      <c r="N29" t="inlineStr">
        <is>
          <t>易方达恒生港股通高股</t>
        </is>
      </c>
      <c r="O29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2026-09-26 15:13:34.331244</t>
        </is>
      </c>
    </row>
    <row r="4">
      <c r="A4" t="inlineStr">
        <is>
          <t>数据天数: 177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-40.41 亿元</t>
        </is>
      </c>
    </row>
    <row r="8">
      <c r="A8" t="inlineStr">
        <is>
          <t>总资金流趋势斜率(20日): 7.6712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小金属     -8.59  0.063962  1.710038    80   5.1</t>
        </is>
      </c>
    </row>
    <row r="13">
      <c r="A13" t="inlineStr">
        <is>
          <t>化学制品    -5.26  0.137023  1.173977    74   3.6</t>
        </is>
      </c>
    </row>
    <row r="14">
      <c r="A14" t="inlineStr">
        <is>
          <t>农产品加工    4.40  0.143519  0.663481    22   1.3</t>
        </is>
      </c>
    </row>
    <row r="15">
      <c r="A15" t="inlineStr">
        <is>
          <t>轨交设备     1.24  0.005000  0.525000    43   0.7</t>
        </is>
      </c>
    </row>
    <row r="16">
      <c r="A16" t="inlineStr">
        <is>
          <t>旅游及酒店    2.47  0.059180  0.340820    29   2.2</t>
        </is>
      </c>
    </row>
    <row r="17">
      <c r="A17" t="inlineStr">
        <is>
          <t>美容护理     1.12  0.060902  0.335098    45   2.8</t>
        </is>
      </c>
    </row>
    <row r="18">
      <c r="A18" t="inlineStr">
        <is>
          <t>汽车服务及其他  2.00  0.093699  0.332301    35   2.1</t>
        </is>
      </c>
    </row>
    <row r="19">
      <c r="A19" t="inlineStr">
        <is>
          <t>其他社会服务   1.72  0.119602  0.315398    39   2.0</t>
        </is>
      </c>
    </row>
    <row r="20">
      <c r="A20" t="inlineStr">
        <is>
          <t>贸易       0.77  0.016662  0.308338    49   2.5</t>
        </is>
      </c>
    </row>
    <row r="21">
      <c r="A21" t="inlineStr">
        <is>
          <t>综合      -0.43  0.004677  0.268323    61   4.9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动量</t>
        </is>
      </c>
    </row>
    <row r="25">
      <c r="A25" t="inlineStr">
        <is>
          <t>电池     -41.47 -1.054684 -10.520316</t>
        </is>
      </c>
    </row>
    <row r="26">
      <c r="A26" t="inlineStr">
        <is>
          <t>专用设备   -27.66 -0.465105  -8.621895</t>
        </is>
      </c>
    </row>
    <row r="27">
      <c r="A27" t="inlineStr">
        <is>
          <t>电子化学品  -17.67 -0.076075  -3.130925</t>
        </is>
      </c>
    </row>
    <row r="28">
      <c r="A28" t="inlineStr">
        <is>
          <t>白色家电    -6.14 -0.024060  -2.651940</t>
        </is>
      </c>
    </row>
    <row r="29">
      <c r="A29" t="inlineStr">
        <is>
          <t>其他电源设备  -5.47 -0.048609  -2.408391</t>
        </is>
      </c>
    </row>
    <row r="30">
      <c r="A30" t="inlineStr">
        <is>
          <t>其他电子    -6.23 -0.090602  -0.972398</t>
        </is>
      </c>
    </row>
    <row r="31">
      <c r="A31" t="inlineStr">
        <is>
          <t>种植业与林业  -2.23 -0.220737  -0.558263</t>
        </is>
      </c>
    </row>
    <row r="32">
      <c r="A32" t="inlineStr">
        <is>
          <t>橡胶制品    -1.19 -0.065459  -0.370541</t>
        </is>
      </c>
    </row>
    <row r="33">
      <c r="A33" t="inlineStr">
        <is>
          <t>风电设备    -5.55 -0.148158  -0.268842</t>
        </is>
      </c>
    </row>
    <row r="34">
      <c r="A34" t="inlineStr">
        <is>
          <t>服装家纺    -2.58 -0.143504  -0.047496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 排名趋势  最新排名</t>
        </is>
      </c>
    </row>
    <row r="38">
      <c r="A38" t="inlineStr">
        <is>
          <t>白色家电    18.8    77</t>
        </is>
      </c>
    </row>
    <row r="39">
      <c r="A39" t="inlineStr">
        <is>
          <t>专用设备    15.7    88</t>
        </is>
      </c>
    </row>
    <row r="40">
      <c r="A40" t="inlineStr">
        <is>
          <t>自动化设备   12.7    84</t>
        </is>
      </c>
    </row>
    <row r="41">
      <c r="A41" t="inlineStr">
        <is>
          <t>文化传媒    10.9    69</t>
        </is>
      </c>
    </row>
    <row r="42">
      <c r="A42" t="inlineStr">
        <is>
          <t>通用设备    10.7    82</t>
        </is>
      </c>
    </row>
    <row r="43">
      <c r="A43" t="inlineStr">
        <is>
          <t>种植业与林业  10.5    66</t>
        </is>
      </c>
    </row>
    <row r="44">
      <c r="A44" t="inlineStr">
        <is>
          <t>电池      10.3    89</t>
        </is>
      </c>
    </row>
    <row r="45">
      <c r="A45" t="inlineStr">
        <is>
          <t>通信设备    10.3    83</t>
        </is>
      </c>
    </row>
    <row r="46">
      <c r="A46" t="inlineStr">
        <is>
          <t>其他电源设备   9.9    75</t>
        </is>
      </c>
    </row>
    <row r="47">
      <c r="A47" t="inlineStr">
        <is>
          <t>橡胶制品     9.0    63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   排名趋势  最新排名</t>
        </is>
      </c>
    </row>
    <row r="51">
      <c r="A51" t="inlineStr">
        <is>
          <t>银行      -22.8     5</t>
        </is>
      </c>
    </row>
    <row r="52">
      <c r="A52" t="inlineStr">
        <is>
          <t>元件      -18.8    25</t>
        </is>
      </c>
    </row>
    <row r="53">
      <c r="A53" t="inlineStr">
        <is>
          <t>煤炭开采加工  -17.8     9</t>
        </is>
      </c>
    </row>
    <row r="54">
      <c r="A54" t="inlineStr">
        <is>
          <t>农化制品    -17.3    12</t>
        </is>
      </c>
    </row>
    <row r="55">
      <c r="A55" t="inlineStr">
        <is>
          <t>证券      -16.1     3</t>
        </is>
      </c>
    </row>
    <row r="56">
      <c r="A56" t="inlineStr">
        <is>
          <t>军工装备    -15.5     7</t>
        </is>
      </c>
    </row>
    <row r="57">
      <c r="A57" t="inlineStr">
        <is>
          <t>化学制药    -14.9     1</t>
        </is>
      </c>
    </row>
    <row r="58">
      <c r="A58" t="inlineStr">
        <is>
          <t>石油加工贸易  -14.2    16</t>
        </is>
      </c>
    </row>
    <row r="59">
      <c r="A59" t="inlineStr">
        <is>
          <t>软件开发    -13.9    11</t>
        </is>
      </c>
    </row>
    <row r="60">
      <c r="A60" t="inlineStr">
        <is>
          <t>油气开采及服务 -13.7    17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化学制药</t>
        </is>
      </c>
      <c r="B67" t="n">
        <v>39.42</v>
      </c>
      <c r="C67" t="n">
        <v>2.098744360902256</v>
      </c>
      <c r="D67" t="n">
        <v>12.314</v>
      </c>
      <c r="E67" t="n">
        <v>2.098744360902256</v>
      </c>
      <c r="F67" t="n">
        <v>10.21525563909775</v>
      </c>
      <c r="G67" t="n">
        <v>1</v>
      </c>
      <c r="H67" t="n">
        <v>-14.9</v>
      </c>
      <c r="I67" t="inlineStr"/>
      <c r="J67" t="inlineStr"/>
    </row>
    <row r="68">
      <c r="A68" s="1" t="inlineStr">
        <is>
          <t>房地产</t>
        </is>
      </c>
      <c r="B68" t="n">
        <v>25.73</v>
      </c>
      <c r="C68" t="n">
        <v>1.231571428571429</v>
      </c>
      <c r="D68" t="n">
        <v>5.197</v>
      </c>
      <c r="E68" t="n">
        <v>1.231571428571429</v>
      </c>
      <c r="F68" t="n">
        <v>3.965428571428571</v>
      </c>
      <c r="G68" t="n">
        <v>2</v>
      </c>
      <c r="H68" t="n">
        <v>-1.7</v>
      </c>
      <c r="I68" t="inlineStr"/>
      <c r="J68" t="inlineStr"/>
    </row>
    <row r="69">
      <c r="A69" s="1" t="inlineStr">
        <is>
          <t>证券</t>
        </is>
      </c>
      <c r="B69" t="n">
        <v>18.8</v>
      </c>
      <c r="C69" t="n">
        <v>-0.2422255639097745</v>
      </c>
      <c r="D69" t="n">
        <v>7.461</v>
      </c>
      <c r="E69" t="n">
        <v>-0.2422255639097745</v>
      </c>
      <c r="F69" t="n">
        <v>7.703225563909775</v>
      </c>
      <c r="G69" t="n">
        <v>3</v>
      </c>
      <c r="H69" t="n">
        <v>-16.1</v>
      </c>
      <c r="I69" t="inlineStr"/>
      <c r="J69" t="inlineStr"/>
    </row>
    <row r="70">
      <c r="A70" s="1" t="inlineStr">
        <is>
          <t>生物制品</t>
        </is>
      </c>
      <c r="B70" t="n">
        <v>15.45</v>
      </c>
      <c r="C70" t="n">
        <v>0.9520601503759397</v>
      </c>
      <c r="D70" t="n">
        <v>4.266</v>
      </c>
      <c r="E70" t="n">
        <v>0.9520601503759397</v>
      </c>
      <c r="F70" t="n">
        <v>3.31393984962406</v>
      </c>
      <c r="G70" t="n">
        <v>4</v>
      </c>
      <c r="H70" t="n">
        <v>-5.9</v>
      </c>
      <c r="I70" t="inlineStr"/>
      <c r="J70" t="inlineStr"/>
    </row>
    <row r="71">
      <c r="A71" s="1" t="inlineStr">
        <is>
          <t>银行</t>
        </is>
      </c>
      <c r="B71" t="n">
        <v>13.42</v>
      </c>
      <c r="C71" t="n">
        <v>-0.2460150375939849</v>
      </c>
      <c r="D71" t="n">
        <v>7.329</v>
      </c>
      <c r="E71" t="n">
        <v>-0.2460150375939849</v>
      </c>
      <c r="F71" t="n">
        <v>7.575015037593984</v>
      </c>
      <c r="G71" t="n">
        <v>5</v>
      </c>
      <c r="H71" t="n">
        <v>-22.8</v>
      </c>
      <c r="I71" t="inlineStr"/>
      <c r="J71" t="inlineStr"/>
    </row>
    <row r="72">
      <c r="A72" s="1" t="inlineStr">
        <is>
          <t>医疗服务</t>
        </is>
      </c>
      <c r="B72" t="n">
        <v>13.4</v>
      </c>
      <c r="C72" t="n">
        <v>1.157097744360902</v>
      </c>
      <c r="D72" t="n">
        <v>2.455</v>
      </c>
      <c r="E72" t="n">
        <v>1.157097744360902</v>
      </c>
      <c r="F72" t="n">
        <v>1.297902255639098</v>
      </c>
      <c r="G72" t="n">
        <v>6</v>
      </c>
      <c r="H72" t="n">
        <v>-1.7</v>
      </c>
      <c r="I72" t="inlineStr"/>
      <c r="J72" t="inlineStr"/>
    </row>
    <row r="73">
      <c r="A73" s="1" t="inlineStr">
        <is>
          <t>军工装备</t>
        </is>
      </c>
      <c r="B73" t="n">
        <v>13.31</v>
      </c>
      <c r="C73" t="n">
        <v>-0.2668045112781955</v>
      </c>
      <c r="D73" t="n">
        <v>5.575000000000001</v>
      </c>
      <c r="E73" t="n">
        <v>-0.2668045112781955</v>
      </c>
      <c r="F73" t="n">
        <v>5.841804511278196</v>
      </c>
      <c r="G73" t="n">
        <v>7</v>
      </c>
      <c r="H73" t="n">
        <v>-15.5</v>
      </c>
      <c r="I73" t="inlineStr"/>
      <c r="J73" t="inlineStr"/>
    </row>
    <row r="74">
      <c r="A74" s="1" t="inlineStr">
        <is>
          <t>中药</t>
        </is>
      </c>
      <c r="B74" t="n">
        <v>11.68</v>
      </c>
      <c r="C74" t="n">
        <v>0.6558947368421052</v>
      </c>
      <c r="D74" t="n">
        <v>3.588</v>
      </c>
      <c r="E74" t="n">
        <v>0.6558947368421052</v>
      </c>
      <c r="F74" t="n">
        <v>2.932105263157895</v>
      </c>
      <c r="G74" t="n">
        <v>8</v>
      </c>
      <c r="H74" t="n">
        <v>-9.800000000000001</v>
      </c>
      <c r="I74" t="inlineStr"/>
      <c r="J74" t="inlineStr"/>
    </row>
    <row r="75">
      <c r="A75" s="1" t="inlineStr">
        <is>
          <t>煤炭开采加工</t>
        </is>
      </c>
      <c r="B75" t="n">
        <v>11.35</v>
      </c>
      <c r="C75" t="n">
        <v>0.4217894736842105</v>
      </c>
      <c r="D75" t="n">
        <v>4.823</v>
      </c>
      <c r="E75" t="n">
        <v>0.4217894736842105</v>
      </c>
      <c r="F75" t="n">
        <v>4.40121052631579</v>
      </c>
      <c r="G75" t="n">
        <v>9</v>
      </c>
      <c r="H75" t="n">
        <v>-17.8</v>
      </c>
      <c r="I75" t="inlineStr"/>
      <c r="J75" t="inlineStr"/>
    </row>
    <row r="76">
      <c r="A76" s="1" t="inlineStr">
        <is>
          <t>互联网电商</t>
        </is>
      </c>
      <c r="B76" t="n">
        <v>10.42</v>
      </c>
      <c r="C76" t="n">
        <v>0.399827067669173</v>
      </c>
      <c r="D76" t="n">
        <v>3.033</v>
      </c>
      <c r="E76" t="n">
        <v>0.399827067669173</v>
      </c>
      <c r="F76" t="n">
        <v>2.633172932330827</v>
      </c>
      <c r="G76" t="n">
        <v>10</v>
      </c>
      <c r="H76" t="n">
        <v>-7</v>
      </c>
      <c r="I76" t="inlineStr"/>
      <c r="J76" t="inlineStr"/>
    </row>
    <row r="77">
      <c r="A77" s="1" t="inlineStr">
        <is>
          <t>软件开发</t>
        </is>
      </c>
      <c r="B77" t="n">
        <v>10.33</v>
      </c>
      <c r="C77" t="n">
        <v>0.005571428571428505</v>
      </c>
      <c r="D77" t="n">
        <v>5.024000000000001</v>
      </c>
      <c r="E77" t="n">
        <v>0.005571428571428505</v>
      </c>
      <c r="F77" t="n">
        <v>5.018428571428572</v>
      </c>
      <c r="G77" t="n">
        <v>11</v>
      </c>
      <c r="H77" t="n">
        <v>-13.9</v>
      </c>
      <c r="I77" t="inlineStr"/>
      <c r="J77" t="inlineStr"/>
    </row>
    <row r="78">
      <c r="A78" s="1" t="inlineStr">
        <is>
          <t>农化制品</t>
        </is>
      </c>
      <c r="B78" t="n">
        <v>8.99</v>
      </c>
      <c r="C78" t="n">
        <v>-0.05454135338345871</v>
      </c>
      <c r="D78" t="n">
        <v>4.205</v>
      </c>
      <c r="E78" t="n">
        <v>-0.05454135338345871</v>
      </c>
      <c r="F78" t="n">
        <v>4.259541353383459</v>
      </c>
      <c r="G78" t="n">
        <v>12</v>
      </c>
      <c r="H78" t="n">
        <v>-17.3</v>
      </c>
      <c r="I78" t="inlineStr"/>
      <c r="J78" t="inlineStr"/>
    </row>
    <row r="79">
      <c r="A79" s="1" t="inlineStr">
        <is>
          <t>港口航运</t>
        </is>
      </c>
      <c r="B79" t="n">
        <v>8.83</v>
      </c>
      <c r="C79" t="n">
        <v>0.3725714285714287</v>
      </c>
      <c r="D79" t="n">
        <v>2.546</v>
      </c>
      <c r="E79" t="n">
        <v>0.3725714285714287</v>
      </c>
      <c r="F79" t="n">
        <v>2.173428571428571</v>
      </c>
      <c r="G79" t="n">
        <v>13</v>
      </c>
      <c r="H79" t="n">
        <v>-5.2</v>
      </c>
      <c r="I79" t="inlineStr"/>
      <c r="J79" t="inlineStr"/>
    </row>
    <row r="80">
      <c r="A80" s="1" t="inlineStr">
        <is>
          <t>医疗器械</t>
        </is>
      </c>
      <c r="B80" t="n">
        <v>7.58</v>
      </c>
      <c r="C80" t="n">
        <v>0.4323834586466165</v>
      </c>
      <c r="D80" t="n">
        <v>2.116</v>
      </c>
      <c r="E80" t="n">
        <v>0.4323834586466165</v>
      </c>
      <c r="F80" t="n">
        <v>1.683616541353384</v>
      </c>
      <c r="G80" t="n">
        <v>14</v>
      </c>
      <c r="H80" t="n">
        <v>-6.5</v>
      </c>
      <c r="I80" t="inlineStr"/>
      <c r="J80" t="inlineStr"/>
    </row>
    <row r="81">
      <c r="A81" s="1" t="inlineStr">
        <is>
          <t>汽车零部件</t>
        </is>
      </c>
      <c r="B81" t="n">
        <v>6.65</v>
      </c>
      <c r="C81" t="n">
        <v>0.5909624060150376</v>
      </c>
      <c r="D81" t="n">
        <v>-1.036</v>
      </c>
      <c r="E81" t="n">
        <v>0.5909624060150376</v>
      </c>
      <c r="F81" t="n">
        <v>-1.626962406015037</v>
      </c>
      <c r="G81" t="n">
        <v>15</v>
      </c>
      <c r="H81" t="n">
        <v>0.2</v>
      </c>
      <c r="I81" t="inlineStr"/>
      <c r="J81" t="inlineStr"/>
    </row>
    <row r="82">
      <c r="A82" s="1" t="inlineStr">
        <is>
          <t>石油加工贸易</t>
        </is>
      </c>
      <c r="B82" t="n">
        <v>5.89</v>
      </c>
      <c r="C82" t="n">
        <v>0.05333834586466166</v>
      </c>
      <c r="D82" t="n">
        <v>2.794</v>
      </c>
      <c r="E82" t="n">
        <v>0.05333834586466166</v>
      </c>
      <c r="F82" t="n">
        <v>2.740661654135339</v>
      </c>
      <c r="G82" t="n">
        <v>16</v>
      </c>
      <c r="H82" t="n">
        <v>-14.2</v>
      </c>
      <c r="I82" t="inlineStr"/>
      <c r="J82" t="inlineStr"/>
    </row>
    <row r="83">
      <c r="A83" s="1" t="inlineStr">
        <is>
          <t>油气开采及服务</t>
        </is>
      </c>
      <c r="B83" t="n">
        <v>5.18</v>
      </c>
      <c r="C83" t="n">
        <v>0.120187969924812</v>
      </c>
      <c r="D83" t="n">
        <v>2.809</v>
      </c>
      <c r="E83" t="n">
        <v>0.120187969924812</v>
      </c>
      <c r="F83" t="n">
        <v>2.688812030075188</v>
      </c>
      <c r="G83" t="n">
        <v>17</v>
      </c>
      <c r="H83" t="n">
        <v>-13.7</v>
      </c>
      <c r="I83" t="inlineStr"/>
      <c r="J83" t="inlineStr"/>
    </row>
    <row r="84">
      <c r="A84" s="1" t="inlineStr">
        <is>
          <t>影视院线</t>
        </is>
      </c>
      <c r="B84" t="n">
        <v>4.97</v>
      </c>
      <c r="C84" t="n">
        <v>0.2325488721804511</v>
      </c>
      <c r="D84" t="n">
        <v>1.593</v>
      </c>
      <c r="E84" t="n">
        <v>0.2325488721804511</v>
      </c>
      <c r="F84" t="n">
        <v>1.360451127819549</v>
      </c>
      <c r="G84" t="n">
        <v>18</v>
      </c>
      <c r="H84" t="n">
        <v>-6.800000000000001</v>
      </c>
      <c r="I84" t="inlineStr"/>
      <c r="J84" t="inlineStr"/>
    </row>
    <row r="85">
      <c r="A85" s="1" t="inlineStr">
        <is>
          <t>化学原料</t>
        </is>
      </c>
      <c r="B85" t="n">
        <v>4.89</v>
      </c>
      <c r="C85" t="n">
        <v>0.1727443609022557</v>
      </c>
      <c r="D85" t="n">
        <v>3.053</v>
      </c>
      <c r="E85" t="n">
        <v>0.1727443609022557</v>
      </c>
      <c r="F85" t="n">
        <v>2.880255639097745</v>
      </c>
      <c r="G85" t="n">
        <v>19</v>
      </c>
      <c r="H85" t="n">
        <v>-13.4</v>
      </c>
      <c r="I85" t="inlineStr"/>
      <c r="J85" t="inlineStr"/>
    </row>
    <row r="86">
      <c r="A86" s="1" t="inlineStr">
        <is>
          <t>零售</t>
        </is>
      </c>
      <c r="B86" t="n">
        <v>4.83</v>
      </c>
      <c r="C86" t="n">
        <v>-0.1695864661654136</v>
      </c>
      <c r="D86" t="n">
        <v>1.345</v>
      </c>
      <c r="E86" t="n">
        <v>-0.1695864661654136</v>
      </c>
      <c r="F86" t="n">
        <v>1.514586466165414</v>
      </c>
      <c r="G86" t="n">
        <v>20</v>
      </c>
      <c r="H86" t="n">
        <v>-4.2</v>
      </c>
      <c r="I86" t="inlineStr"/>
      <c r="J86" t="inlineStr"/>
    </row>
    <row r="87">
      <c r="A87" s="1" t="inlineStr">
        <is>
          <t>建筑装饰</t>
        </is>
      </c>
      <c r="B87" t="n">
        <v>4.54</v>
      </c>
      <c r="C87" t="n">
        <v>0.4103684210526316</v>
      </c>
      <c r="D87" t="n">
        <v>1.305</v>
      </c>
      <c r="E87" t="n">
        <v>0.4103684210526316</v>
      </c>
      <c r="F87" t="n">
        <v>0.8946315789473683</v>
      </c>
      <c r="G87" t="n">
        <v>21</v>
      </c>
      <c r="H87" t="n">
        <v>-3.4</v>
      </c>
      <c r="I87" t="inlineStr"/>
      <c r="J87" t="inlineStr"/>
    </row>
    <row r="88">
      <c r="A88" s="1" t="inlineStr">
        <is>
          <t>农产品加工</t>
        </is>
      </c>
      <c r="B88" t="n">
        <v>4.4</v>
      </c>
      <c r="C88" t="n">
        <v>0.1435187969924813</v>
      </c>
      <c r="D88" t="n">
        <v>0.8070000000000001</v>
      </c>
      <c r="E88" t="n">
        <v>0.1435187969924813</v>
      </c>
      <c r="F88" t="n">
        <v>0.6634812030075188</v>
      </c>
      <c r="G88" t="n">
        <v>22</v>
      </c>
      <c r="H88" t="n">
        <v>1.3</v>
      </c>
      <c r="I88" t="inlineStr"/>
      <c r="J88" t="inlineStr"/>
    </row>
    <row r="89">
      <c r="A89" s="1" t="inlineStr">
        <is>
          <t>光学光电子</t>
        </is>
      </c>
      <c r="B89" t="n">
        <v>3.82</v>
      </c>
      <c r="C89" t="n">
        <v>1.510338345864662</v>
      </c>
      <c r="D89" t="n">
        <v>-5.888000000000001</v>
      </c>
      <c r="E89" t="n">
        <v>1.510338345864662</v>
      </c>
      <c r="F89" t="n">
        <v>-7.398338345864662</v>
      </c>
      <c r="G89" t="n">
        <v>23</v>
      </c>
      <c r="H89" t="n">
        <v>6.4</v>
      </c>
      <c r="I89" t="inlineStr"/>
      <c r="J89" t="inlineStr"/>
    </row>
    <row r="90">
      <c r="A90" s="1" t="inlineStr">
        <is>
          <t>饮料制造</t>
        </is>
      </c>
      <c r="B90" t="n">
        <v>3.57</v>
      </c>
      <c r="C90" t="n">
        <v>0.1576842105263158</v>
      </c>
      <c r="D90" t="n">
        <v>0.879</v>
      </c>
      <c r="E90" t="n">
        <v>0.1576842105263158</v>
      </c>
      <c r="F90" t="n">
        <v>0.7213157894736842</v>
      </c>
      <c r="G90" t="n">
        <v>24</v>
      </c>
      <c r="H90" t="n">
        <v>-1.3</v>
      </c>
      <c r="I90" t="inlineStr"/>
      <c r="J90" t="inlineStr"/>
    </row>
    <row r="91">
      <c r="A91" s="1" t="inlineStr">
        <is>
          <t>元件</t>
        </is>
      </c>
      <c r="B91" t="n">
        <v>3.51</v>
      </c>
      <c r="C91" t="n">
        <v>-0.9747443609022556</v>
      </c>
      <c r="D91" t="n">
        <v>18.477</v>
      </c>
      <c r="E91" t="n">
        <v>-0.9747443609022556</v>
      </c>
      <c r="F91" t="n">
        <v>19.45174436090226</v>
      </c>
      <c r="G91" t="n">
        <v>25</v>
      </c>
      <c r="H91" t="n">
        <v>-18.8</v>
      </c>
      <c r="I91" t="inlineStr"/>
      <c r="J91" t="inlineStr"/>
    </row>
    <row r="92">
      <c r="A92" s="1" t="inlineStr">
        <is>
          <t>电网设备</t>
        </is>
      </c>
      <c r="B92" t="n">
        <v>3.13</v>
      </c>
      <c r="C92" t="n">
        <v>0.5883383458646617</v>
      </c>
      <c r="D92" t="n">
        <v>4.397</v>
      </c>
      <c r="E92" t="n">
        <v>0.5883383458646617</v>
      </c>
      <c r="F92" t="n">
        <v>3.808661654135339</v>
      </c>
      <c r="G92" t="n">
        <v>26</v>
      </c>
      <c r="H92" t="n">
        <v>-11.3</v>
      </c>
      <c r="I92" t="inlineStr"/>
      <c r="J92" t="inlineStr"/>
    </row>
    <row r="93">
      <c r="A93" s="1" t="inlineStr">
        <is>
          <t>金属新材料</t>
        </is>
      </c>
      <c r="B93" t="n">
        <v>2.89</v>
      </c>
      <c r="C93" t="n">
        <v>0.1773834586466165</v>
      </c>
      <c r="D93" t="n">
        <v>1.328</v>
      </c>
      <c r="E93" t="n">
        <v>0.1773834586466165</v>
      </c>
      <c r="F93" t="n">
        <v>1.150616541353384</v>
      </c>
      <c r="G93" t="n">
        <v>27</v>
      </c>
      <c r="H93" t="n">
        <v>-6.4</v>
      </c>
      <c r="I93" t="inlineStr"/>
      <c r="J93" t="inlineStr"/>
    </row>
    <row r="94">
      <c r="A94" s="1" t="inlineStr">
        <is>
          <t>教育</t>
        </is>
      </c>
      <c r="B94" t="n">
        <v>2.57</v>
      </c>
      <c r="C94" t="n">
        <v>0.1001428571428571</v>
      </c>
      <c r="D94" t="n">
        <v>0.5679999999999999</v>
      </c>
      <c r="E94" t="n">
        <v>0.1001428571428571</v>
      </c>
      <c r="F94" t="n">
        <v>0.4678571428571428</v>
      </c>
      <c r="G94" t="n">
        <v>28</v>
      </c>
      <c r="H94" t="n">
        <v>-0.7000000000000001</v>
      </c>
      <c r="I94" t="inlineStr"/>
      <c r="J94" t="inlineStr"/>
    </row>
    <row r="95">
      <c r="A95" s="1" t="inlineStr">
        <is>
          <t>旅游及酒店</t>
        </is>
      </c>
      <c r="B95" t="n">
        <v>2.47</v>
      </c>
      <c r="C95" t="n">
        <v>0.05918045112781959</v>
      </c>
      <c r="D95" t="n">
        <v>0.4000000000000001</v>
      </c>
      <c r="E95" t="n">
        <v>0.05918045112781959</v>
      </c>
      <c r="F95" t="n">
        <v>0.3408195488721805</v>
      </c>
      <c r="G95" t="n">
        <v>29</v>
      </c>
      <c r="H95" t="n">
        <v>2.2</v>
      </c>
      <c r="I95" t="inlineStr"/>
      <c r="J95" t="inlineStr"/>
    </row>
    <row r="96">
      <c r="A96" s="1" t="inlineStr">
        <is>
          <t>医药商业</t>
        </is>
      </c>
      <c r="B96" t="n">
        <v>2.26</v>
      </c>
      <c r="C96" t="n">
        <v>0.1242105263157895</v>
      </c>
      <c r="D96" t="n">
        <v>0.5939999999999999</v>
      </c>
      <c r="E96" t="n">
        <v>0.1242105263157895</v>
      </c>
      <c r="F96" t="n">
        <v>0.4697894736842104</v>
      </c>
      <c r="G96" t="n">
        <v>30</v>
      </c>
      <c r="H96" t="n">
        <v>-0.4</v>
      </c>
      <c r="I96" t="inlineStr"/>
      <c r="J96" t="inlineStr"/>
    </row>
    <row r="97">
      <c r="A97" s="1" t="inlineStr">
        <is>
          <t>钢铁</t>
        </is>
      </c>
      <c r="B97" t="n">
        <v>2.25</v>
      </c>
      <c r="C97" t="n">
        <v>-0.006857142857142876</v>
      </c>
      <c r="D97" t="n">
        <v>1.056</v>
      </c>
      <c r="E97" t="n">
        <v>-0.006857142857142876</v>
      </c>
      <c r="F97" t="n">
        <v>1.062857142857143</v>
      </c>
      <c r="G97" t="n">
        <v>31</v>
      </c>
      <c r="H97" t="n">
        <v>-4.800000000000001</v>
      </c>
      <c r="I97" t="inlineStr"/>
      <c r="J97" t="inlineStr"/>
    </row>
    <row r="98">
      <c r="A98" s="1" t="inlineStr">
        <is>
          <t>游戏</t>
        </is>
      </c>
      <c r="B98" t="n">
        <v>2.18</v>
      </c>
      <c r="C98" t="n">
        <v>-0.02497744360902255</v>
      </c>
      <c r="D98" t="n">
        <v>1.707</v>
      </c>
      <c r="E98" t="n">
        <v>-0.02497744360902255</v>
      </c>
      <c r="F98" t="n">
        <v>1.731977443609023</v>
      </c>
      <c r="G98" t="n">
        <v>32</v>
      </c>
      <c r="H98" t="n">
        <v>-7.800000000000001</v>
      </c>
      <c r="I98" t="inlineStr"/>
      <c r="J98" t="inlineStr"/>
    </row>
    <row r="99">
      <c r="A99" s="1" t="inlineStr">
        <is>
          <t>化学纤维</t>
        </is>
      </c>
      <c r="B99" t="n">
        <v>2.14</v>
      </c>
      <c r="C99" t="n">
        <v>0.0772857142857143</v>
      </c>
      <c r="D99" t="n">
        <v>1.159</v>
      </c>
      <c r="E99" t="n">
        <v>0.0772857142857143</v>
      </c>
      <c r="F99" t="n">
        <v>1.081714285714286</v>
      </c>
      <c r="G99" t="n">
        <v>33</v>
      </c>
      <c r="H99" t="n">
        <v>-5.2</v>
      </c>
      <c r="I99" t="inlineStr"/>
      <c r="J99" t="inlineStr"/>
    </row>
    <row r="100">
      <c r="A100" s="1" t="inlineStr">
        <is>
          <t>物流</t>
        </is>
      </c>
      <c r="B100" t="n">
        <v>2.14</v>
      </c>
      <c r="C100" t="n">
        <v>0.0309624060150376</v>
      </c>
      <c r="D100" t="n">
        <v>0.1850000000000001</v>
      </c>
      <c r="E100" t="n">
        <v>0.0309624060150376</v>
      </c>
      <c r="F100" t="n">
        <v>0.1540375939849624</v>
      </c>
      <c r="G100" t="n">
        <v>33</v>
      </c>
      <c r="H100" t="n">
        <v>4</v>
      </c>
      <c r="I100" t="inlineStr"/>
      <c r="J100" t="inlineStr"/>
    </row>
    <row r="101">
      <c r="A101" s="1" t="inlineStr">
        <is>
          <t>汽车服务及其他</t>
        </is>
      </c>
      <c r="B101" t="n">
        <v>2</v>
      </c>
      <c r="C101" t="n">
        <v>0.09369924812030077</v>
      </c>
      <c r="D101" t="n">
        <v>0.426</v>
      </c>
      <c r="E101" t="n">
        <v>0.09369924812030077</v>
      </c>
      <c r="F101" t="n">
        <v>0.3323007518796992</v>
      </c>
      <c r="G101" t="n">
        <v>35</v>
      </c>
      <c r="H101" t="n">
        <v>2.1</v>
      </c>
      <c r="I101" t="inlineStr"/>
      <c r="J101" t="inlineStr"/>
    </row>
    <row r="102">
      <c r="A102" s="1" t="inlineStr">
        <is>
          <t>汽车整车</t>
        </is>
      </c>
      <c r="B102" t="n">
        <v>1.95</v>
      </c>
      <c r="C102" t="n">
        <v>0.06341353383458646</v>
      </c>
      <c r="D102" t="n">
        <v>0.2529999999999999</v>
      </c>
      <c r="E102" t="n">
        <v>0.06341353383458646</v>
      </c>
      <c r="F102" t="n">
        <v>0.1895864661654135</v>
      </c>
      <c r="G102" t="n">
        <v>36</v>
      </c>
      <c r="H102" t="n">
        <v>1.3</v>
      </c>
      <c r="I102" t="inlineStr"/>
      <c r="J102" t="inlineStr"/>
    </row>
    <row r="103">
      <c r="A103" s="1" t="inlineStr">
        <is>
          <t>养殖业</t>
        </is>
      </c>
      <c r="B103" t="n">
        <v>1.86</v>
      </c>
      <c r="C103" t="n">
        <v>-0.1549699248120301</v>
      </c>
      <c r="D103" t="n">
        <v>0.555</v>
      </c>
      <c r="E103" t="n">
        <v>-0.1549699248120301</v>
      </c>
      <c r="F103" t="n">
        <v>0.7099699248120301</v>
      </c>
      <c r="G103" t="n">
        <v>37</v>
      </c>
      <c r="H103" t="n">
        <v>0.4</v>
      </c>
      <c r="I103" t="inlineStr"/>
      <c r="J103" t="inlineStr"/>
    </row>
    <row r="104">
      <c r="A104" s="1" t="inlineStr">
        <is>
          <t>消费电子</t>
        </is>
      </c>
      <c r="B104" t="n">
        <v>1.76</v>
      </c>
      <c r="C104" t="n">
        <v>0.4846090225563909</v>
      </c>
      <c r="D104" t="n">
        <v>-0.6489999999999996</v>
      </c>
      <c r="E104" t="n">
        <v>0.4846090225563909</v>
      </c>
      <c r="F104" t="n">
        <v>-1.13360902255639</v>
      </c>
      <c r="G104" t="n">
        <v>38</v>
      </c>
      <c r="H104" t="n">
        <v>-3</v>
      </c>
      <c r="I104" t="inlineStr"/>
      <c r="J104" t="inlineStr"/>
    </row>
    <row r="105">
      <c r="A105" s="1" t="inlineStr">
        <is>
          <t>其他社会服务</t>
        </is>
      </c>
      <c r="B105" t="n">
        <v>1.72</v>
      </c>
      <c r="C105" t="n">
        <v>0.1196015037593985</v>
      </c>
      <c r="D105" t="n">
        <v>0.435</v>
      </c>
      <c r="E105" t="n">
        <v>0.1196015037593985</v>
      </c>
      <c r="F105" t="n">
        <v>0.3153984962406015</v>
      </c>
      <c r="G105" t="n">
        <v>39</v>
      </c>
      <c r="H105" t="n">
        <v>2</v>
      </c>
      <c r="I105" t="inlineStr"/>
      <c r="J105" t="inlineStr"/>
    </row>
    <row r="106">
      <c r="A106" s="1" t="inlineStr">
        <is>
          <t>机场航运</t>
        </is>
      </c>
      <c r="B106" t="n">
        <v>1.62</v>
      </c>
      <c r="C106" t="n">
        <v>-0.001812030075187961</v>
      </c>
      <c r="D106" t="n">
        <v>0.3700000000000001</v>
      </c>
      <c r="E106" t="n">
        <v>-0.001812030075187961</v>
      </c>
      <c r="F106" t="n">
        <v>0.3718120300751881</v>
      </c>
      <c r="G106" t="n">
        <v>40</v>
      </c>
      <c r="H106" t="n">
        <v>2.2</v>
      </c>
      <c r="I106" t="inlineStr"/>
      <c r="J106" t="inlineStr"/>
    </row>
    <row r="107">
      <c r="A107" s="1" t="inlineStr">
        <is>
          <t>保险</t>
        </is>
      </c>
      <c r="B107" t="n">
        <v>1.46</v>
      </c>
      <c r="C107" t="n">
        <v>-0.414045112781955</v>
      </c>
      <c r="D107" t="n">
        <v>0.9330000000000003</v>
      </c>
      <c r="E107" t="n">
        <v>-0.414045112781955</v>
      </c>
      <c r="F107" t="n">
        <v>1.347045112781955</v>
      </c>
      <c r="G107" t="n">
        <v>41</v>
      </c>
      <c r="H107" t="n">
        <v>-2.7</v>
      </c>
      <c r="I107" t="inlineStr"/>
      <c r="J107" t="inlineStr"/>
    </row>
    <row r="108">
      <c r="A108" s="1" t="inlineStr">
        <is>
          <t>燃气</t>
        </is>
      </c>
      <c r="B108" t="n">
        <v>1.35</v>
      </c>
      <c r="C108" t="n">
        <v>0.04371428571428571</v>
      </c>
      <c r="D108" t="n">
        <v>0.7220000000000001</v>
      </c>
      <c r="E108" t="n">
        <v>0.04371428571428571</v>
      </c>
      <c r="F108" t="n">
        <v>0.6782857142857144</v>
      </c>
      <c r="G108" t="n">
        <v>42</v>
      </c>
      <c r="H108" t="inlineStr"/>
      <c r="I108" t="inlineStr"/>
      <c r="J108" t="inlineStr"/>
    </row>
    <row r="109">
      <c r="A109" s="1" t="inlineStr">
        <is>
          <t>轨交设备</t>
        </is>
      </c>
      <c r="B109" t="n">
        <v>1.24</v>
      </c>
      <c r="C109" t="n">
        <v>0.004999999999999967</v>
      </c>
      <c r="D109" t="n">
        <v>0.53</v>
      </c>
      <c r="E109" t="n">
        <v>0.004999999999999967</v>
      </c>
      <c r="F109" t="n">
        <v>0.525</v>
      </c>
      <c r="G109" t="n">
        <v>43</v>
      </c>
      <c r="H109" t="n">
        <v>0.7000000000000001</v>
      </c>
      <c r="I109" t="inlineStr"/>
      <c r="J109" t="inlineStr"/>
    </row>
    <row r="110">
      <c r="A110" s="1" t="inlineStr">
        <is>
          <t>多元金融</t>
        </is>
      </c>
      <c r="B110" t="n">
        <v>1.24</v>
      </c>
      <c r="C110" t="n">
        <v>0.09852631578947368</v>
      </c>
      <c r="D110" t="n">
        <v>0.9009999999999998</v>
      </c>
      <c r="E110" t="n">
        <v>0.09852631578947368</v>
      </c>
      <c r="F110" t="n">
        <v>0.8024736842105261</v>
      </c>
      <c r="G110" t="n">
        <v>43</v>
      </c>
      <c r="H110" t="n">
        <v>-2.5</v>
      </c>
      <c r="I110" t="inlineStr"/>
      <c r="J110" t="inlineStr"/>
    </row>
    <row r="111">
      <c r="A111" s="1" t="inlineStr">
        <is>
          <t>美容护理</t>
        </is>
      </c>
      <c r="B111" t="n">
        <v>1.12</v>
      </c>
      <c r="C111" t="n">
        <v>0.06090225563909776</v>
      </c>
      <c r="D111" t="n">
        <v>0.3960000000000001</v>
      </c>
      <c r="E111" t="n">
        <v>0.06090225563909776</v>
      </c>
      <c r="F111" t="n">
        <v>0.3350977443609023</v>
      </c>
      <c r="G111" t="n">
        <v>45</v>
      </c>
      <c r="H111" t="n">
        <v>2.8</v>
      </c>
      <c r="I111" t="inlineStr"/>
      <c r="J111" t="inlineStr"/>
    </row>
    <row r="112">
      <c r="A112" s="1" t="inlineStr">
        <is>
          <t>公路铁路运输</t>
        </is>
      </c>
      <c r="B112" t="n">
        <v>0.95</v>
      </c>
      <c r="C112" t="n">
        <v>-0.05239849624060151</v>
      </c>
      <c r="D112" t="n">
        <v>0.328</v>
      </c>
      <c r="E112" t="n">
        <v>-0.05239849624060151</v>
      </c>
      <c r="F112" t="n">
        <v>0.3803984962406015</v>
      </c>
      <c r="G112" t="n">
        <v>46</v>
      </c>
      <c r="H112" t="n">
        <v>2.2</v>
      </c>
      <c r="I112" t="inlineStr"/>
      <c r="J112" t="inlineStr"/>
    </row>
    <row r="113">
      <c r="A113" s="1" t="inlineStr">
        <is>
          <t>小家电</t>
        </is>
      </c>
      <c r="B113" t="n">
        <v>0.88</v>
      </c>
      <c r="C113" t="n">
        <v>0.04531578947368421</v>
      </c>
      <c r="D113" t="n">
        <v>0.197</v>
      </c>
      <c r="E113" t="n">
        <v>0.04531578947368421</v>
      </c>
      <c r="F113" t="n">
        <v>0.1516842105263158</v>
      </c>
      <c r="G113" t="n">
        <v>47</v>
      </c>
      <c r="H113" t="n">
        <v>4.600000000000001</v>
      </c>
      <c r="I113" t="inlineStr"/>
      <c r="J113" t="inlineStr"/>
    </row>
    <row r="114">
      <c r="A114" s="1" t="inlineStr">
        <is>
          <t>家居用品</t>
        </is>
      </c>
      <c r="B114" t="n">
        <v>0.8</v>
      </c>
      <c r="C114" t="n">
        <v>0.1080827067669173</v>
      </c>
      <c r="D114" t="n">
        <v>0.916</v>
      </c>
      <c r="E114" t="n">
        <v>0.1080827067669173</v>
      </c>
      <c r="F114" t="n">
        <v>0.8079172932330827</v>
      </c>
      <c r="G114" t="n">
        <v>48</v>
      </c>
      <c r="H114" t="n">
        <v>-2.6</v>
      </c>
      <c r="I114" t="inlineStr"/>
      <c r="J114" t="inlineStr"/>
    </row>
    <row r="115">
      <c r="A115" s="1" t="inlineStr">
        <is>
          <t>贸易</t>
        </is>
      </c>
      <c r="B115" t="n">
        <v>0.77</v>
      </c>
      <c r="C115" t="n">
        <v>0.01666165413533835</v>
      </c>
      <c r="D115" t="n">
        <v>0.325</v>
      </c>
      <c r="E115" t="n">
        <v>0.01666165413533835</v>
      </c>
      <c r="F115" t="n">
        <v>0.3083383458646617</v>
      </c>
      <c r="G115" t="n">
        <v>49</v>
      </c>
      <c r="H115" t="n">
        <v>2.5</v>
      </c>
      <c r="I115" t="inlineStr"/>
      <c r="J115" t="inlineStr"/>
    </row>
    <row r="116">
      <c r="A116" s="1" t="inlineStr">
        <is>
          <t>环境治理</t>
        </is>
      </c>
      <c r="B116" t="n">
        <v>0.74</v>
      </c>
      <c r="C116" t="n">
        <v>0.03665413533834589</v>
      </c>
      <c r="D116" t="n">
        <v>1.06</v>
      </c>
      <c r="E116" t="n">
        <v>0.03665413533834589</v>
      </c>
      <c r="F116" t="n">
        <v>1.023345864661654</v>
      </c>
      <c r="G116" t="n">
        <v>50</v>
      </c>
      <c r="H116" t="n">
        <v>-1</v>
      </c>
      <c r="I116" t="inlineStr"/>
      <c r="J116" t="inlineStr"/>
    </row>
    <row r="117">
      <c r="A117" s="1" t="inlineStr">
        <is>
          <t>建筑材料</t>
        </is>
      </c>
      <c r="B117" t="n">
        <v>0.46</v>
      </c>
      <c r="C117" t="n">
        <v>-0.3967819548872179</v>
      </c>
      <c r="D117" t="n">
        <v>7.824000000000002</v>
      </c>
      <c r="E117" t="n">
        <v>-0.3967819548872179</v>
      </c>
      <c r="F117" t="n">
        <v>8.220781954887219</v>
      </c>
      <c r="G117" t="n">
        <v>51</v>
      </c>
      <c r="H117" t="n">
        <v>-9.5</v>
      </c>
      <c r="I117" t="inlineStr"/>
      <c r="J117" t="inlineStr"/>
    </row>
    <row r="118">
      <c r="A118" s="1" t="inlineStr">
        <is>
          <t>塑料制品</t>
        </is>
      </c>
      <c r="B118" t="n">
        <v>0.45</v>
      </c>
      <c r="C118" t="n">
        <v>0.2943533834586467</v>
      </c>
      <c r="D118" t="n">
        <v>2.415</v>
      </c>
      <c r="E118" t="n">
        <v>0.2943533834586467</v>
      </c>
      <c r="F118" t="n">
        <v>2.120646616541354</v>
      </c>
      <c r="G118" t="n">
        <v>52</v>
      </c>
      <c r="H118" t="n">
        <v>-6.300000000000001</v>
      </c>
      <c r="I118" t="inlineStr"/>
      <c r="J118" t="inlineStr"/>
    </row>
    <row r="119">
      <c r="A119" s="1" t="inlineStr">
        <is>
          <t>电机</t>
        </is>
      </c>
      <c r="B119" t="n">
        <v>0.43</v>
      </c>
      <c r="C119" t="n">
        <v>0.1011729323308271</v>
      </c>
      <c r="D119" t="n">
        <v>0.115</v>
      </c>
      <c r="E119" t="n">
        <v>0.1011729323308271</v>
      </c>
      <c r="F119" t="n">
        <v>0.01382706766917291</v>
      </c>
      <c r="G119" t="n">
        <v>53</v>
      </c>
      <c r="H119" t="n">
        <v>5.5</v>
      </c>
      <c r="I119" t="inlineStr"/>
      <c r="J119" t="inlineStr"/>
    </row>
    <row r="120">
      <c r="A120" s="1" t="inlineStr">
        <is>
          <t>厨卫电器</t>
        </is>
      </c>
      <c r="B120" t="n">
        <v>0.2</v>
      </c>
      <c r="C120" t="n">
        <v>0.01951879699248121</v>
      </c>
      <c r="D120" t="n">
        <v>-0.008999999999999998</v>
      </c>
      <c r="E120" t="n">
        <v>0.01951879699248121</v>
      </c>
      <c r="F120" t="n">
        <v>-0.0285187969924812</v>
      </c>
      <c r="G120" t="n">
        <v>54</v>
      </c>
      <c r="H120" t="n">
        <v>6.5</v>
      </c>
      <c r="I120" t="inlineStr"/>
      <c r="J120" t="inlineStr"/>
    </row>
    <row r="121">
      <c r="A121" s="1" t="inlineStr">
        <is>
          <t>工程机械</t>
        </is>
      </c>
      <c r="B121" t="n">
        <v>-0.01</v>
      </c>
      <c r="C121" t="n">
        <v>-0.0249097744360902</v>
      </c>
      <c r="D121" t="n">
        <v>0.3870000000000001</v>
      </c>
      <c r="E121" t="n">
        <v>-0.0249097744360902</v>
      </c>
      <c r="F121" t="n">
        <v>0.4119097744360903</v>
      </c>
      <c r="G121" t="n">
        <v>55</v>
      </c>
      <c r="H121" t="n">
        <v>2.6</v>
      </c>
      <c r="I121" t="inlineStr"/>
      <c r="J121" t="inlineStr"/>
    </row>
    <row r="122">
      <c r="A122" s="1" t="inlineStr">
        <is>
          <t>造纸</t>
        </is>
      </c>
      <c r="B122" t="n">
        <v>-0.1</v>
      </c>
      <c r="C122" t="n">
        <v>0.1530375939849624</v>
      </c>
      <c r="D122" t="n">
        <v>0.021</v>
      </c>
      <c r="E122" t="n">
        <v>0.1530375939849624</v>
      </c>
      <c r="F122" t="n">
        <v>-0.1320375939849624</v>
      </c>
      <c r="G122" t="n">
        <v>56</v>
      </c>
      <c r="H122" t="n">
        <v>6.300000000000001</v>
      </c>
      <c r="I122" t="inlineStr"/>
      <c r="J122" t="inlineStr"/>
    </row>
    <row r="123">
      <c r="A123" s="1" t="inlineStr">
        <is>
          <t>黑色家电</t>
        </is>
      </c>
      <c r="B123" t="n">
        <v>-0.15</v>
      </c>
      <c r="C123" t="n">
        <v>-0.00136842105263156</v>
      </c>
      <c r="D123" t="n">
        <v>0.227</v>
      </c>
      <c r="E123" t="n">
        <v>-0.00136842105263156</v>
      </c>
      <c r="F123" t="n">
        <v>0.2283684210526316</v>
      </c>
      <c r="G123" t="n">
        <v>57</v>
      </c>
      <c r="H123" t="n">
        <v>3.6</v>
      </c>
      <c r="I123" t="inlineStr"/>
      <c r="J123" t="inlineStr"/>
    </row>
    <row r="124">
      <c r="A124" s="1" t="inlineStr">
        <is>
          <t>能源金属</t>
        </is>
      </c>
      <c r="B124" t="n">
        <v>-0.16</v>
      </c>
      <c r="C124" t="n">
        <v>0.1847669172932331</v>
      </c>
      <c r="D124" t="n">
        <v>0.306</v>
      </c>
      <c r="E124" t="n">
        <v>0.1847669172932331</v>
      </c>
      <c r="F124" t="n">
        <v>0.1212330827067669</v>
      </c>
      <c r="G124" t="n">
        <v>58</v>
      </c>
      <c r="H124" t="n">
        <v>2.5</v>
      </c>
      <c r="I124" t="inlineStr"/>
      <c r="J124" t="inlineStr"/>
    </row>
    <row r="125">
      <c r="A125" s="1" t="inlineStr">
        <is>
          <t>环保设备</t>
        </is>
      </c>
      <c r="B125" t="n">
        <v>-0.29</v>
      </c>
      <c r="C125" t="n">
        <v>0.06553383458646617</v>
      </c>
      <c r="D125" t="n">
        <v>-0.214</v>
      </c>
      <c r="E125" t="n">
        <v>0.06553383458646617</v>
      </c>
      <c r="F125" t="n">
        <v>-0.2795338345864661</v>
      </c>
      <c r="G125" t="n">
        <v>59</v>
      </c>
      <c r="H125" t="n">
        <v>7.300000000000001</v>
      </c>
      <c r="I125" t="inlineStr"/>
      <c r="J125" t="inlineStr"/>
    </row>
    <row r="126">
      <c r="A126" s="1" t="inlineStr">
        <is>
          <t>食品加工制造</t>
        </is>
      </c>
      <c r="B126" t="n">
        <v>-0.36</v>
      </c>
      <c r="C126" t="n">
        <v>-0.02159398496240601</v>
      </c>
      <c r="D126" t="n">
        <v>1.179</v>
      </c>
      <c r="E126" t="n">
        <v>-0.02159398496240601</v>
      </c>
      <c r="F126" t="n">
        <v>1.200593984962406</v>
      </c>
      <c r="G126" t="n">
        <v>60</v>
      </c>
      <c r="H126" t="n">
        <v>-2.4</v>
      </c>
      <c r="I126" t="inlineStr"/>
      <c r="J126" t="inlineStr"/>
    </row>
    <row r="127">
      <c r="A127" s="1" t="inlineStr">
        <is>
          <t>综合</t>
        </is>
      </c>
      <c r="B127" t="n">
        <v>-0.43</v>
      </c>
      <c r="C127" t="n">
        <v>0.004676691729323317</v>
      </c>
      <c r="D127" t="n">
        <v>0.273</v>
      </c>
      <c r="E127" t="n">
        <v>0.004676691729323317</v>
      </c>
      <c r="F127" t="n">
        <v>0.2683233082706767</v>
      </c>
      <c r="G127" t="n">
        <v>61</v>
      </c>
      <c r="H127" t="n">
        <v>4.9</v>
      </c>
      <c r="I127" t="inlineStr"/>
      <c r="J127" t="inlineStr"/>
    </row>
    <row r="128">
      <c r="A128" s="1" t="inlineStr">
        <is>
          <t>包装印刷</t>
        </is>
      </c>
      <c r="B128" t="n">
        <v>-1.04</v>
      </c>
      <c r="C128" t="n">
        <v>-0.0273609022556391</v>
      </c>
      <c r="D128" t="n">
        <v>0.152</v>
      </c>
      <c r="E128" t="n">
        <v>-0.0273609022556391</v>
      </c>
      <c r="F128" t="n">
        <v>0.1793609022556391</v>
      </c>
      <c r="G128" t="n">
        <v>62</v>
      </c>
      <c r="H128" t="n">
        <v>3.8</v>
      </c>
      <c r="I128" t="inlineStr"/>
      <c r="J128" t="inlineStr"/>
    </row>
    <row r="129">
      <c r="A129" s="1" t="inlineStr">
        <is>
          <t>橡胶制品</t>
        </is>
      </c>
      <c r="B129" t="n">
        <v>-1.19</v>
      </c>
      <c r="C129" t="n">
        <v>-0.06545864661654137</v>
      </c>
      <c r="D129" t="n">
        <v>-0.4359999999999999</v>
      </c>
      <c r="E129" t="n">
        <v>-0.06545864661654137</v>
      </c>
      <c r="F129" t="n">
        <v>-0.3705413533834586</v>
      </c>
      <c r="G129" t="n">
        <v>63</v>
      </c>
      <c r="H129" t="n">
        <v>9.000000000000002</v>
      </c>
      <c r="I129" t="inlineStr"/>
      <c r="J129" t="inlineStr"/>
    </row>
    <row r="130">
      <c r="A130" s="1" t="inlineStr">
        <is>
          <t>纺织制造</t>
        </is>
      </c>
      <c r="B130" t="n">
        <v>-1.54</v>
      </c>
      <c r="C130" t="n">
        <v>-0.06624060150375941</v>
      </c>
      <c r="D130" t="n">
        <v>-0.08900000000000002</v>
      </c>
      <c r="E130" t="n">
        <v>-0.06624060150375941</v>
      </c>
      <c r="F130" t="n">
        <v>-0.02275939849624062</v>
      </c>
      <c r="G130" t="n">
        <v>64</v>
      </c>
      <c r="H130" t="n">
        <v>4.2</v>
      </c>
      <c r="I130" t="inlineStr"/>
      <c r="J130" t="inlineStr"/>
    </row>
    <row r="131">
      <c r="A131" s="1" t="inlineStr">
        <is>
          <t>白酒</t>
        </is>
      </c>
      <c r="B131" t="n">
        <v>-2.13</v>
      </c>
      <c r="C131" t="n">
        <v>-0.1857443609022557</v>
      </c>
      <c r="D131" t="n">
        <v>-0.1819999999999999</v>
      </c>
      <c r="E131" t="n">
        <v>-0.1857443609022557</v>
      </c>
      <c r="F131" t="n">
        <v>0.003744360902255717</v>
      </c>
      <c r="G131" t="n">
        <v>65</v>
      </c>
      <c r="H131" t="n">
        <v>5.4</v>
      </c>
      <c r="I131" t="inlineStr"/>
      <c r="J131" t="inlineStr"/>
    </row>
    <row r="132">
      <c r="A132" s="1" t="inlineStr">
        <is>
          <t>种植业与林业</t>
        </is>
      </c>
      <c r="B132" t="n">
        <v>-2.23</v>
      </c>
      <c r="C132" t="n">
        <v>-0.220736842105263</v>
      </c>
      <c r="D132" t="n">
        <v>-0.7789999999999999</v>
      </c>
      <c r="E132" t="n">
        <v>-0.220736842105263</v>
      </c>
      <c r="F132" t="n">
        <v>-0.5582631578947369</v>
      </c>
      <c r="G132" t="n">
        <v>66</v>
      </c>
      <c r="H132" t="n">
        <v>10.5</v>
      </c>
      <c r="I132" t="inlineStr"/>
      <c r="J132" t="inlineStr"/>
    </row>
    <row r="133">
      <c r="A133" s="1" t="inlineStr">
        <is>
          <t>光伏设备</t>
        </is>
      </c>
      <c r="B133" t="n">
        <v>-2.54</v>
      </c>
      <c r="C133" t="n">
        <v>0.536781954887218</v>
      </c>
      <c r="D133" t="n">
        <v>-1.629</v>
      </c>
      <c r="E133" t="n">
        <v>0.536781954887218</v>
      </c>
      <c r="F133" t="n">
        <v>-2.165781954887218</v>
      </c>
      <c r="G133" t="n">
        <v>67</v>
      </c>
      <c r="H133" t="n">
        <v>6.100000000000001</v>
      </c>
      <c r="I133" t="inlineStr"/>
      <c r="J133" t="inlineStr"/>
    </row>
    <row r="134">
      <c r="A134" s="1" t="inlineStr">
        <is>
          <t>服装家纺</t>
        </is>
      </c>
      <c r="B134" t="n">
        <v>-2.58</v>
      </c>
      <c r="C134" t="n">
        <v>-0.1435037593984962</v>
      </c>
      <c r="D134" t="n">
        <v>-0.191</v>
      </c>
      <c r="E134" t="n">
        <v>-0.1435037593984962</v>
      </c>
      <c r="F134" t="n">
        <v>-0.04749624060150379</v>
      </c>
      <c r="G134" t="n">
        <v>68</v>
      </c>
      <c r="H134" t="n">
        <v>4.3</v>
      </c>
      <c r="I134" t="inlineStr"/>
      <c r="J134" t="inlineStr"/>
    </row>
    <row r="135">
      <c r="A135" s="1" t="inlineStr">
        <is>
          <t>文化传媒</t>
        </is>
      </c>
      <c r="B135" t="n">
        <v>-2.77</v>
      </c>
      <c r="C135" t="n">
        <v>0.2260676691729323</v>
      </c>
      <c r="D135" t="n">
        <v>-0.5509999999999999</v>
      </c>
      <c r="E135" t="n">
        <v>0.2260676691729323</v>
      </c>
      <c r="F135" t="n">
        <v>-0.7770676691729322</v>
      </c>
      <c r="G135" t="n">
        <v>69</v>
      </c>
      <c r="H135" t="n">
        <v>10.9</v>
      </c>
      <c r="I135" t="inlineStr"/>
      <c r="J135" t="inlineStr"/>
    </row>
    <row r="136">
      <c r="A136" s="1" t="inlineStr">
        <is>
          <t>计算机设备</t>
        </is>
      </c>
      <c r="B136" t="n">
        <v>-2.79</v>
      </c>
      <c r="C136" t="n">
        <v>0.1916691729323309</v>
      </c>
      <c r="D136" t="n">
        <v>0.09799999999999992</v>
      </c>
      <c r="E136" t="n">
        <v>0.1916691729323309</v>
      </c>
      <c r="F136" t="n">
        <v>-0.09366917293233096</v>
      </c>
      <c r="G136" t="n">
        <v>70</v>
      </c>
      <c r="H136" t="n">
        <v>4.7</v>
      </c>
      <c r="I136" t="inlineStr"/>
      <c r="J136" t="inlineStr"/>
    </row>
    <row r="137">
      <c r="A137" s="1" t="inlineStr">
        <is>
          <t>非金属材料</t>
        </is>
      </c>
      <c r="B137" t="n">
        <v>-2.98</v>
      </c>
      <c r="C137" t="n">
        <v>-0.1327368421052632</v>
      </c>
      <c r="D137" t="n">
        <v>-0.07599999999999994</v>
      </c>
      <c r="E137" t="n">
        <v>-0.1327368421052632</v>
      </c>
      <c r="F137" t="n">
        <v>0.05673684210526321</v>
      </c>
      <c r="G137" t="n">
        <v>71</v>
      </c>
      <c r="H137" t="n">
        <v>4</v>
      </c>
      <c r="I137" t="inlineStr"/>
      <c r="J137" t="inlineStr"/>
    </row>
    <row r="138">
      <c r="A138" s="1" t="inlineStr">
        <is>
          <t>军工电子</t>
        </is>
      </c>
      <c r="B138" t="n">
        <v>-3.19</v>
      </c>
      <c r="C138" t="n">
        <v>0.05226315789473687</v>
      </c>
      <c r="D138" t="n">
        <v>0.1169999999999999</v>
      </c>
      <c r="E138" t="n">
        <v>0.05226315789473687</v>
      </c>
      <c r="F138" t="n">
        <v>0.064736842105263</v>
      </c>
      <c r="G138" t="n">
        <v>72</v>
      </c>
      <c r="H138" t="n">
        <v>5.600000000000001</v>
      </c>
      <c r="I138" t="inlineStr"/>
      <c r="J138" t="inlineStr"/>
    </row>
    <row r="139">
      <c r="A139" s="1" t="inlineStr">
        <is>
          <t>通信服务</t>
        </is>
      </c>
      <c r="B139" t="n">
        <v>-3.25</v>
      </c>
      <c r="C139" t="n">
        <v>0.1535488721804511</v>
      </c>
      <c r="D139" t="n">
        <v>-0.4380000000000001</v>
      </c>
      <c r="E139" t="n">
        <v>0.1535488721804511</v>
      </c>
      <c r="F139" t="n">
        <v>-0.5915488721804513</v>
      </c>
      <c r="G139" t="n">
        <v>73</v>
      </c>
      <c r="H139" t="n">
        <v>7.7</v>
      </c>
      <c r="I139" t="inlineStr"/>
      <c r="J139" t="inlineStr"/>
    </row>
    <row r="140">
      <c r="A140" s="1" t="inlineStr">
        <is>
          <t>化学制品</t>
        </is>
      </c>
      <c r="B140" t="n">
        <v>-5.26</v>
      </c>
      <c r="C140" t="n">
        <v>0.1370225563909775</v>
      </c>
      <c r="D140" t="n">
        <v>1.311</v>
      </c>
      <c r="E140" t="n">
        <v>0.1370225563909775</v>
      </c>
      <c r="F140" t="n">
        <v>1.173977443609023</v>
      </c>
      <c r="G140" t="n">
        <v>74</v>
      </c>
      <c r="H140" t="n">
        <v>3.6</v>
      </c>
      <c r="I140" t="inlineStr"/>
      <c r="J140" t="inlineStr"/>
    </row>
    <row r="141">
      <c r="A141" s="1" t="inlineStr">
        <is>
          <t>其他电源设备</t>
        </is>
      </c>
      <c r="B141" t="n">
        <v>-5.47</v>
      </c>
      <c r="C141" t="n">
        <v>-0.04860902255639095</v>
      </c>
      <c r="D141" t="n">
        <v>-2.457</v>
      </c>
      <c r="E141" t="n">
        <v>-0.04860902255639095</v>
      </c>
      <c r="F141" t="n">
        <v>-2.408390977443609</v>
      </c>
      <c r="G141" t="n">
        <v>75</v>
      </c>
      <c r="H141" t="n">
        <v>9.9</v>
      </c>
      <c r="I141" t="inlineStr"/>
      <c r="J141" t="inlineStr"/>
    </row>
    <row r="142">
      <c r="A142" s="1" t="inlineStr">
        <is>
          <t>风电设备</t>
        </is>
      </c>
      <c r="B142" t="n">
        <v>-5.55</v>
      </c>
      <c r="C142" t="n">
        <v>-0.1481578947368421</v>
      </c>
      <c r="D142" t="n">
        <v>-0.4169999999999999</v>
      </c>
      <c r="E142" t="n">
        <v>-0.1481578947368421</v>
      </c>
      <c r="F142" t="n">
        <v>-0.2688421052631578</v>
      </c>
      <c r="G142" t="n">
        <v>76</v>
      </c>
      <c r="H142" t="n">
        <v>3.2</v>
      </c>
      <c r="I142" t="inlineStr"/>
      <c r="J142" t="inlineStr"/>
    </row>
    <row r="143">
      <c r="A143" s="1" t="inlineStr">
        <is>
          <t>白色家电</t>
        </is>
      </c>
      <c r="B143" t="n">
        <v>-6.14</v>
      </c>
      <c r="C143" t="n">
        <v>-0.02406015037593982</v>
      </c>
      <c r="D143" t="n">
        <v>-2.676</v>
      </c>
      <c r="E143" t="n">
        <v>-0.02406015037593982</v>
      </c>
      <c r="F143" t="n">
        <v>-2.65193984962406</v>
      </c>
      <c r="G143" t="n">
        <v>77</v>
      </c>
      <c r="H143" t="n">
        <v>18.8</v>
      </c>
      <c r="I143" t="inlineStr"/>
      <c r="J143" t="inlineStr"/>
    </row>
    <row r="144">
      <c r="A144" s="1" t="inlineStr">
        <is>
          <t>其他电子</t>
        </is>
      </c>
      <c r="B144" t="n">
        <v>-6.23</v>
      </c>
      <c r="C144" t="n">
        <v>-0.09060150375939847</v>
      </c>
      <c r="D144" t="n">
        <v>-1.063</v>
      </c>
      <c r="E144" t="n">
        <v>-0.09060150375939847</v>
      </c>
      <c r="F144" t="n">
        <v>-0.9723984962406017</v>
      </c>
      <c r="G144" t="n">
        <v>78</v>
      </c>
      <c r="H144" t="n">
        <v>7.300000000000001</v>
      </c>
      <c r="I144" t="inlineStr"/>
      <c r="J144" t="inlineStr"/>
    </row>
    <row r="145">
      <c r="A145" s="1" t="inlineStr">
        <is>
          <t>电力</t>
        </is>
      </c>
      <c r="B145" t="n">
        <v>-6.49</v>
      </c>
      <c r="C145" t="n">
        <v>-0.6597368421052632</v>
      </c>
      <c r="D145" t="n">
        <v>3.595000000000001</v>
      </c>
      <c r="E145" t="n">
        <v>-0.6597368421052632</v>
      </c>
      <c r="F145" t="n">
        <v>4.254736842105264</v>
      </c>
      <c r="G145" t="n">
        <v>79</v>
      </c>
      <c r="H145" t="n">
        <v>4.7</v>
      </c>
      <c r="I145" t="inlineStr"/>
      <c r="J145" t="inlineStr"/>
    </row>
    <row r="146">
      <c r="A146" s="1" t="inlineStr">
        <is>
          <t>小金属</t>
        </is>
      </c>
      <c r="B146" t="n">
        <v>-8.59</v>
      </c>
      <c r="C146" t="n">
        <v>0.06396240601503757</v>
      </c>
      <c r="D146" t="n">
        <v>1.774000000000001</v>
      </c>
      <c r="E146" t="n">
        <v>0.06396240601503757</v>
      </c>
      <c r="F146" t="n">
        <v>1.710037593984963</v>
      </c>
      <c r="G146" t="n">
        <v>80</v>
      </c>
      <c r="H146" t="n">
        <v>5.100000000000001</v>
      </c>
      <c r="I146" t="inlineStr"/>
      <c r="J146" t="inlineStr"/>
    </row>
    <row r="147">
      <c r="A147" s="1" t="inlineStr">
        <is>
          <t>IT服务</t>
        </is>
      </c>
      <c r="B147" t="n">
        <v>-8.83</v>
      </c>
      <c r="C147" t="n">
        <v>0.2100751879699248</v>
      </c>
      <c r="D147" t="n">
        <v>-0.3689999999999997</v>
      </c>
      <c r="E147" t="n">
        <v>0.2100751879699248</v>
      </c>
      <c r="F147" t="n">
        <v>-0.5790751879699245</v>
      </c>
      <c r="G147" t="n">
        <v>81</v>
      </c>
      <c r="H147" t="n">
        <v>6.600000000000001</v>
      </c>
      <c r="I147" t="inlineStr"/>
      <c r="J147" t="inlineStr"/>
    </row>
    <row r="148">
      <c r="A148" s="1" t="inlineStr">
        <is>
          <t>通用设备</t>
        </is>
      </c>
      <c r="B148" t="n">
        <v>-9.01</v>
      </c>
      <c r="C148" t="n">
        <v>0.1621127819548873</v>
      </c>
      <c r="D148" t="n">
        <v>-3.623000000000001</v>
      </c>
      <c r="E148" t="n">
        <v>0.1621127819548873</v>
      </c>
      <c r="F148" t="n">
        <v>-3.785112781954888</v>
      </c>
      <c r="G148" t="n">
        <v>82</v>
      </c>
      <c r="H148" t="n">
        <v>10.7</v>
      </c>
      <c r="I148" t="inlineStr"/>
      <c r="J148" t="inlineStr"/>
    </row>
    <row r="149">
      <c r="A149" s="1" t="inlineStr">
        <is>
          <t>通信设备</t>
        </is>
      </c>
      <c r="B149" t="n">
        <v>-14.56</v>
      </c>
      <c r="C149" t="n">
        <v>0.2363082706766916</v>
      </c>
      <c r="D149" t="n">
        <v>-5.908000000000001</v>
      </c>
      <c r="E149" t="n">
        <v>0.2363082706766916</v>
      </c>
      <c r="F149" t="n">
        <v>-6.144308270676693</v>
      </c>
      <c r="G149" t="n">
        <v>83</v>
      </c>
      <c r="H149" t="n">
        <v>10.3</v>
      </c>
      <c r="I149" t="inlineStr"/>
      <c r="J149" t="inlineStr"/>
    </row>
    <row r="150">
      <c r="A150" s="1" t="inlineStr">
        <is>
          <t>自动化设备</t>
        </is>
      </c>
      <c r="B150" t="n">
        <v>-14.78</v>
      </c>
      <c r="C150" t="n">
        <v>0.2237443609022556</v>
      </c>
      <c r="D150" t="n">
        <v>-5.977</v>
      </c>
      <c r="E150" t="n">
        <v>0.2237443609022556</v>
      </c>
      <c r="F150" t="n">
        <v>-6.200744360902256</v>
      </c>
      <c r="G150" t="n">
        <v>84</v>
      </c>
      <c r="H150" t="n">
        <v>12.7</v>
      </c>
      <c r="I150" t="inlineStr"/>
      <c r="J150" t="inlineStr"/>
    </row>
    <row r="151">
      <c r="A151" s="1" t="inlineStr">
        <is>
          <t>电子化学品</t>
        </is>
      </c>
      <c r="B151" t="n">
        <v>-17.67</v>
      </c>
      <c r="C151" t="n">
        <v>-0.07607518796992482</v>
      </c>
      <c r="D151" t="n">
        <v>-3.207000000000001</v>
      </c>
      <c r="E151" t="n">
        <v>-0.07607518796992482</v>
      </c>
      <c r="F151" t="n">
        <v>-3.130924812030076</v>
      </c>
      <c r="G151" t="n">
        <v>85</v>
      </c>
      <c r="H151" t="n">
        <v>8.1</v>
      </c>
      <c r="I151" t="inlineStr"/>
      <c r="J151" t="inlineStr"/>
    </row>
    <row r="152">
      <c r="A152" s="1" t="inlineStr">
        <is>
          <t>贵金属</t>
        </is>
      </c>
      <c r="B152" t="n">
        <v>-17.68</v>
      </c>
      <c r="C152" t="n">
        <v>-0.9745112781954888</v>
      </c>
      <c r="D152" t="n">
        <v>0.5810000000000001</v>
      </c>
      <c r="E152" t="n">
        <v>-0.9745112781954888</v>
      </c>
      <c r="F152" t="n">
        <v>1.555511278195489</v>
      </c>
      <c r="G152" t="n">
        <v>86</v>
      </c>
      <c r="H152" t="n">
        <v>6.300000000000001</v>
      </c>
      <c r="I152" t="inlineStr"/>
      <c r="J152" t="inlineStr"/>
    </row>
    <row r="153">
      <c r="A153" s="1" t="inlineStr">
        <is>
          <t>工业金属</t>
        </is>
      </c>
      <c r="B153" t="n">
        <v>-20.16</v>
      </c>
      <c r="C153" t="n">
        <v>-1.701669172932331</v>
      </c>
      <c r="D153" t="n">
        <v>1.377</v>
      </c>
      <c r="E153" t="n">
        <v>-1.701669172932331</v>
      </c>
      <c r="F153" t="n">
        <v>3.078669172932331</v>
      </c>
      <c r="G153" t="n">
        <v>87</v>
      </c>
      <c r="H153" t="n">
        <v>6.5</v>
      </c>
      <c r="I153" t="inlineStr"/>
      <c r="J153" t="inlineStr"/>
    </row>
    <row r="154">
      <c r="A154" s="1" t="inlineStr">
        <is>
          <t>专用设备</t>
        </is>
      </c>
      <c r="B154" t="n">
        <v>-27.66</v>
      </c>
      <c r="C154" t="n">
        <v>-0.4651052631578947</v>
      </c>
      <c r="D154" t="n">
        <v>-9.087000000000002</v>
      </c>
      <c r="E154" t="n">
        <v>-0.4651052631578947</v>
      </c>
      <c r="F154" t="n">
        <v>-8.621894736842107</v>
      </c>
      <c r="G154" t="n">
        <v>88</v>
      </c>
      <c r="H154" t="n">
        <v>15.7</v>
      </c>
      <c r="I154" t="inlineStr"/>
      <c r="J154" t="inlineStr"/>
    </row>
    <row r="155">
      <c r="A155" s="1" t="inlineStr">
        <is>
          <t>电池</t>
        </is>
      </c>
      <c r="B155" t="n">
        <v>-41.47</v>
      </c>
      <c r="C155" t="n">
        <v>-1.054684210526316</v>
      </c>
      <c r="D155" t="n">
        <v>-11.575</v>
      </c>
      <c r="E155" t="n">
        <v>-1.054684210526316</v>
      </c>
      <c r="F155" t="n">
        <v>-10.52031578947368</v>
      </c>
      <c r="G155" t="n">
        <v>89</v>
      </c>
      <c r="H155" t="n">
        <v>10.3</v>
      </c>
      <c r="I155" t="inlineStr"/>
      <c r="J155" t="inlineStr"/>
    </row>
    <row r="156">
      <c r="A156" s="1" t="inlineStr">
        <is>
          <t>半导体</t>
        </is>
      </c>
      <c r="B156" t="n">
        <v>-101.12</v>
      </c>
      <c r="C156" t="n">
        <v>0.3402857142857137</v>
      </c>
      <c r="D156" t="n">
        <v>-33.452</v>
      </c>
      <c r="E156" t="n">
        <v>0.3402857142857137</v>
      </c>
      <c r="F156" t="n">
        <v>-33.79228571428571</v>
      </c>
      <c r="G156" t="n">
        <v>90</v>
      </c>
      <c r="H156" t="n">
        <v>8.9</v>
      </c>
      <c r="I156" t="inlineStr"/>
      <c r="J1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2026-09-26 15:13:34.341395</t>
        </is>
      </c>
    </row>
    <row r="4">
      <c r="A4" t="inlineStr">
        <is>
          <t>数据天数: 177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-611.68 亿元</t>
        </is>
      </c>
    </row>
    <row r="8">
      <c r="A8" t="inlineStr">
        <is>
          <t>总资金流趋势斜率(20日): -7.9518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趋势斜率       动量  最新排名  排名趋势</t>
        </is>
      </c>
    </row>
    <row r="12">
      <c r="A12" t="inlineStr">
        <is>
          <t>风电设备 -4.04  0.01818  0.01482    56   7.0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最新值      趋势斜率         动量</t>
        </is>
      </c>
    </row>
    <row r="16">
      <c r="A16" t="inlineStr">
        <is>
          <t>元件    -84.91 -0.615789 -22.920211</t>
        </is>
      </c>
    </row>
    <row r="17">
      <c r="A17" t="inlineStr">
        <is>
          <t>贵金属   -33.73 -1.237188  -8.938812</t>
        </is>
      </c>
    </row>
    <row r="18">
      <c r="A18" t="inlineStr">
        <is>
          <t>工业金属  -41.46 -2.131511  -7.863489</t>
        </is>
      </c>
    </row>
    <row r="19">
      <c r="A19" t="inlineStr">
        <is>
          <t>塑料制品  -10.47 -0.052474  -5.468526</t>
        </is>
      </c>
    </row>
    <row r="20">
      <c r="A20" t="inlineStr">
        <is>
          <t>建筑材料  -16.91 -0.063684  -4.661316</t>
        </is>
      </c>
    </row>
    <row r="21">
      <c r="A21" t="inlineStr">
        <is>
          <t>其他电子  -11.00 -0.183782  -3.777218</t>
        </is>
      </c>
    </row>
    <row r="22">
      <c r="A22" t="inlineStr">
        <is>
          <t>化学制品  -17.00 -0.121113  -3.752887</t>
        </is>
      </c>
    </row>
    <row r="23">
      <c r="A23" t="inlineStr">
        <is>
          <t>IT服务  -20.82 -0.529090  -3.377910</t>
        </is>
      </c>
    </row>
    <row r="24">
      <c r="A24" t="inlineStr">
        <is>
          <t>计算机设备 -10.83 -0.152752  -3.307248</t>
        </is>
      </c>
    </row>
    <row r="25">
      <c r="A25" t="inlineStr">
        <is>
          <t>电力    -32.14 -1.767015  -2.132985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半导体    26.7    90</t>
        </is>
      </c>
    </row>
    <row r="30">
      <c r="A30" t="inlineStr">
        <is>
          <t>电子化学品  23.5    82</t>
        </is>
      </c>
    </row>
    <row r="31">
      <c r="A31" t="inlineStr">
        <is>
          <t>小金属    22.9    85</t>
        </is>
      </c>
    </row>
    <row r="32">
      <c r="A32" t="inlineStr">
        <is>
          <t>塑料制品   19.2    71</t>
        </is>
      </c>
    </row>
    <row r="33">
      <c r="A33" t="inlineStr">
        <is>
          <t>建筑材料   14.7    79</t>
        </is>
      </c>
    </row>
    <row r="34">
      <c r="A34" t="inlineStr">
        <is>
          <t>自动化设备  13.3    60</t>
        </is>
      </c>
    </row>
    <row r="35">
      <c r="A35" t="inlineStr">
        <is>
          <t>军工电子   13.0    69</t>
        </is>
      </c>
    </row>
    <row r="36">
      <c r="A36" t="inlineStr">
        <is>
          <t>非金属材料  12.7    58</t>
        </is>
      </c>
    </row>
    <row r="37">
      <c r="A37" t="inlineStr">
        <is>
          <t>其他电子   12.0    74</t>
        </is>
      </c>
    </row>
    <row r="38">
      <c r="A38" t="inlineStr">
        <is>
          <t>金属新材料  11.8    59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汽车零部件  -25.3     2</t>
        </is>
      </c>
    </row>
    <row r="43">
      <c r="A43" t="inlineStr">
        <is>
          <t>汽车整车   -21.6     4</t>
        </is>
      </c>
    </row>
    <row r="44">
      <c r="A44" t="inlineStr">
        <is>
          <t>文化传媒   -19.5     5</t>
        </is>
      </c>
    </row>
    <row r="45">
      <c r="A45" t="inlineStr">
        <is>
          <t>白色家电   -15.6     6</t>
        </is>
      </c>
    </row>
    <row r="46">
      <c r="A46" t="inlineStr">
        <is>
          <t>农产品加工  -13.2     8</t>
        </is>
      </c>
    </row>
    <row r="47">
      <c r="A47" t="inlineStr">
        <is>
          <t>化学制药   -13.1    35</t>
        </is>
      </c>
    </row>
    <row r="48">
      <c r="A48" t="inlineStr">
        <is>
          <t>医疗服务   -12.7     3</t>
        </is>
      </c>
    </row>
    <row r="49">
      <c r="A49" t="inlineStr">
        <is>
          <t>生物制品   -12.5    10</t>
        </is>
      </c>
    </row>
    <row r="50">
      <c r="A50" t="inlineStr">
        <is>
          <t>种植业与林业 -12.2    14</t>
        </is>
      </c>
    </row>
    <row r="51">
      <c r="A51" t="inlineStr">
        <is>
          <t>互联网电商  -12.0    12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光学光电子</t>
        </is>
      </c>
      <c r="B58" t="n">
        <v>18.04</v>
      </c>
      <c r="C58" t="n">
        <v>1.876887218045113</v>
      </c>
      <c r="D58" t="n">
        <v>2.526</v>
      </c>
      <c r="E58" t="n">
        <v>1.876887218045113</v>
      </c>
      <c r="F58" t="n">
        <v>0.6491127819548872</v>
      </c>
      <c r="G58" t="n">
        <v>1</v>
      </c>
      <c r="H58" t="n">
        <v>-10.5</v>
      </c>
      <c r="I58" t="inlineStr"/>
      <c r="J58" t="inlineStr"/>
    </row>
    <row r="59">
      <c r="A59" s="1" t="inlineStr">
        <is>
          <t>汽车零部件</t>
        </is>
      </c>
      <c r="B59" t="n">
        <v>14.43</v>
      </c>
      <c r="C59" t="n">
        <v>0.3665488721804512</v>
      </c>
      <c r="D59" t="n">
        <v>9.177000000000001</v>
      </c>
      <c r="E59" t="n">
        <v>0.3665488721804512</v>
      </c>
      <c r="F59" t="n">
        <v>8.810451127819551</v>
      </c>
      <c r="G59" t="n">
        <v>2</v>
      </c>
      <c r="H59" t="n">
        <v>-25.3</v>
      </c>
      <c r="I59" t="inlineStr"/>
      <c r="J59" t="inlineStr"/>
    </row>
    <row r="60">
      <c r="A60" s="1" t="inlineStr">
        <is>
          <t>医疗服务</t>
        </is>
      </c>
      <c r="B60" t="n">
        <v>5.92</v>
      </c>
      <c r="C60" t="n">
        <v>0.7955639097744363</v>
      </c>
      <c r="D60" t="n">
        <v>2.205</v>
      </c>
      <c r="E60" t="n">
        <v>0.7955639097744363</v>
      </c>
      <c r="F60" t="n">
        <v>1.409436090225564</v>
      </c>
      <c r="G60" t="n">
        <v>3</v>
      </c>
      <c r="H60" t="n">
        <v>-12.7</v>
      </c>
      <c r="I60" t="inlineStr"/>
      <c r="J60" t="inlineStr"/>
    </row>
    <row r="61">
      <c r="A61" s="1" t="inlineStr">
        <is>
          <t>汽车整车</t>
        </is>
      </c>
      <c r="B61" t="n">
        <v>5.58</v>
      </c>
      <c r="C61" t="n">
        <v>0.2514962406015038</v>
      </c>
      <c r="D61" t="n">
        <v>4.826000000000001</v>
      </c>
      <c r="E61" t="n">
        <v>0.2514962406015038</v>
      </c>
      <c r="F61" t="n">
        <v>4.574503759398497</v>
      </c>
      <c r="G61" t="n">
        <v>4</v>
      </c>
      <c r="H61" t="n">
        <v>-21.6</v>
      </c>
      <c r="I61" t="inlineStr"/>
      <c r="J61" t="inlineStr"/>
    </row>
    <row r="62">
      <c r="A62" s="1" t="inlineStr">
        <is>
          <t>文化传媒</t>
        </is>
      </c>
      <c r="B62" t="n">
        <v>2.55</v>
      </c>
      <c r="C62" t="n">
        <v>-0.03625563909774446</v>
      </c>
      <c r="D62" t="n">
        <v>3.69</v>
      </c>
      <c r="E62" t="n">
        <v>-0.03625563909774446</v>
      </c>
      <c r="F62" t="n">
        <v>3.726255639097744</v>
      </c>
      <c r="G62" t="n">
        <v>5</v>
      </c>
      <c r="H62" t="n">
        <v>-19.5</v>
      </c>
      <c r="I62" t="inlineStr"/>
      <c r="J62" t="inlineStr"/>
    </row>
    <row r="63">
      <c r="A63" s="1" t="inlineStr">
        <is>
          <t>白色家电</t>
        </is>
      </c>
      <c r="B63" t="n">
        <v>2.52</v>
      </c>
      <c r="C63" t="n">
        <v>0.1217368421052631</v>
      </c>
      <c r="D63" t="n">
        <v>1.87</v>
      </c>
      <c r="E63" t="n">
        <v>0.1217368421052631</v>
      </c>
      <c r="F63" t="n">
        <v>1.748263157894737</v>
      </c>
      <c r="G63" t="n">
        <v>6</v>
      </c>
      <c r="H63" t="n">
        <v>-15.6</v>
      </c>
      <c r="I63" t="inlineStr"/>
      <c r="J63" t="inlineStr"/>
    </row>
    <row r="64">
      <c r="A64" s="1" t="inlineStr">
        <is>
          <t>房地产</t>
        </is>
      </c>
      <c r="B64" t="n">
        <v>1.84</v>
      </c>
      <c r="C64" t="n">
        <v>0.2159774436090225</v>
      </c>
      <c r="D64" t="n">
        <v>1.272</v>
      </c>
      <c r="E64" t="n">
        <v>0.2159774436090225</v>
      </c>
      <c r="F64" t="n">
        <v>1.056022556390978</v>
      </c>
      <c r="G64" t="n">
        <v>7</v>
      </c>
      <c r="H64" t="n">
        <v>-11.6</v>
      </c>
      <c r="I64" t="inlineStr"/>
      <c r="J64" t="inlineStr"/>
    </row>
    <row r="65">
      <c r="A65" s="1" t="inlineStr">
        <is>
          <t>农产品加工</t>
        </is>
      </c>
      <c r="B65" t="n">
        <v>1.81</v>
      </c>
      <c r="C65" t="n">
        <v>0.08609774436090223</v>
      </c>
      <c r="D65" t="n">
        <v>1.694</v>
      </c>
      <c r="E65" t="n">
        <v>0.08609774436090223</v>
      </c>
      <c r="F65" t="n">
        <v>1.607902255639098</v>
      </c>
      <c r="G65" t="n">
        <v>8</v>
      </c>
      <c r="H65" t="n">
        <v>-13.2</v>
      </c>
      <c r="I65" t="inlineStr"/>
      <c r="J65" t="inlineStr"/>
    </row>
    <row r="66">
      <c r="A66" s="1" t="inlineStr">
        <is>
          <t>教育</t>
        </is>
      </c>
      <c r="B66" t="n">
        <v>1.57</v>
      </c>
      <c r="C66" t="n">
        <v>0.00296240601503759</v>
      </c>
      <c r="D66" t="n">
        <v>0.5830000000000001</v>
      </c>
      <c r="E66" t="n">
        <v>0.00296240601503759</v>
      </c>
      <c r="F66" t="n">
        <v>0.5800375939849625</v>
      </c>
      <c r="G66" t="n">
        <v>9</v>
      </c>
      <c r="H66" t="n">
        <v>-4.600000000000001</v>
      </c>
      <c r="I66" t="inlineStr"/>
      <c r="J66" t="inlineStr"/>
    </row>
    <row r="67">
      <c r="A67" s="1" t="inlineStr">
        <is>
          <t>生物制品</t>
        </is>
      </c>
      <c r="B67" t="n">
        <v>1.55</v>
      </c>
      <c r="C67" t="n">
        <v>0.5833308270676693</v>
      </c>
      <c r="D67" t="n">
        <v>1.665</v>
      </c>
      <c r="E67" t="n">
        <v>0.5833308270676693</v>
      </c>
      <c r="F67" t="n">
        <v>1.081669172932331</v>
      </c>
      <c r="G67" t="n">
        <v>10</v>
      </c>
      <c r="H67" t="n">
        <v>-12.5</v>
      </c>
      <c r="I67" t="inlineStr"/>
      <c r="J67" t="inlineStr"/>
    </row>
    <row r="68">
      <c r="A68" s="1" t="inlineStr">
        <is>
          <t>物流</t>
        </is>
      </c>
      <c r="B68" t="n">
        <v>1.53</v>
      </c>
      <c r="C68" t="n">
        <v>-0.05769924812030074</v>
      </c>
      <c r="D68" t="n">
        <v>0.734</v>
      </c>
      <c r="E68" t="n">
        <v>-0.05769924812030074</v>
      </c>
      <c r="F68" t="n">
        <v>0.7916992481203007</v>
      </c>
      <c r="G68" t="n">
        <v>11</v>
      </c>
      <c r="H68" t="n">
        <v>-6.5</v>
      </c>
      <c r="I68" t="inlineStr"/>
      <c r="J68" t="inlineStr"/>
    </row>
    <row r="69">
      <c r="A69" s="1" t="inlineStr">
        <is>
          <t>互联网电商</t>
        </is>
      </c>
      <c r="B69" t="n">
        <v>1.37</v>
      </c>
      <c r="C69" t="n">
        <v>-0.02971428571428571</v>
      </c>
      <c r="D69" t="n">
        <v>1.584</v>
      </c>
      <c r="E69" t="n">
        <v>-0.02971428571428571</v>
      </c>
      <c r="F69" t="n">
        <v>1.613714285714286</v>
      </c>
      <c r="G69" t="n">
        <v>12</v>
      </c>
      <c r="H69" t="n">
        <v>-12</v>
      </c>
      <c r="I69" t="inlineStr"/>
      <c r="J69" t="inlineStr"/>
    </row>
    <row r="70">
      <c r="A70" s="1" t="inlineStr">
        <is>
          <t>饮料制造</t>
        </is>
      </c>
      <c r="B70" t="n">
        <v>0.88</v>
      </c>
      <c r="C70" t="n">
        <v>-0.09690225563909777</v>
      </c>
      <c r="D70" t="n">
        <v>0.8730000000000001</v>
      </c>
      <c r="E70" t="n">
        <v>-0.09690225563909777</v>
      </c>
      <c r="F70" t="n">
        <v>0.9699022556390979</v>
      </c>
      <c r="G70" t="n">
        <v>13</v>
      </c>
      <c r="H70" t="n">
        <v>-9.1</v>
      </c>
      <c r="I70" t="inlineStr"/>
      <c r="J70" t="inlineStr"/>
    </row>
    <row r="71">
      <c r="A71" s="1" t="inlineStr">
        <is>
          <t>种植业与林业</t>
        </is>
      </c>
      <c r="B71" t="n">
        <v>0.7</v>
      </c>
      <c r="C71" t="n">
        <v>0.01891729323308269</v>
      </c>
      <c r="D71" t="n">
        <v>1.835</v>
      </c>
      <c r="E71" t="n">
        <v>0.01891729323308269</v>
      </c>
      <c r="F71" t="n">
        <v>1.816082706766917</v>
      </c>
      <c r="G71" t="n">
        <v>14</v>
      </c>
      <c r="H71" t="n">
        <v>-12.2</v>
      </c>
      <c r="I71" t="inlineStr"/>
      <c r="J71" t="inlineStr"/>
    </row>
    <row r="72">
      <c r="A72" s="1" t="inlineStr">
        <is>
          <t>橡胶制品</t>
        </is>
      </c>
      <c r="B72" t="n">
        <v>0.64</v>
      </c>
      <c r="C72" t="n">
        <v>0.02199248120300752</v>
      </c>
      <c r="D72" t="n">
        <v>0.615</v>
      </c>
      <c r="E72" t="n">
        <v>0.02199248120300752</v>
      </c>
      <c r="F72" t="n">
        <v>0.5930075187969924</v>
      </c>
      <c r="G72" t="n">
        <v>15</v>
      </c>
      <c r="H72" t="n">
        <v>-6</v>
      </c>
      <c r="I72" t="inlineStr"/>
      <c r="J72" t="inlineStr"/>
    </row>
    <row r="73">
      <c r="A73" s="1" t="inlineStr">
        <is>
          <t>旅游及酒店</t>
        </is>
      </c>
      <c r="B73" t="n">
        <v>0.42</v>
      </c>
      <c r="C73" t="n">
        <v>-0.1707443609022556</v>
      </c>
      <c r="D73" t="n">
        <v>1.081</v>
      </c>
      <c r="E73" t="n">
        <v>-0.1707443609022556</v>
      </c>
      <c r="F73" t="n">
        <v>1.251744360902256</v>
      </c>
      <c r="G73" t="n">
        <v>16</v>
      </c>
      <c r="H73" t="n">
        <v>-11.4</v>
      </c>
      <c r="I73" t="inlineStr"/>
      <c r="J73" t="inlineStr"/>
    </row>
    <row r="74">
      <c r="A74" s="1" t="inlineStr">
        <is>
          <t>小家电</t>
        </is>
      </c>
      <c r="B74" t="n">
        <v>0.42</v>
      </c>
      <c r="C74" t="n">
        <v>0.000466165413533835</v>
      </c>
      <c r="D74" t="n">
        <v>0.316</v>
      </c>
      <c r="E74" t="n">
        <v>0.000466165413533835</v>
      </c>
      <c r="F74" t="n">
        <v>0.3155338345864662</v>
      </c>
      <c r="G74" t="n">
        <v>16</v>
      </c>
      <c r="H74" t="n">
        <v>-3.4</v>
      </c>
      <c r="I74" t="inlineStr"/>
      <c r="J74" t="inlineStr"/>
    </row>
    <row r="75">
      <c r="A75" s="1" t="inlineStr">
        <is>
          <t>医药商业</t>
        </is>
      </c>
      <c r="B75" t="n">
        <v>0.33</v>
      </c>
      <c r="C75" t="n">
        <v>-0.02239097744360902</v>
      </c>
      <c r="D75" t="n">
        <v>0.6830000000000001</v>
      </c>
      <c r="E75" t="n">
        <v>-0.02239097744360902</v>
      </c>
      <c r="F75" t="n">
        <v>0.7053909774436091</v>
      </c>
      <c r="G75" t="n">
        <v>18</v>
      </c>
      <c r="H75" t="n">
        <v>-6.399999999999999</v>
      </c>
      <c r="I75" t="inlineStr"/>
      <c r="J75" t="inlineStr"/>
    </row>
    <row r="76">
      <c r="A76" s="1" t="inlineStr">
        <is>
          <t>汽车服务及其他</t>
        </is>
      </c>
      <c r="B76" t="n">
        <v>0.32</v>
      </c>
      <c r="C76" t="n">
        <v>0.005751879699248128</v>
      </c>
      <c r="D76" t="n">
        <v>0.219</v>
      </c>
      <c r="E76" t="n">
        <v>0.005751879699248128</v>
      </c>
      <c r="F76" t="n">
        <v>0.2132481203007519</v>
      </c>
      <c r="G76" t="n">
        <v>19</v>
      </c>
      <c r="H76" t="n">
        <v>-2</v>
      </c>
      <c r="I76" t="inlineStr"/>
      <c r="J76" t="inlineStr"/>
    </row>
    <row r="77">
      <c r="A77" s="1" t="inlineStr">
        <is>
          <t>养殖业</t>
        </is>
      </c>
      <c r="B77" t="n">
        <v>0.18</v>
      </c>
      <c r="C77" t="n">
        <v>-0.307218045112782</v>
      </c>
      <c r="D77" t="n">
        <v>0.79</v>
      </c>
      <c r="E77" t="n">
        <v>-0.307218045112782</v>
      </c>
      <c r="F77" t="n">
        <v>1.097218045112782</v>
      </c>
      <c r="G77" t="n">
        <v>20</v>
      </c>
      <c r="H77" t="n">
        <v>-5</v>
      </c>
      <c r="I77" t="inlineStr"/>
      <c r="J77" t="inlineStr"/>
    </row>
    <row r="78">
      <c r="A78" s="1" t="inlineStr">
        <is>
          <t>电机</t>
        </is>
      </c>
      <c r="B78" t="n">
        <v>0.13</v>
      </c>
      <c r="C78" t="n">
        <v>0.1001503759398496</v>
      </c>
      <c r="D78" t="n">
        <v>0.456</v>
      </c>
      <c r="E78" t="n">
        <v>0.1001503759398496</v>
      </c>
      <c r="F78" t="n">
        <v>0.3558496240601503</v>
      </c>
      <c r="G78" t="n">
        <v>21</v>
      </c>
      <c r="H78" t="n">
        <v>-4</v>
      </c>
      <c r="I78" t="inlineStr"/>
      <c r="J78" t="inlineStr"/>
    </row>
    <row r="79">
      <c r="A79" s="1" t="inlineStr">
        <is>
          <t>港口航运</t>
        </is>
      </c>
      <c r="B79" t="n">
        <v>0.03</v>
      </c>
      <c r="C79" t="n">
        <v>-0.1207744360902256</v>
      </c>
      <c r="D79" t="n">
        <v>1.245</v>
      </c>
      <c r="E79" t="n">
        <v>-0.1207744360902256</v>
      </c>
      <c r="F79" t="n">
        <v>1.365774436090226</v>
      </c>
      <c r="G79" t="n">
        <v>22</v>
      </c>
      <c r="H79" t="n">
        <v>-5.800000000000001</v>
      </c>
      <c r="I79" t="inlineStr"/>
      <c r="J79" t="inlineStr"/>
    </row>
    <row r="80">
      <c r="A80" s="1" t="inlineStr">
        <is>
          <t>建筑装饰</t>
        </is>
      </c>
      <c r="B80" t="n">
        <v>-0.01</v>
      </c>
      <c r="C80" t="n">
        <v>-0.1032255639097745</v>
      </c>
      <c r="D80" t="n">
        <v>1.822</v>
      </c>
      <c r="E80" t="n">
        <v>-0.1032255639097745</v>
      </c>
      <c r="F80" t="n">
        <v>1.925225563909775</v>
      </c>
      <c r="G80" t="n">
        <v>23</v>
      </c>
      <c r="H80" t="n">
        <v>-9.6</v>
      </c>
      <c r="I80" t="inlineStr"/>
      <c r="J80" t="inlineStr"/>
    </row>
    <row r="81">
      <c r="A81" s="1" t="inlineStr">
        <is>
          <t>厨卫电器</t>
        </is>
      </c>
      <c r="B81" t="n">
        <v>-0.04</v>
      </c>
      <c r="C81" t="n">
        <v>-0.01131578947368421</v>
      </c>
      <c r="D81" t="n">
        <v>0.163</v>
      </c>
      <c r="E81" t="n">
        <v>-0.01131578947368421</v>
      </c>
      <c r="F81" t="n">
        <v>0.1743157894736843</v>
      </c>
      <c r="G81" t="n">
        <v>24</v>
      </c>
      <c r="H81" t="n">
        <v>-1.6</v>
      </c>
      <c r="I81" t="inlineStr"/>
      <c r="J81" t="inlineStr"/>
    </row>
    <row r="82">
      <c r="A82" s="1" t="inlineStr">
        <is>
          <t>公路铁路运输</t>
        </is>
      </c>
      <c r="B82" t="n">
        <v>-0.06</v>
      </c>
      <c r="C82" t="n">
        <v>-0.2251353383458647</v>
      </c>
      <c r="D82" t="n">
        <v>0.8409999999999999</v>
      </c>
      <c r="E82" t="n">
        <v>-0.2251353383458647</v>
      </c>
      <c r="F82" t="n">
        <v>1.066135338345864</v>
      </c>
      <c r="G82" t="n">
        <v>25</v>
      </c>
      <c r="H82" t="n">
        <v>-8.200000000000001</v>
      </c>
      <c r="I82" t="inlineStr"/>
      <c r="J82" t="inlineStr"/>
    </row>
    <row r="83">
      <c r="A83" s="1" t="inlineStr">
        <is>
          <t>影视院线</t>
        </is>
      </c>
      <c r="B83" t="n">
        <v>-0.17</v>
      </c>
      <c r="C83" t="n">
        <v>-0.1835563909774436</v>
      </c>
      <c r="D83" t="n">
        <v>1.652</v>
      </c>
      <c r="E83" t="n">
        <v>-0.1835563909774436</v>
      </c>
      <c r="F83" t="n">
        <v>1.835556390977444</v>
      </c>
      <c r="G83" t="n">
        <v>26</v>
      </c>
      <c r="H83" t="n">
        <v>-9.1</v>
      </c>
      <c r="I83" t="inlineStr"/>
      <c r="J83" t="inlineStr"/>
    </row>
    <row r="84">
      <c r="A84" s="1" t="inlineStr">
        <is>
          <t>贸易</t>
        </is>
      </c>
      <c r="B84" t="n">
        <v>-0.25</v>
      </c>
      <c r="C84" t="n">
        <v>-0.009015037593984965</v>
      </c>
      <c r="D84" t="n">
        <v>0.08600000000000002</v>
      </c>
      <c r="E84" t="n">
        <v>-0.009015037593984965</v>
      </c>
      <c r="F84" t="n">
        <v>0.09501503759398498</v>
      </c>
      <c r="G84" t="n">
        <v>27</v>
      </c>
      <c r="H84" t="n">
        <v>-0.4</v>
      </c>
      <c r="I84" t="inlineStr"/>
      <c r="J84" t="inlineStr"/>
    </row>
    <row r="85">
      <c r="A85" s="1" t="inlineStr">
        <is>
          <t>其他社会服务</t>
        </is>
      </c>
      <c r="B85" t="n">
        <v>-0.28</v>
      </c>
      <c r="C85" t="n">
        <v>0.01932330827067669</v>
      </c>
      <c r="D85" t="n">
        <v>0.106</v>
      </c>
      <c r="E85" t="n">
        <v>0.01932330827067669</v>
      </c>
      <c r="F85" t="n">
        <v>0.08667669172932332</v>
      </c>
      <c r="G85" t="n">
        <v>28</v>
      </c>
      <c r="H85" t="n">
        <v>-0.5</v>
      </c>
      <c r="I85" t="inlineStr"/>
      <c r="J85" t="inlineStr"/>
    </row>
    <row r="86">
      <c r="A86" s="1" t="inlineStr">
        <is>
          <t>中药</t>
        </is>
      </c>
      <c r="B86" t="n">
        <v>-0.33</v>
      </c>
      <c r="C86" t="n">
        <v>0.1731578947368421</v>
      </c>
      <c r="D86" t="n">
        <v>1.662</v>
      </c>
      <c r="E86" t="n">
        <v>0.1731578947368421</v>
      </c>
      <c r="F86" t="n">
        <v>1.488842105263158</v>
      </c>
      <c r="G86" t="n">
        <v>29</v>
      </c>
      <c r="H86" t="n">
        <v>-12</v>
      </c>
      <c r="I86" t="inlineStr"/>
      <c r="J86" t="inlineStr"/>
    </row>
    <row r="87">
      <c r="A87" s="1" t="inlineStr">
        <is>
          <t>工程机械</t>
        </is>
      </c>
      <c r="B87" t="n">
        <v>-0.86</v>
      </c>
      <c r="C87" t="n">
        <v>-0.08723308270676691</v>
      </c>
      <c r="D87" t="n">
        <v>1.385</v>
      </c>
      <c r="E87" t="n">
        <v>-0.08723308270676691</v>
      </c>
      <c r="F87" t="n">
        <v>1.472233082706767</v>
      </c>
      <c r="G87" t="n">
        <v>30</v>
      </c>
      <c r="H87" t="n">
        <v>-9.9</v>
      </c>
      <c r="I87" t="inlineStr"/>
      <c r="J87" t="inlineStr"/>
    </row>
    <row r="88">
      <c r="A88" s="1" t="inlineStr">
        <is>
          <t>造纸</t>
        </is>
      </c>
      <c r="B88" t="n">
        <v>-0.88</v>
      </c>
      <c r="C88" t="n">
        <v>0.0514887218045113</v>
      </c>
      <c r="D88" t="n">
        <v>0.07300000000000002</v>
      </c>
      <c r="E88" t="n">
        <v>0.0514887218045113</v>
      </c>
      <c r="F88" t="n">
        <v>0.02151127819548872</v>
      </c>
      <c r="G88" t="n">
        <v>31</v>
      </c>
      <c r="H88" t="n">
        <v>0</v>
      </c>
      <c r="I88" t="inlineStr"/>
      <c r="J88" t="inlineStr"/>
    </row>
    <row r="89">
      <c r="A89" s="1" t="inlineStr">
        <is>
          <t>美容护理</t>
        </is>
      </c>
      <c r="B89" t="n">
        <v>-0.88</v>
      </c>
      <c r="C89" t="n">
        <v>-0.08536090225563911</v>
      </c>
      <c r="D89" t="n">
        <v>0.02699999999999999</v>
      </c>
      <c r="E89" t="n">
        <v>-0.08536090225563911</v>
      </c>
      <c r="F89" t="n">
        <v>0.1123609022556391</v>
      </c>
      <c r="G89" t="n">
        <v>31</v>
      </c>
      <c r="H89" t="n">
        <v>0.1</v>
      </c>
      <c r="I89" t="inlineStr"/>
      <c r="J89" t="inlineStr"/>
    </row>
    <row r="90">
      <c r="A90" s="1" t="inlineStr">
        <is>
          <t>机场航运</t>
        </is>
      </c>
      <c r="B90" t="n">
        <v>-0.95</v>
      </c>
      <c r="C90" t="n">
        <v>-0.2351278195488722</v>
      </c>
      <c r="D90" t="n">
        <v>0.5650000000000001</v>
      </c>
      <c r="E90" t="n">
        <v>-0.2351278195488722</v>
      </c>
      <c r="F90" t="n">
        <v>0.8001278195488724</v>
      </c>
      <c r="G90" t="n">
        <v>33</v>
      </c>
      <c r="H90" t="n">
        <v>-3.1</v>
      </c>
      <c r="I90" t="inlineStr"/>
      <c r="J90" t="inlineStr"/>
    </row>
    <row r="91">
      <c r="A91" s="1" t="inlineStr">
        <is>
          <t>轨交设备</t>
        </is>
      </c>
      <c r="B91" t="n">
        <v>-1.03</v>
      </c>
      <c r="C91" t="n">
        <v>-0.09362406015037597</v>
      </c>
      <c r="D91" t="n">
        <v>0.08000000000000003</v>
      </c>
      <c r="E91" t="n">
        <v>-0.09362406015037597</v>
      </c>
      <c r="F91" t="n">
        <v>0.173624060150376</v>
      </c>
      <c r="G91" t="n">
        <v>34</v>
      </c>
      <c r="H91" t="n">
        <v>0.2</v>
      </c>
      <c r="I91" t="inlineStr"/>
      <c r="J91" t="inlineStr"/>
    </row>
    <row r="92">
      <c r="A92" s="1" t="inlineStr">
        <is>
          <t>化学制药</t>
        </is>
      </c>
      <c r="B92" t="n">
        <v>-1.06</v>
      </c>
      <c r="C92" t="n">
        <v>1.109842105263158</v>
      </c>
      <c r="D92" t="n">
        <v>3.613</v>
      </c>
      <c r="E92" t="n">
        <v>1.109842105263158</v>
      </c>
      <c r="F92" t="n">
        <v>2.503157894736842</v>
      </c>
      <c r="G92" t="n">
        <v>35</v>
      </c>
      <c r="H92" t="n">
        <v>-13.1</v>
      </c>
      <c r="I92" t="inlineStr"/>
      <c r="J92" t="inlineStr"/>
    </row>
    <row r="93">
      <c r="A93" s="1" t="inlineStr">
        <is>
          <t>零售</t>
        </is>
      </c>
      <c r="B93" t="n">
        <v>-1.24</v>
      </c>
      <c r="C93" t="n">
        <v>-0.4253007518796992</v>
      </c>
      <c r="D93" t="n">
        <v>2.724000000000001</v>
      </c>
      <c r="E93" t="n">
        <v>-0.4253007518796992</v>
      </c>
      <c r="F93" t="n">
        <v>3.1493007518797</v>
      </c>
      <c r="G93" t="n">
        <v>36</v>
      </c>
      <c r="H93" t="n">
        <v>-7.600000000000001</v>
      </c>
      <c r="I93" t="inlineStr"/>
      <c r="J93" t="inlineStr"/>
    </row>
    <row r="94">
      <c r="A94" s="1" t="inlineStr">
        <is>
          <t>黑色家电</t>
        </is>
      </c>
      <c r="B94" t="n">
        <v>-1.33</v>
      </c>
      <c r="C94" t="n">
        <v>-0.05739097744360901</v>
      </c>
      <c r="D94" t="n">
        <v>-0.4010000000000001</v>
      </c>
      <c r="E94" t="n">
        <v>-0.05739097744360901</v>
      </c>
      <c r="F94" t="n">
        <v>-0.3436090225563911</v>
      </c>
      <c r="G94" t="n">
        <v>37</v>
      </c>
      <c r="H94" t="n">
        <v>5.300000000000001</v>
      </c>
      <c r="I94" t="inlineStr"/>
      <c r="J94" t="inlineStr"/>
    </row>
    <row r="95">
      <c r="A95" s="1" t="inlineStr">
        <is>
          <t>环保设备</t>
        </is>
      </c>
      <c r="B95" t="n">
        <v>-1.39</v>
      </c>
      <c r="C95" t="n">
        <v>-0.00758646616541353</v>
      </c>
      <c r="D95" t="n">
        <v>-0.337</v>
      </c>
      <c r="E95" t="n">
        <v>-0.00758646616541353</v>
      </c>
      <c r="F95" t="n">
        <v>-0.3294135338345864</v>
      </c>
      <c r="G95" t="n">
        <v>38</v>
      </c>
      <c r="H95" t="n">
        <v>4.3</v>
      </c>
      <c r="I95" t="inlineStr"/>
      <c r="J95" t="inlineStr"/>
    </row>
    <row r="96">
      <c r="A96" s="1" t="inlineStr">
        <is>
          <t>纺织制造</t>
        </is>
      </c>
      <c r="B96" t="n">
        <v>-1.4</v>
      </c>
      <c r="C96" t="n">
        <v>-0.04445112781954887</v>
      </c>
      <c r="D96" t="n">
        <v>-0.319</v>
      </c>
      <c r="E96" t="n">
        <v>-0.04445112781954887</v>
      </c>
      <c r="F96" t="n">
        <v>-0.2745488721804511</v>
      </c>
      <c r="G96" t="n">
        <v>39</v>
      </c>
      <c r="H96" t="n">
        <v>4.5</v>
      </c>
      <c r="I96" t="inlineStr"/>
      <c r="J96" t="inlineStr"/>
    </row>
    <row r="97">
      <c r="A97" s="1" t="inlineStr">
        <is>
          <t>能源金属</t>
        </is>
      </c>
      <c r="B97" t="n">
        <v>-1.4</v>
      </c>
      <c r="C97" t="n">
        <v>0.4399774436090225</v>
      </c>
      <c r="D97" t="n">
        <v>0.335</v>
      </c>
      <c r="E97" t="n">
        <v>0.4399774436090225</v>
      </c>
      <c r="F97" t="n">
        <v>-0.1049774436090225</v>
      </c>
      <c r="G97" t="n">
        <v>39</v>
      </c>
      <c r="H97" t="n">
        <v>-2.9</v>
      </c>
      <c r="I97" t="inlineStr"/>
      <c r="J97" t="inlineStr"/>
    </row>
    <row r="98">
      <c r="A98" s="1" t="inlineStr">
        <is>
          <t>医疗器械</t>
        </is>
      </c>
      <c r="B98" t="n">
        <v>-2.19</v>
      </c>
      <c r="C98" t="n">
        <v>-0.0813157894736842</v>
      </c>
      <c r="D98" t="n">
        <v>0.154</v>
      </c>
      <c r="E98" t="n">
        <v>-0.0813157894736842</v>
      </c>
      <c r="F98" t="n">
        <v>0.2353157894736842</v>
      </c>
      <c r="G98" t="n">
        <v>41</v>
      </c>
      <c r="H98" t="n">
        <v>-2.7</v>
      </c>
      <c r="I98" t="inlineStr"/>
      <c r="J98" t="inlineStr"/>
    </row>
    <row r="99">
      <c r="A99" s="1" t="inlineStr">
        <is>
          <t>燃气</t>
        </is>
      </c>
      <c r="B99" t="n">
        <v>-2.22</v>
      </c>
      <c r="C99" t="n">
        <v>-0.1510601503759399</v>
      </c>
      <c r="D99" t="n">
        <v>0.25</v>
      </c>
      <c r="E99" t="n">
        <v>-0.1510601503759399</v>
      </c>
      <c r="F99" t="n">
        <v>0.4010601503759398</v>
      </c>
      <c r="G99" t="n">
        <v>42</v>
      </c>
      <c r="H99" t="n">
        <v>-3.1</v>
      </c>
      <c r="I99" t="inlineStr"/>
      <c r="J99" t="inlineStr"/>
    </row>
    <row r="100">
      <c r="A100" s="1" t="inlineStr">
        <is>
          <t>服装家纺</t>
        </is>
      </c>
      <c r="B100" t="n">
        <v>-2.27</v>
      </c>
      <c r="C100" t="n">
        <v>-0.07740601503759399</v>
      </c>
      <c r="D100" t="n">
        <v>0.03100000000000005</v>
      </c>
      <c r="E100" t="n">
        <v>-0.07740601503759399</v>
      </c>
      <c r="F100" t="n">
        <v>0.108406015037594</v>
      </c>
      <c r="G100" t="n">
        <v>43</v>
      </c>
      <c r="H100" t="n">
        <v>-0.9</v>
      </c>
      <c r="I100" t="inlineStr"/>
      <c r="J100" t="inlineStr"/>
    </row>
    <row r="101">
      <c r="A101" s="1" t="inlineStr">
        <is>
          <t>游戏</t>
        </is>
      </c>
      <c r="B101" t="n">
        <v>-2.37</v>
      </c>
      <c r="C101" t="n">
        <v>-0.3505714285714287</v>
      </c>
      <c r="D101" t="n">
        <v>0.507</v>
      </c>
      <c r="E101" t="n">
        <v>-0.3505714285714287</v>
      </c>
      <c r="F101" t="n">
        <v>0.8575714285714287</v>
      </c>
      <c r="G101" t="n">
        <v>44</v>
      </c>
      <c r="H101" t="n">
        <v>-2.5</v>
      </c>
      <c r="I101" t="inlineStr"/>
      <c r="J101" t="inlineStr"/>
    </row>
    <row r="102">
      <c r="A102" s="1" t="inlineStr">
        <is>
          <t>白酒</t>
        </is>
      </c>
      <c r="B102" t="n">
        <v>-2.58</v>
      </c>
      <c r="C102" t="n">
        <v>-0.544187969924812</v>
      </c>
      <c r="D102" t="n">
        <v>0.355</v>
      </c>
      <c r="E102" t="n">
        <v>-0.544187969924812</v>
      </c>
      <c r="F102" t="n">
        <v>0.899187969924812</v>
      </c>
      <c r="G102" t="n">
        <v>45</v>
      </c>
      <c r="H102" t="n">
        <v>-2.4</v>
      </c>
      <c r="I102" t="inlineStr"/>
      <c r="J102" t="inlineStr"/>
    </row>
    <row r="103">
      <c r="A103" s="1" t="inlineStr">
        <is>
          <t>专用设备</t>
        </is>
      </c>
      <c r="B103" t="n">
        <v>-2.6</v>
      </c>
      <c r="C103" t="n">
        <v>0.4771879699248121</v>
      </c>
      <c r="D103" t="n">
        <v>-2.371</v>
      </c>
      <c r="E103" t="n">
        <v>0.4771879699248121</v>
      </c>
      <c r="F103" t="n">
        <v>-2.848187969924812</v>
      </c>
      <c r="G103" t="n">
        <v>46</v>
      </c>
      <c r="H103" t="n">
        <v>3.4</v>
      </c>
      <c r="I103" t="inlineStr"/>
      <c r="J103" t="inlineStr"/>
    </row>
    <row r="104">
      <c r="A104" s="1" t="inlineStr">
        <is>
          <t>综合</t>
        </is>
      </c>
      <c r="B104" t="n">
        <v>-2.73</v>
      </c>
      <c r="C104" t="n">
        <v>-0.01221052631578947</v>
      </c>
      <c r="D104" t="n">
        <v>-0.269</v>
      </c>
      <c r="E104" t="n">
        <v>-0.01221052631578947</v>
      </c>
      <c r="F104" t="n">
        <v>-0.2567894736842106</v>
      </c>
      <c r="G104" t="n">
        <v>47</v>
      </c>
      <c r="H104" t="n">
        <v>2.5</v>
      </c>
      <c r="I104" t="inlineStr"/>
      <c r="J104" t="inlineStr"/>
    </row>
    <row r="105">
      <c r="A105" s="1" t="inlineStr">
        <is>
          <t>家居用品</t>
        </is>
      </c>
      <c r="B105" t="n">
        <v>-2.75</v>
      </c>
      <c r="C105" t="n">
        <v>-0.1089323308270677</v>
      </c>
      <c r="D105" t="n">
        <v>-0.07700000000000005</v>
      </c>
      <c r="E105" t="n">
        <v>-0.1089323308270677</v>
      </c>
      <c r="F105" t="n">
        <v>0.03193233082706763</v>
      </c>
      <c r="G105" t="n">
        <v>48</v>
      </c>
      <c r="H105" t="n">
        <v>0.3</v>
      </c>
      <c r="I105" t="inlineStr"/>
      <c r="J105" t="inlineStr"/>
    </row>
    <row r="106">
      <c r="A106" s="1" t="inlineStr">
        <is>
          <t>多元金融</t>
        </is>
      </c>
      <c r="B106" t="n">
        <v>-2.87</v>
      </c>
      <c r="C106" t="n">
        <v>-0.245796992481203</v>
      </c>
      <c r="D106" t="n">
        <v>-0.1910000000000001</v>
      </c>
      <c r="E106" t="n">
        <v>-0.245796992481203</v>
      </c>
      <c r="F106" t="n">
        <v>0.05479699248120293</v>
      </c>
      <c r="G106" t="n">
        <v>49</v>
      </c>
      <c r="H106" t="n">
        <v>2</v>
      </c>
      <c r="I106" t="inlineStr"/>
      <c r="J106" t="inlineStr"/>
    </row>
    <row r="107">
      <c r="A107" s="1" t="inlineStr">
        <is>
          <t>化学纤维</t>
        </is>
      </c>
      <c r="B107" t="n">
        <v>-2.88</v>
      </c>
      <c r="C107" t="n">
        <v>-0.1152330827067669</v>
      </c>
      <c r="D107" t="n">
        <v>-0.423</v>
      </c>
      <c r="E107" t="n">
        <v>-0.1152330827067669</v>
      </c>
      <c r="F107" t="n">
        <v>-0.307766917293233</v>
      </c>
      <c r="G107" t="n">
        <v>50</v>
      </c>
      <c r="H107" t="n">
        <v>4.3</v>
      </c>
      <c r="I107" t="inlineStr"/>
      <c r="J107" t="inlineStr"/>
    </row>
    <row r="108">
      <c r="A108" s="1" t="inlineStr">
        <is>
          <t>保险</t>
        </is>
      </c>
      <c r="B108" t="n">
        <v>-2.89</v>
      </c>
      <c r="C108" t="n">
        <v>-0.8821052631578948</v>
      </c>
      <c r="D108" t="n">
        <v>1.126</v>
      </c>
      <c r="E108" t="n">
        <v>-0.8821052631578948</v>
      </c>
      <c r="F108" t="n">
        <v>2.008105263157895</v>
      </c>
      <c r="G108" t="n">
        <v>51</v>
      </c>
      <c r="H108" t="n">
        <v>-5.4</v>
      </c>
      <c r="I108" t="inlineStr"/>
      <c r="J108" t="inlineStr"/>
    </row>
    <row r="109">
      <c r="A109" s="1" t="inlineStr">
        <is>
          <t>包装印刷</t>
        </is>
      </c>
      <c r="B109" t="n">
        <v>-2.92</v>
      </c>
      <c r="C109" t="n">
        <v>-0.1209248120300752</v>
      </c>
      <c r="D109" t="n">
        <v>-0.4390000000000001</v>
      </c>
      <c r="E109" t="n">
        <v>-0.1209248120300752</v>
      </c>
      <c r="F109" t="n">
        <v>-0.3180751879699249</v>
      </c>
      <c r="G109" t="n">
        <v>52</v>
      </c>
      <c r="H109" t="n">
        <v>4.600000000000001</v>
      </c>
      <c r="I109" t="inlineStr"/>
      <c r="J109" t="inlineStr"/>
    </row>
    <row r="110">
      <c r="A110" s="1" t="inlineStr">
        <is>
          <t>钢铁</t>
        </is>
      </c>
      <c r="B110" t="n">
        <v>-3.1</v>
      </c>
      <c r="C110" t="n">
        <v>-0.4179924812030075</v>
      </c>
      <c r="D110" t="n">
        <v>-0.3500000000000001</v>
      </c>
      <c r="E110" t="n">
        <v>-0.4179924812030075</v>
      </c>
      <c r="F110" t="n">
        <v>0.06799248120300738</v>
      </c>
      <c r="G110" t="n">
        <v>53</v>
      </c>
      <c r="H110" t="n">
        <v>4</v>
      </c>
      <c r="I110" t="inlineStr"/>
      <c r="J110" t="inlineStr"/>
    </row>
    <row r="111">
      <c r="A111" s="1" t="inlineStr">
        <is>
          <t>通信服务</t>
        </is>
      </c>
      <c r="B111" t="n">
        <v>-3.89</v>
      </c>
      <c r="C111" t="n">
        <v>-0.003729323308270684</v>
      </c>
      <c r="D111" t="n">
        <v>0.06500000000000009</v>
      </c>
      <c r="E111" t="n">
        <v>-0.003729323308270684</v>
      </c>
      <c r="F111" t="n">
        <v>0.06872932330827076</v>
      </c>
      <c r="G111" t="n">
        <v>54</v>
      </c>
      <c r="H111" t="n">
        <v>0.1</v>
      </c>
      <c r="I111" t="inlineStr"/>
      <c r="J111" t="inlineStr"/>
    </row>
    <row r="112">
      <c r="A112" s="1" t="inlineStr">
        <is>
          <t>石油加工贸易</t>
        </is>
      </c>
      <c r="B112" t="n">
        <v>-4.02</v>
      </c>
      <c r="C112" t="n">
        <v>-0.4539699248120301</v>
      </c>
      <c r="D112" t="n">
        <v>-0.4849999999999998</v>
      </c>
      <c r="E112" t="n">
        <v>-0.4539699248120301</v>
      </c>
      <c r="F112" t="n">
        <v>-0.03103007518796974</v>
      </c>
      <c r="G112" t="n">
        <v>55</v>
      </c>
      <c r="H112" t="n">
        <v>2.7</v>
      </c>
      <c r="I112" t="inlineStr"/>
      <c r="J112" t="inlineStr"/>
    </row>
    <row r="113">
      <c r="A113" s="1" t="inlineStr">
        <is>
          <t>风电设备</t>
        </is>
      </c>
      <c r="B113" t="n">
        <v>-4.04</v>
      </c>
      <c r="C113" t="n">
        <v>0.01818045112781951</v>
      </c>
      <c r="D113" t="n">
        <v>0.03300000000000019</v>
      </c>
      <c r="E113" t="n">
        <v>0.01818045112781951</v>
      </c>
      <c r="F113" t="n">
        <v>0.01481954887218068</v>
      </c>
      <c r="G113" t="n">
        <v>56</v>
      </c>
      <c r="H113" t="n">
        <v>7</v>
      </c>
      <c r="I113" t="inlineStr"/>
      <c r="J113" t="inlineStr"/>
    </row>
    <row r="114">
      <c r="A114" s="1" t="inlineStr">
        <is>
          <t>其他电源设备</t>
        </is>
      </c>
      <c r="B114" t="n">
        <v>-4.09</v>
      </c>
      <c r="C114" t="n">
        <v>-0.1085112781954887</v>
      </c>
      <c r="D114" t="n">
        <v>-0.619</v>
      </c>
      <c r="E114" t="n">
        <v>-0.1085112781954887</v>
      </c>
      <c r="F114" t="n">
        <v>-0.5104887218045112</v>
      </c>
      <c r="G114" t="n">
        <v>57</v>
      </c>
      <c r="H114" t="n">
        <v>3.8</v>
      </c>
      <c r="I114" t="inlineStr"/>
      <c r="J114" t="inlineStr"/>
    </row>
    <row r="115">
      <c r="A115" s="1" t="inlineStr">
        <is>
          <t>非金属材料</t>
        </is>
      </c>
      <c r="B115" t="n">
        <v>-4.19</v>
      </c>
      <c r="C115" t="n">
        <v>-0.07906766917293236</v>
      </c>
      <c r="D115" t="n">
        <v>-1.572</v>
      </c>
      <c r="E115" t="n">
        <v>-0.07906766917293236</v>
      </c>
      <c r="F115" t="n">
        <v>-1.492932330827068</v>
      </c>
      <c r="G115" t="n">
        <v>58</v>
      </c>
      <c r="H115" t="n">
        <v>12.7</v>
      </c>
      <c r="I115" t="inlineStr"/>
      <c r="J115" t="inlineStr"/>
    </row>
    <row r="116">
      <c r="A116" s="1" t="inlineStr">
        <is>
          <t>金属新材料</t>
        </is>
      </c>
      <c r="B116" t="n">
        <v>-4.61</v>
      </c>
      <c r="C116" t="n">
        <v>-0.02189473684210528</v>
      </c>
      <c r="D116" t="n">
        <v>-1.46</v>
      </c>
      <c r="E116" t="n">
        <v>-0.02189473684210528</v>
      </c>
      <c r="F116" t="n">
        <v>-1.438105263157895</v>
      </c>
      <c r="G116" t="n">
        <v>59</v>
      </c>
      <c r="H116" t="n">
        <v>11.8</v>
      </c>
      <c r="I116" t="inlineStr"/>
      <c r="J116" t="inlineStr"/>
    </row>
    <row r="117">
      <c r="A117" s="1" t="inlineStr">
        <is>
          <t>自动化设备</t>
        </is>
      </c>
      <c r="B117" t="n">
        <v>-4.73</v>
      </c>
      <c r="C117" t="n">
        <v>0.4681654135338346</v>
      </c>
      <c r="D117" t="n">
        <v>-4.219</v>
      </c>
      <c r="E117" t="n">
        <v>0.4681654135338346</v>
      </c>
      <c r="F117" t="n">
        <v>-4.687165413533835</v>
      </c>
      <c r="G117" t="n">
        <v>60</v>
      </c>
      <c r="H117" t="n">
        <v>13.3</v>
      </c>
      <c r="I117" t="inlineStr"/>
      <c r="J117" t="inlineStr"/>
    </row>
    <row r="118">
      <c r="A118" s="1" t="inlineStr">
        <is>
          <t>煤炭开采加工</t>
        </is>
      </c>
      <c r="B118" t="n">
        <v>-4.98</v>
      </c>
      <c r="C118" t="n">
        <v>-0.3474360902255639</v>
      </c>
      <c r="D118" t="n">
        <v>-0.6200000000000001</v>
      </c>
      <c r="E118" t="n">
        <v>-0.3474360902255639</v>
      </c>
      <c r="F118" t="n">
        <v>-0.2725639097744362</v>
      </c>
      <c r="G118" t="n">
        <v>61</v>
      </c>
      <c r="H118" t="n">
        <v>3.7</v>
      </c>
      <c r="I118" t="inlineStr"/>
      <c r="J118" t="inlineStr"/>
    </row>
    <row r="119">
      <c r="A119" s="1" t="inlineStr">
        <is>
          <t>环境治理</t>
        </is>
      </c>
      <c r="B119" t="n">
        <v>-5.13</v>
      </c>
      <c r="C119" t="n">
        <v>-0.1756842105263158</v>
      </c>
      <c r="D119" t="n">
        <v>-1.522</v>
      </c>
      <c r="E119" t="n">
        <v>-0.1756842105263158</v>
      </c>
      <c r="F119" t="n">
        <v>-1.346315789473684</v>
      </c>
      <c r="G119" t="n">
        <v>62</v>
      </c>
      <c r="H119" t="n">
        <v>10.2</v>
      </c>
      <c r="I119" t="inlineStr"/>
      <c r="J119" t="inlineStr"/>
    </row>
    <row r="120">
      <c r="A120" s="1" t="inlineStr">
        <is>
          <t>食品加工制造</t>
        </is>
      </c>
      <c r="B120" t="n">
        <v>-5.36</v>
      </c>
      <c r="C120" t="n">
        <v>-0.1536917293233083</v>
      </c>
      <c r="D120" t="n">
        <v>-0.4010000000000002</v>
      </c>
      <c r="E120" t="n">
        <v>-0.1536917293233083</v>
      </c>
      <c r="F120" t="n">
        <v>-0.2473082706766919</v>
      </c>
      <c r="G120" t="n">
        <v>63</v>
      </c>
      <c r="H120" t="n">
        <v>3.3</v>
      </c>
      <c r="I120" t="inlineStr"/>
      <c r="J120" t="inlineStr"/>
    </row>
    <row r="121">
      <c r="A121" s="1" t="inlineStr">
        <is>
          <t>农化制品</t>
        </is>
      </c>
      <c r="B121" t="n">
        <v>-6.32</v>
      </c>
      <c r="C121" t="n">
        <v>-0.4371578947368423</v>
      </c>
      <c r="D121" t="n">
        <v>0.617</v>
      </c>
      <c r="E121" t="n">
        <v>-0.4371578947368423</v>
      </c>
      <c r="F121" t="n">
        <v>1.054157894736842</v>
      </c>
      <c r="G121" t="n">
        <v>64</v>
      </c>
      <c r="H121" t="n">
        <v>-1.1</v>
      </c>
      <c r="I121" t="inlineStr"/>
      <c r="J121" t="inlineStr"/>
    </row>
    <row r="122">
      <c r="A122" s="1" t="inlineStr">
        <is>
          <t>油气开采及服务</t>
        </is>
      </c>
      <c r="B122" t="n">
        <v>-6.32</v>
      </c>
      <c r="C122" t="n">
        <v>-0.2836917293233083</v>
      </c>
      <c r="D122" t="n">
        <v>-1.039</v>
      </c>
      <c r="E122" t="n">
        <v>-0.2836917293233083</v>
      </c>
      <c r="F122" t="n">
        <v>-0.7553082706766918</v>
      </c>
      <c r="G122" t="n">
        <v>64</v>
      </c>
      <c r="H122" t="n">
        <v>4.100000000000001</v>
      </c>
      <c r="I122" t="inlineStr"/>
      <c r="J122" t="inlineStr"/>
    </row>
    <row r="123">
      <c r="A123" s="1" t="inlineStr">
        <is>
          <t>通用设备</t>
        </is>
      </c>
      <c r="B123" t="n">
        <v>-7.54</v>
      </c>
      <c r="C123" t="n">
        <v>-0.07017293233082698</v>
      </c>
      <c r="D123" t="n">
        <v>-0.584</v>
      </c>
      <c r="E123" t="n">
        <v>-0.07017293233082698</v>
      </c>
      <c r="F123" t="n">
        <v>-0.513827067669173</v>
      </c>
      <c r="G123" t="n">
        <v>66</v>
      </c>
      <c r="H123" t="n">
        <v>2.1</v>
      </c>
      <c r="I123" t="inlineStr"/>
      <c r="J123" t="inlineStr"/>
    </row>
    <row r="124">
      <c r="A124" s="1" t="inlineStr">
        <is>
          <t>光伏设备</t>
        </is>
      </c>
      <c r="B124" t="n">
        <v>-7.82</v>
      </c>
      <c r="C124" t="n">
        <v>-0.01021052631578952</v>
      </c>
      <c r="D124" t="n">
        <v>-1.948</v>
      </c>
      <c r="E124" t="n">
        <v>-0.01021052631578952</v>
      </c>
      <c r="F124" t="n">
        <v>-1.937789473684211</v>
      </c>
      <c r="G124" t="n">
        <v>67</v>
      </c>
      <c r="H124" t="n">
        <v>5.9</v>
      </c>
      <c r="I124" t="inlineStr"/>
      <c r="J124" t="inlineStr"/>
    </row>
    <row r="125">
      <c r="A125" s="1" t="inlineStr">
        <is>
          <t>化学原料</t>
        </is>
      </c>
      <c r="B125" t="n">
        <v>-8.16</v>
      </c>
      <c r="C125" t="n">
        <v>-0.3861954887218045</v>
      </c>
      <c r="D125" t="n">
        <v>-1.65</v>
      </c>
      <c r="E125" t="n">
        <v>-0.3861954887218045</v>
      </c>
      <c r="F125" t="n">
        <v>-1.263804511278196</v>
      </c>
      <c r="G125" t="n">
        <v>68</v>
      </c>
      <c r="H125" t="n">
        <v>6.300000000000001</v>
      </c>
      <c r="I125" t="inlineStr"/>
      <c r="J125" t="inlineStr"/>
    </row>
    <row r="126">
      <c r="A126" s="1" t="inlineStr">
        <is>
          <t>军工电子</t>
        </is>
      </c>
      <c r="B126" t="n">
        <v>-9.119999999999999</v>
      </c>
      <c r="C126" t="n">
        <v>0.08109774436090234</v>
      </c>
      <c r="D126" t="n">
        <v>-3.12</v>
      </c>
      <c r="E126" t="n">
        <v>0.08109774436090234</v>
      </c>
      <c r="F126" t="n">
        <v>-3.201097744360902</v>
      </c>
      <c r="G126" t="n">
        <v>69</v>
      </c>
      <c r="H126" t="n">
        <v>13</v>
      </c>
      <c r="I126" t="inlineStr"/>
      <c r="J126" t="inlineStr"/>
    </row>
    <row r="127">
      <c r="A127" s="1" t="inlineStr">
        <is>
          <t>消费电子</t>
        </is>
      </c>
      <c r="B127" t="n">
        <v>-10.14</v>
      </c>
      <c r="C127" t="n">
        <v>-0.2021503759398498</v>
      </c>
      <c r="D127" t="n">
        <v>-0.8990000000000002</v>
      </c>
      <c r="E127" t="n">
        <v>-0.2021503759398498</v>
      </c>
      <c r="F127" t="n">
        <v>-0.6968496240601505</v>
      </c>
      <c r="G127" t="n">
        <v>70</v>
      </c>
      <c r="H127" t="n">
        <v>2.6</v>
      </c>
      <c r="I127" t="inlineStr"/>
      <c r="J127" t="inlineStr"/>
    </row>
    <row r="128">
      <c r="A128" s="1" t="inlineStr">
        <is>
          <t>塑料制品</t>
        </is>
      </c>
      <c r="B128" t="n">
        <v>-10.47</v>
      </c>
      <c r="C128" t="n">
        <v>-0.05247368421052641</v>
      </c>
      <c r="D128" t="n">
        <v>-5.521000000000001</v>
      </c>
      <c r="E128" t="n">
        <v>-0.05247368421052641</v>
      </c>
      <c r="F128" t="n">
        <v>-5.468526315789474</v>
      </c>
      <c r="G128" t="n">
        <v>71</v>
      </c>
      <c r="H128" t="n">
        <v>19.2</v>
      </c>
      <c r="I128" t="inlineStr"/>
      <c r="J128" t="inlineStr"/>
    </row>
    <row r="129">
      <c r="A129" s="1" t="inlineStr">
        <is>
          <t>通信设备</t>
        </is>
      </c>
      <c r="B129" t="n">
        <v>-10.51</v>
      </c>
      <c r="C129" t="n">
        <v>3.893496240601503</v>
      </c>
      <c r="D129" t="n">
        <v>-15.108</v>
      </c>
      <c r="E129" t="n">
        <v>3.893496240601503</v>
      </c>
      <c r="F129" t="n">
        <v>-19.0014962406015</v>
      </c>
      <c r="G129" t="n">
        <v>72</v>
      </c>
      <c r="H129" t="n">
        <v>6</v>
      </c>
      <c r="I129" t="inlineStr"/>
      <c r="J129" t="inlineStr"/>
    </row>
    <row r="130">
      <c r="A130" s="1" t="inlineStr">
        <is>
          <t>计算机设备</t>
        </is>
      </c>
      <c r="B130" t="n">
        <v>-10.83</v>
      </c>
      <c r="C130" t="n">
        <v>-0.1527518796992481</v>
      </c>
      <c r="D130" t="n">
        <v>-3.46</v>
      </c>
      <c r="E130" t="n">
        <v>-0.1527518796992481</v>
      </c>
      <c r="F130" t="n">
        <v>-3.307248120300752</v>
      </c>
      <c r="G130" t="n">
        <v>73</v>
      </c>
      <c r="H130" t="n">
        <v>8</v>
      </c>
      <c r="I130" t="inlineStr"/>
      <c r="J130" t="inlineStr"/>
    </row>
    <row r="131">
      <c r="A131" s="1" t="inlineStr">
        <is>
          <t>其他电子</t>
        </is>
      </c>
      <c r="B131" t="n">
        <v>-11</v>
      </c>
      <c r="C131" t="n">
        <v>-0.183781954887218</v>
      </c>
      <c r="D131" t="n">
        <v>-3.961</v>
      </c>
      <c r="E131" t="n">
        <v>-0.183781954887218</v>
      </c>
      <c r="F131" t="n">
        <v>-3.777218045112782</v>
      </c>
      <c r="G131" t="n">
        <v>74</v>
      </c>
      <c r="H131" t="n">
        <v>12</v>
      </c>
      <c r="I131" t="inlineStr"/>
      <c r="J131" t="inlineStr"/>
    </row>
    <row r="132">
      <c r="A132" s="1" t="inlineStr">
        <is>
          <t>电池</t>
        </is>
      </c>
      <c r="B132" t="n">
        <v>-11.03</v>
      </c>
      <c r="C132" t="n">
        <v>0.3737669172932331</v>
      </c>
      <c r="D132" t="n">
        <v>-0.2039999999999997</v>
      </c>
      <c r="E132" t="n">
        <v>0.3737669172932331</v>
      </c>
      <c r="F132" t="n">
        <v>-0.5777669172932328</v>
      </c>
      <c r="G132" t="n">
        <v>75</v>
      </c>
      <c r="H132" t="n">
        <v>3.8</v>
      </c>
      <c r="I132" t="inlineStr"/>
      <c r="J132" t="inlineStr"/>
    </row>
    <row r="133">
      <c r="A133" s="1" t="inlineStr">
        <is>
          <t>军工装备</t>
        </is>
      </c>
      <c r="B133" t="n">
        <v>-11.09</v>
      </c>
      <c r="C133" t="n">
        <v>-1.103157894736842</v>
      </c>
      <c r="D133" t="n">
        <v>1.241</v>
      </c>
      <c r="E133" t="n">
        <v>-1.103157894736842</v>
      </c>
      <c r="F133" t="n">
        <v>2.344157894736842</v>
      </c>
      <c r="G133" t="n">
        <v>76</v>
      </c>
      <c r="H133" t="n">
        <v>-2.3</v>
      </c>
      <c r="I133" t="inlineStr"/>
      <c r="J133" t="inlineStr"/>
    </row>
    <row r="134">
      <c r="A134" s="1" t="inlineStr">
        <is>
          <t>银行</t>
        </is>
      </c>
      <c r="B134" t="n">
        <v>-12.23</v>
      </c>
      <c r="C134" t="n">
        <v>-2.359466165413534</v>
      </c>
      <c r="D134" t="n">
        <v>1.867</v>
      </c>
      <c r="E134" t="n">
        <v>-2.359466165413534</v>
      </c>
      <c r="F134" t="n">
        <v>4.226466165413534</v>
      </c>
      <c r="G134" t="n">
        <v>77</v>
      </c>
      <c r="H134" t="n">
        <v>-3.1</v>
      </c>
      <c r="I134" t="inlineStr"/>
      <c r="J134" t="inlineStr"/>
    </row>
    <row r="135">
      <c r="A135" s="1" t="inlineStr">
        <is>
          <t>软件开发</t>
        </is>
      </c>
      <c r="B135" t="n">
        <v>-15.98</v>
      </c>
      <c r="C135" t="n">
        <v>-0.8795639097744363</v>
      </c>
      <c r="D135" t="n">
        <v>-1.110000000000001</v>
      </c>
      <c r="E135" t="n">
        <v>-0.8795639097744363</v>
      </c>
      <c r="F135" t="n">
        <v>-0.2304360902255642</v>
      </c>
      <c r="G135" t="n">
        <v>78</v>
      </c>
      <c r="H135" t="n">
        <v>3.3</v>
      </c>
      <c r="I135" t="inlineStr"/>
      <c r="J135" t="inlineStr"/>
    </row>
    <row r="136">
      <c r="A136" s="1" t="inlineStr">
        <is>
          <t>建筑材料</t>
        </is>
      </c>
      <c r="B136" t="n">
        <v>-16.91</v>
      </c>
      <c r="C136" t="n">
        <v>-0.0636842105263158</v>
      </c>
      <c r="D136" t="n">
        <v>-4.725000000000001</v>
      </c>
      <c r="E136" t="n">
        <v>-0.0636842105263158</v>
      </c>
      <c r="F136" t="n">
        <v>-4.661315789473685</v>
      </c>
      <c r="G136" t="n">
        <v>79</v>
      </c>
      <c r="H136" t="n">
        <v>14.7</v>
      </c>
      <c r="I136" t="inlineStr"/>
      <c r="J136" t="inlineStr"/>
    </row>
    <row r="137">
      <c r="A137" s="1" t="inlineStr">
        <is>
          <t>化学制品</t>
        </is>
      </c>
      <c r="B137" t="n">
        <v>-17</v>
      </c>
      <c r="C137" t="n">
        <v>-0.1211127819548873</v>
      </c>
      <c r="D137" t="n">
        <v>-3.874</v>
      </c>
      <c r="E137" t="n">
        <v>-0.1211127819548873</v>
      </c>
      <c r="F137" t="n">
        <v>-3.752887218045112</v>
      </c>
      <c r="G137" t="n">
        <v>80</v>
      </c>
      <c r="H137" t="n">
        <v>8</v>
      </c>
      <c r="I137" t="inlineStr"/>
      <c r="J137" t="inlineStr"/>
    </row>
    <row r="138">
      <c r="A138" s="1" t="inlineStr">
        <is>
          <t>证券</t>
        </is>
      </c>
      <c r="B138" t="n">
        <v>-20.52</v>
      </c>
      <c r="C138" t="n">
        <v>-1.984864661654135</v>
      </c>
      <c r="D138" t="n">
        <v>-3.867</v>
      </c>
      <c r="E138" t="n">
        <v>-1.984864661654135</v>
      </c>
      <c r="F138" t="n">
        <v>-1.882135338345865</v>
      </c>
      <c r="G138" t="n">
        <v>81</v>
      </c>
      <c r="H138" t="n">
        <v>7.300000000000001</v>
      </c>
      <c r="I138" t="inlineStr"/>
      <c r="J138" t="inlineStr"/>
    </row>
    <row r="139">
      <c r="A139" s="1" t="inlineStr">
        <is>
          <t>电子化学品</t>
        </is>
      </c>
      <c r="B139" t="n">
        <v>-20.57</v>
      </c>
      <c r="C139" t="n">
        <v>0.4283458646616543</v>
      </c>
      <c r="D139" t="n">
        <v>-10.97</v>
      </c>
      <c r="E139" t="n">
        <v>0.4283458646616543</v>
      </c>
      <c r="F139" t="n">
        <v>-11.39834586466165</v>
      </c>
      <c r="G139" t="n">
        <v>82</v>
      </c>
      <c r="H139" t="n">
        <v>23.5</v>
      </c>
      <c r="I139" t="inlineStr"/>
      <c r="J139" t="inlineStr"/>
    </row>
    <row r="140">
      <c r="A140" s="1" t="inlineStr">
        <is>
          <t>IT服务</t>
        </is>
      </c>
      <c r="B140" t="n">
        <v>-20.82</v>
      </c>
      <c r="C140" t="n">
        <v>-0.5290902255639097</v>
      </c>
      <c r="D140" t="n">
        <v>-3.907</v>
      </c>
      <c r="E140" t="n">
        <v>-0.5290902255639097</v>
      </c>
      <c r="F140" t="n">
        <v>-3.37790977443609</v>
      </c>
      <c r="G140" t="n">
        <v>83</v>
      </c>
      <c r="H140" t="n">
        <v>8</v>
      </c>
      <c r="I140" t="inlineStr"/>
      <c r="J140" t="inlineStr"/>
    </row>
    <row r="141">
      <c r="A141" s="1" t="inlineStr">
        <is>
          <t>电网设备</t>
        </is>
      </c>
      <c r="B141" t="n">
        <v>-20.98</v>
      </c>
      <c r="C141" t="n">
        <v>-0.4587218045112783</v>
      </c>
      <c r="D141" t="n">
        <v>-2.434000000000001</v>
      </c>
      <c r="E141" t="n">
        <v>-0.4587218045112783</v>
      </c>
      <c r="F141" t="n">
        <v>-1.975278195488722</v>
      </c>
      <c r="G141" t="n">
        <v>84</v>
      </c>
      <c r="H141" t="n">
        <v>2.2</v>
      </c>
      <c r="I141" t="inlineStr"/>
      <c r="J141" t="inlineStr"/>
    </row>
    <row r="142">
      <c r="A142" s="1" t="inlineStr">
        <is>
          <t>小金属</t>
        </is>
      </c>
      <c r="B142" t="n">
        <v>-26.15</v>
      </c>
      <c r="C142" t="n">
        <v>0.1809699248120302</v>
      </c>
      <c r="D142" t="n">
        <v>-9.071999999999999</v>
      </c>
      <c r="E142" t="n">
        <v>0.1809699248120302</v>
      </c>
      <c r="F142" t="n">
        <v>-9.25296992481203</v>
      </c>
      <c r="G142" t="n">
        <v>85</v>
      </c>
      <c r="H142" t="n">
        <v>22.9</v>
      </c>
      <c r="I142" t="inlineStr"/>
      <c r="J142" t="inlineStr"/>
    </row>
    <row r="143">
      <c r="A143" s="1" t="inlineStr">
        <is>
          <t>电力</t>
        </is>
      </c>
      <c r="B143" t="n">
        <v>-32.14</v>
      </c>
      <c r="C143" t="n">
        <v>-1.767015037593985</v>
      </c>
      <c r="D143" t="n">
        <v>-3.9</v>
      </c>
      <c r="E143" t="n">
        <v>-1.767015037593985</v>
      </c>
      <c r="F143" t="n">
        <v>-2.132984962406015</v>
      </c>
      <c r="G143" t="n">
        <v>86</v>
      </c>
      <c r="H143" t="n">
        <v>-0.5</v>
      </c>
      <c r="I143" t="inlineStr"/>
      <c r="J143" t="inlineStr"/>
    </row>
    <row r="144">
      <c r="A144" s="1" t="inlineStr">
        <is>
          <t>贵金属</t>
        </is>
      </c>
      <c r="B144" t="n">
        <v>-33.73</v>
      </c>
      <c r="C144" t="n">
        <v>-1.237187969924812</v>
      </c>
      <c r="D144" t="n">
        <v>-10.176</v>
      </c>
      <c r="E144" t="n">
        <v>-1.237187969924812</v>
      </c>
      <c r="F144" t="n">
        <v>-8.938812030075187</v>
      </c>
      <c r="G144" t="n">
        <v>87</v>
      </c>
      <c r="H144" t="n">
        <v>11.3</v>
      </c>
      <c r="I144" t="inlineStr"/>
      <c r="J144" t="inlineStr"/>
    </row>
    <row r="145">
      <c r="A145" s="1" t="inlineStr">
        <is>
          <t>工业金属</t>
        </is>
      </c>
      <c r="B145" t="n">
        <v>-41.46</v>
      </c>
      <c r="C145" t="n">
        <v>-2.131511278195489</v>
      </c>
      <c r="D145" t="n">
        <v>-9.994999999999999</v>
      </c>
      <c r="E145" t="n">
        <v>-2.131511278195489</v>
      </c>
      <c r="F145" t="n">
        <v>-7.86348872180451</v>
      </c>
      <c r="G145" t="n">
        <v>88</v>
      </c>
      <c r="H145" t="n">
        <v>9.1</v>
      </c>
      <c r="I145" t="inlineStr"/>
      <c r="J145" t="inlineStr"/>
    </row>
    <row r="146">
      <c r="A146" s="1" t="inlineStr">
        <is>
          <t>元件</t>
        </is>
      </c>
      <c r="B146" t="n">
        <v>-84.91</v>
      </c>
      <c r="C146" t="n">
        <v>-0.6157894736842099</v>
      </c>
      <c r="D146" t="n">
        <v>-23.536</v>
      </c>
      <c r="E146" t="n">
        <v>-0.6157894736842099</v>
      </c>
      <c r="F146" t="n">
        <v>-22.92021052631579</v>
      </c>
      <c r="G146" t="n">
        <v>89</v>
      </c>
      <c r="H146" t="n">
        <v>8.4</v>
      </c>
      <c r="I146" t="inlineStr"/>
      <c r="J146" t="inlineStr"/>
    </row>
    <row r="147">
      <c r="A147" s="1" t="inlineStr">
        <is>
          <t>半导体</t>
        </is>
      </c>
      <c r="B147" t="n">
        <v>-97.72</v>
      </c>
      <c r="C147" t="n">
        <v>1.776766917293233</v>
      </c>
      <c r="D147" t="n">
        <v>-62.60500000000001</v>
      </c>
      <c r="E147" t="n">
        <v>1.776766917293233</v>
      </c>
      <c r="F147" t="n">
        <v>-64.38176691729325</v>
      </c>
      <c r="G147" t="n">
        <v>90</v>
      </c>
      <c r="H147" t="n">
        <v>26.7</v>
      </c>
      <c r="I147" t="inlineStr"/>
      <c r="J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2026-09-26 15:13:34.349702</t>
        </is>
      </c>
    </row>
    <row r="4">
      <c r="A4" t="inlineStr">
        <is>
          <t>数据天数: 176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-584.35 亿元</t>
        </is>
      </c>
    </row>
    <row r="8">
      <c r="A8" t="inlineStr">
        <is>
          <t>总资金流趋势斜率(20日): -3.5826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工业金属   -27.99 -1.158068 -19.652932</t>
        </is>
      </c>
    </row>
    <row r="16">
      <c r="A16" t="inlineStr">
        <is>
          <t>农化制品   -25.10 -1.003887 -11.020113</t>
        </is>
      </c>
    </row>
    <row r="17">
      <c r="A17" t="inlineStr">
        <is>
          <t>化学制品   -27.88 -0.773797  -9.087203</t>
        </is>
      </c>
    </row>
    <row r="18">
      <c r="A18" t="inlineStr">
        <is>
          <t>煤炭开采加工 -11.02 -0.304293  -6.421707</t>
        </is>
      </c>
    </row>
    <row r="19">
      <c r="A19" t="inlineStr">
        <is>
          <t>化学原料   -15.19 -0.742068  -5.180932</t>
        </is>
      </c>
    </row>
    <row r="20">
      <c r="A20" t="inlineStr">
        <is>
          <t>电网设备   -29.82 -0.577135  -4.952865</t>
        </is>
      </c>
    </row>
    <row r="21">
      <c r="A21" t="inlineStr">
        <is>
          <t>钢铁      -6.89 -0.140917  -4.768083</t>
        </is>
      </c>
    </row>
    <row r="22">
      <c r="A22" t="inlineStr">
        <is>
          <t>化学制药   -31.74 -0.152496  -4.652504</t>
        </is>
      </c>
    </row>
    <row r="23">
      <c r="A23" t="inlineStr">
        <is>
          <t>石油加工贸易  -5.51 -0.315827  -4.004173</t>
        </is>
      </c>
    </row>
    <row r="24">
      <c r="A24" t="inlineStr">
        <is>
          <t>白酒     -19.88 -0.337008  -3.486992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工业金属    25.4    86</t>
        </is>
      </c>
    </row>
    <row r="29">
      <c r="A29" t="inlineStr">
        <is>
          <t>煤炭开采加工  17.0    68</t>
        </is>
      </c>
    </row>
    <row r="30">
      <c r="A30" t="inlineStr">
        <is>
          <t>农化制品    16.9    84</t>
        </is>
      </c>
    </row>
    <row r="31">
      <c r="A31" t="inlineStr">
        <is>
          <t>化学制品    16.9    85</t>
        </is>
      </c>
    </row>
    <row r="32">
      <c r="A32" t="inlineStr">
        <is>
          <t>钢铁      14.6    60</t>
        </is>
      </c>
    </row>
    <row r="33">
      <c r="A33" t="inlineStr">
        <is>
          <t>化学原料    13.4    74</t>
        </is>
      </c>
    </row>
    <row r="34">
      <c r="A34" t="inlineStr">
        <is>
          <t>石油加工贸易  12.3    53</t>
        </is>
      </c>
    </row>
    <row r="35">
      <c r="A35" t="inlineStr">
        <is>
          <t>军工装备    11.9    45</t>
        </is>
      </c>
    </row>
    <row r="36">
      <c r="A36" t="inlineStr">
        <is>
          <t>医疗服务    11.4    63</t>
        </is>
      </c>
    </row>
    <row r="37">
      <c r="A37" t="inlineStr">
        <is>
          <t>建筑装饰    10.3    57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证券     -23.4     2</t>
        </is>
      </c>
    </row>
    <row r="42">
      <c r="A42" t="inlineStr">
        <is>
          <t>塑料制品   -17.9     6</t>
        </is>
      </c>
    </row>
    <row r="43">
      <c r="A43" t="inlineStr">
        <is>
          <t>保险     -15.8     9</t>
        </is>
      </c>
    </row>
    <row r="44">
      <c r="A44" t="inlineStr">
        <is>
          <t>其他电子   -15.8    11</t>
        </is>
      </c>
    </row>
    <row r="45">
      <c r="A45" t="inlineStr">
        <is>
          <t>电池     -14.5     7</t>
        </is>
      </c>
    </row>
    <row r="46">
      <c r="A46" t="inlineStr">
        <is>
          <t>软件开发   -13.7    38</t>
        </is>
      </c>
    </row>
    <row r="47">
      <c r="A47" t="inlineStr">
        <is>
          <t>通信服务   -11.6    34</t>
        </is>
      </c>
    </row>
    <row r="48">
      <c r="A48" t="inlineStr">
        <is>
          <t>小家电    -11.2    19</t>
        </is>
      </c>
    </row>
    <row r="49">
      <c r="A49" t="inlineStr">
        <is>
          <t>电子化学品  -10.7    30</t>
        </is>
      </c>
    </row>
    <row r="50">
      <c r="A50" t="inlineStr">
        <is>
          <t>公路铁路运输 -10.1    10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36.95</v>
      </c>
      <c r="C57" t="n">
        <v>0.6763609022556393</v>
      </c>
      <c r="D57" t="n">
        <v>7.490000000000001</v>
      </c>
      <c r="E57" t="n">
        <v>0.6763609022556393</v>
      </c>
      <c r="F57" t="n">
        <v>6.813639097744362</v>
      </c>
      <c r="G57" t="n">
        <v>1</v>
      </c>
      <c r="H57" t="n">
        <v>-2</v>
      </c>
      <c r="I57" t="inlineStr"/>
      <c r="J57" t="inlineStr"/>
    </row>
    <row r="58">
      <c r="A58" s="1" t="inlineStr">
        <is>
          <t>证券</t>
        </is>
      </c>
      <c r="B58" t="n">
        <v>25.39</v>
      </c>
      <c r="C58" t="n">
        <v>1.061203007518797</v>
      </c>
      <c r="D58" t="n">
        <v>13.625</v>
      </c>
      <c r="E58" t="n">
        <v>1.061203007518797</v>
      </c>
      <c r="F58" t="n">
        <v>12.5637969924812</v>
      </c>
      <c r="G58" t="n">
        <v>2</v>
      </c>
      <c r="H58" t="n">
        <v>-23.4</v>
      </c>
      <c r="I58" t="inlineStr"/>
      <c r="J58" t="inlineStr"/>
    </row>
    <row r="59">
      <c r="A59" s="1" t="inlineStr">
        <is>
          <t>电力</t>
        </is>
      </c>
      <c r="B59" t="n">
        <v>16.29</v>
      </c>
      <c r="C59" t="n">
        <v>1.951774436090225</v>
      </c>
      <c r="D59" t="n">
        <v>-0.6620000000000005</v>
      </c>
      <c r="E59" t="n">
        <v>1.951774436090225</v>
      </c>
      <c r="F59" t="n">
        <v>-2.613774436090226</v>
      </c>
      <c r="G59" t="n">
        <v>3</v>
      </c>
      <c r="H59" t="n">
        <v>-0.4</v>
      </c>
      <c r="I59" t="inlineStr"/>
      <c r="J59" t="inlineStr"/>
    </row>
    <row r="60">
      <c r="A60" s="1" t="inlineStr">
        <is>
          <t>建筑材料</t>
        </is>
      </c>
      <c r="B60" t="n">
        <v>14.91</v>
      </c>
      <c r="C60" t="n">
        <v>1.227894736842105</v>
      </c>
      <c r="D60" t="n">
        <v>3.325</v>
      </c>
      <c r="E60" t="n">
        <v>1.227894736842105</v>
      </c>
      <c r="F60" t="n">
        <v>2.097105263157895</v>
      </c>
      <c r="G60" t="n">
        <v>4</v>
      </c>
      <c r="H60" t="n">
        <v>-7.7</v>
      </c>
      <c r="I60" t="inlineStr"/>
      <c r="J60" t="inlineStr"/>
    </row>
    <row r="61">
      <c r="A61" s="1" t="inlineStr">
        <is>
          <t>元件</t>
        </is>
      </c>
      <c r="B61" t="n">
        <v>5.24</v>
      </c>
      <c r="C61" t="n">
        <v>2.749345864661654</v>
      </c>
      <c r="D61" t="n">
        <v>-1.334</v>
      </c>
      <c r="E61" t="n">
        <v>2.749345864661654</v>
      </c>
      <c r="F61" t="n">
        <v>-4.083345864661654</v>
      </c>
      <c r="G61" t="n">
        <v>5</v>
      </c>
      <c r="H61" t="n">
        <v>-9.200000000000001</v>
      </c>
      <c r="I61" t="inlineStr"/>
      <c r="J61" t="inlineStr"/>
    </row>
    <row r="62">
      <c r="A62" s="1" t="inlineStr">
        <is>
          <t>塑料制品</t>
        </is>
      </c>
      <c r="B62" t="n">
        <v>3.29</v>
      </c>
      <c r="C62" t="n">
        <v>0.2412932330827068</v>
      </c>
      <c r="D62" t="n">
        <v>2.829</v>
      </c>
      <c r="E62" t="n">
        <v>0.2412932330827068</v>
      </c>
      <c r="F62" t="n">
        <v>2.587706766917294</v>
      </c>
      <c r="G62" t="n">
        <v>6</v>
      </c>
      <c r="H62" t="n">
        <v>-17.9</v>
      </c>
      <c r="I62" t="inlineStr"/>
      <c r="J62" t="inlineStr"/>
    </row>
    <row r="63">
      <c r="A63" s="1" t="inlineStr">
        <is>
          <t>电池</t>
        </is>
      </c>
      <c r="B63" t="n">
        <v>2</v>
      </c>
      <c r="C63" t="n">
        <v>0.4466917293233083</v>
      </c>
      <c r="D63" t="n">
        <v>1.825</v>
      </c>
      <c r="E63" t="n">
        <v>0.4466917293233083</v>
      </c>
      <c r="F63" t="n">
        <v>1.378308270676692</v>
      </c>
      <c r="G63" t="n">
        <v>7</v>
      </c>
      <c r="H63" t="n">
        <v>-14.5</v>
      </c>
      <c r="I63" t="inlineStr"/>
      <c r="J63" t="inlineStr"/>
    </row>
    <row r="64">
      <c r="A64" s="1" t="inlineStr">
        <is>
          <t>风电设备</t>
        </is>
      </c>
      <c r="B64" t="n">
        <v>1.94</v>
      </c>
      <c r="C64" t="n">
        <v>0.1899248120300752</v>
      </c>
      <c r="D64" t="n">
        <v>-0.01099999999999999</v>
      </c>
      <c r="E64" t="n">
        <v>0.1899248120300752</v>
      </c>
      <c r="F64" t="n">
        <v>-0.2009248120300752</v>
      </c>
      <c r="G64" t="n">
        <v>8</v>
      </c>
      <c r="H64" t="n">
        <v>-5.100000000000001</v>
      </c>
      <c r="I64" t="inlineStr"/>
      <c r="J64" t="inlineStr"/>
    </row>
    <row r="65">
      <c r="A65" s="1" t="inlineStr">
        <is>
          <t>保险</t>
        </is>
      </c>
      <c r="B65" t="n">
        <v>0.77</v>
      </c>
      <c r="C65" t="n">
        <v>-0.338812030075188</v>
      </c>
      <c r="D65" t="n">
        <v>2.696000000000001</v>
      </c>
      <c r="E65" t="n">
        <v>-0.338812030075188</v>
      </c>
      <c r="F65" t="n">
        <v>3.034812030075189</v>
      </c>
      <c r="G65" t="n">
        <v>9</v>
      </c>
      <c r="H65" t="n">
        <v>-15.8</v>
      </c>
      <c r="I65" t="inlineStr"/>
      <c r="J65" t="inlineStr"/>
    </row>
    <row r="66">
      <c r="A66" s="1" t="inlineStr">
        <is>
          <t>公路铁路运输</t>
        </is>
      </c>
      <c r="B66" t="n">
        <v>0.35</v>
      </c>
      <c r="C66" t="n">
        <v>-0.05284962406015038</v>
      </c>
      <c r="D66" t="n">
        <v>0.48</v>
      </c>
      <c r="E66" t="n">
        <v>-0.05284962406015038</v>
      </c>
      <c r="F66" t="n">
        <v>0.5328496240601504</v>
      </c>
      <c r="G66" t="n">
        <v>10</v>
      </c>
      <c r="H66" t="n">
        <v>-10.1</v>
      </c>
      <c r="I66" t="inlineStr"/>
      <c r="J66" t="inlineStr"/>
    </row>
    <row r="67">
      <c r="A67" s="1" t="inlineStr">
        <is>
          <t>其他电子</t>
        </is>
      </c>
      <c r="B67" t="n">
        <v>0.3</v>
      </c>
      <c r="C67" t="n">
        <v>0.2129624060150376</v>
      </c>
      <c r="D67" t="n">
        <v>1.658</v>
      </c>
      <c r="E67" t="n">
        <v>0.2129624060150376</v>
      </c>
      <c r="F67" t="n">
        <v>1.445037593984962</v>
      </c>
      <c r="G67" t="n">
        <v>11</v>
      </c>
      <c r="H67" t="n">
        <v>-15.8</v>
      </c>
      <c r="I67" t="inlineStr"/>
      <c r="J67" t="inlineStr"/>
    </row>
    <row r="68">
      <c r="A68" s="1" t="inlineStr">
        <is>
          <t>汽车服务及其他</t>
        </is>
      </c>
      <c r="B68" t="n">
        <v>0.01</v>
      </c>
      <c r="C68" t="n">
        <v>-0.002902255639097744</v>
      </c>
      <c r="D68" t="n">
        <v>-0.08800000000000002</v>
      </c>
      <c r="E68" t="n">
        <v>-0.002902255639097744</v>
      </c>
      <c r="F68" t="n">
        <v>-0.08509774436090228</v>
      </c>
      <c r="G68" t="n">
        <v>12</v>
      </c>
      <c r="H68" t="n">
        <v>-6.2</v>
      </c>
      <c r="I68" t="inlineStr"/>
      <c r="J68" t="inlineStr"/>
    </row>
    <row r="69">
      <c r="A69" s="1" t="inlineStr">
        <is>
          <t>教育</t>
        </is>
      </c>
      <c r="B69" t="n">
        <v>-0.09</v>
      </c>
      <c r="C69" t="n">
        <v>0.02551127819548873</v>
      </c>
      <c r="D69" t="n">
        <v>-0.26</v>
      </c>
      <c r="E69" t="n">
        <v>0.02551127819548873</v>
      </c>
      <c r="F69" t="n">
        <v>-0.2855112781954887</v>
      </c>
      <c r="G69" t="n">
        <v>13</v>
      </c>
      <c r="H69" t="n">
        <v>-4.600000000000001</v>
      </c>
      <c r="I69" t="inlineStr"/>
      <c r="J69" t="inlineStr"/>
    </row>
    <row r="70">
      <c r="A70" s="1" t="inlineStr">
        <is>
          <t>物流</t>
        </is>
      </c>
      <c r="B70" t="n">
        <v>-0.28</v>
      </c>
      <c r="C70" t="n">
        <v>0.0399624060150376</v>
      </c>
      <c r="D70" t="n">
        <v>-0.35</v>
      </c>
      <c r="E70" t="n">
        <v>0.0399624060150376</v>
      </c>
      <c r="F70" t="n">
        <v>-0.3899624060150376</v>
      </c>
      <c r="G70" t="n">
        <v>14</v>
      </c>
      <c r="H70" t="n">
        <v>-4.100000000000001</v>
      </c>
      <c r="I70" t="inlineStr"/>
      <c r="J70" t="inlineStr"/>
    </row>
    <row r="71">
      <c r="A71" s="1" t="inlineStr">
        <is>
          <t>贸易</t>
        </is>
      </c>
      <c r="B71" t="n">
        <v>-0.3</v>
      </c>
      <c r="C71" t="n">
        <v>0.03084962406015037</v>
      </c>
      <c r="D71" t="n">
        <v>-0.451</v>
      </c>
      <c r="E71" t="n">
        <v>0.03084962406015037</v>
      </c>
      <c r="F71" t="n">
        <v>-0.4818496240601504</v>
      </c>
      <c r="G71" t="n">
        <v>15</v>
      </c>
      <c r="H71" t="n">
        <v>-3.1</v>
      </c>
      <c r="I71" t="inlineStr"/>
      <c r="J71" t="inlineStr"/>
    </row>
    <row r="72">
      <c r="A72" s="1" t="inlineStr">
        <is>
          <t>油气开采及服务</t>
        </is>
      </c>
      <c r="B72" t="n">
        <v>-0.63</v>
      </c>
      <c r="C72" t="n">
        <v>-0.02589473684210527</v>
      </c>
      <c r="D72" t="n">
        <v>-1.959</v>
      </c>
      <c r="E72" t="n">
        <v>-0.02589473684210527</v>
      </c>
      <c r="F72" t="n">
        <v>-1.933105263157894</v>
      </c>
      <c r="G72" t="n">
        <v>16</v>
      </c>
      <c r="H72" t="n">
        <v>-3.2</v>
      </c>
      <c r="I72" t="inlineStr"/>
      <c r="J72" t="inlineStr"/>
    </row>
    <row r="73">
      <c r="A73" s="1" t="inlineStr">
        <is>
          <t>燃气</t>
        </is>
      </c>
      <c r="B73" t="n">
        <v>-1.17</v>
      </c>
      <c r="C73" t="n">
        <v>-0.06602255639097743</v>
      </c>
      <c r="D73" t="n">
        <v>-0.5990000000000001</v>
      </c>
      <c r="E73" t="n">
        <v>-0.06602255639097743</v>
      </c>
      <c r="F73" t="n">
        <v>-0.5329774436090227</v>
      </c>
      <c r="G73" t="n">
        <v>17</v>
      </c>
      <c r="H73" t="n">
        <v>-3.7</v>
      </c>
      <c r="I73" t="inlineStr"/>
      <c r="J73" t="inlineStr"/>
    </row>
    <row r="74">
      <c r="A74" s="1" t="inlineStr">
        <is>
          <t>环保设备</t>
        </is>
      </c>
      <c r="B74" t="n">
        <v>-1.21</v>
      </c>
      <c r="C74" t="n">
        <v>0.0216842105263158</v>
      </c>
      <c r="D74" t="n">
        <v>-0.06899999999999999</v>
      </c>
      <c r="E74" t="n">
        <v>0.0216842105263158</v>
      </c>
      <c r="F74" t="n">
        <v>-0.09068421052631578</v>
      </c>
      <c r="G74" t="n">
        <v>18</v>
      </c>
      <c r="H74" t="n">
        <v>-7.800000000000001</v>
      </c>
      <c r="I74" t="inlineStr"/>
      <c r="J74" t="inlineStr"/>
    </row>
    <row r="75">
      <c r="A75" s="1" t="inlineStr">
        <is>
          <t>小家电</t>
        </is>
      </c>
      <c r="B75" t="n">
        <v>-1.25</v>
      </c>
      <c r="C75" t="n">
        <v>-0.129</v>
      </c>
      <c r="D75" t="n">
        <v>0.638</v>
      </c>
      <c r="E75" t="n">
        <v>-0.129</v>
      </c>
      <c r="F75" t="n">
        <v>0.767</v>
      </c>
      <c r="G75" t="n">
        <v>19</v>
      </c>
      <c r="H75" t="n">
        <v>-11.2</v>
      </c>
      <c r="I75" t="inlineStr"/>
      <c r="J75" t="inlineStr"/>
    </row>
    <row r="76">
      <c r="A76" s="1" t="inlineStr">
        <is>
          <t>美容护理</t>
        </is>
      </c>
      <c r="B76" t="n">
        <v>-1.25</v>
      </c>
      <c r="C76" t="n">
        <v>-7.518796992480635e-05</v>
      </c>
      <c r="D76" t="n">
        <v>0.159</v>
      </c>
      <c r="E76" t="n">
        <v>-7.518796992480635e-05</v>
      </c>
      <c r="F76" t="n">
        <v>0.1590751879699248</v>
      </c>
      <c r="G76" t="n">
        <v>19</v>
      </c>
      <c r="H76" t="n">
        <v>-8.4</v>
      </c>
      <c r="I76" t="inlineStr"/>
      <c r="J76" t="inlineStr"/>
    </row>
    <row r="77">
      <c r="A77" s="1" t="inlineStr">
        <is>
          <t>贵金属</t>
        </is>
      </c>
      <c r="B77" t="n">
        <v>-1.33</v>
      </c>
      <c r="C77" t="n">
        <v>-0.6275263157894735</v>
      </c>
      <c r="D77" t="n">
        <v>-3.749</v>
      </c>
      <c r="E77" t="n">
        <v>-0.6275263157894735</v>
      </c>
      <c r="F77" t="n">
        <v>-3.121473684210526</v>
      </c>
      <c r="G77" t="n">
        <v>21</v>
      </c>
      <c r="H77" t="n">
        <v>2.8</v>
      </c>
      <c r="I77" t="inlineStr"/>
      <c r="J77" t="inlineStr"/>
    </row>
    <row r="78">
      <c r="A78" s="1" t="inlineStr">
        <is>
          <t>厨卫电器</t>
        </is>
      </c>
      <c r="B78" t="n">
        <v>-1.35</v>
      </c>
      <c r="C78" t="n">
        <v>-0.05614285714285715</v>
      </c>
      <c r="D78" t="n">
        <v>-0.5730000000000001</v>
      </c>
      <c r="E78" t="n">
        <v>-0.05614285714285715</v>
      </c>
      <c r="F78" t="n">
        <v>-0.5168571428571429</v>
      </c>
      <c r="G78" t="n">
        <v>22</v>
      </c>
      <c r="H78" t="n">
        <v>-2.4</v>
      </c>
      <c r="I78" t="inlineStr"/>
      <c r="J78" t="inlineStr"/>
    </row>
    <row r="79">
      <c r="A79" s="1" t="inlineStr">
        <is>
          <t>纺织制造</t>
        </is>
      </c>
      <c r="B79" t="n">
        <v>-1.36</v>
      </c>
      <c r="C79" t="n">
        <v>-0.0218796992481203</v>
      </c>
      <c r="D79" t="n">
        <v>-0.6370000000000001</v>
      </c>
      <c r="E79" t="n">
        <v>-0.0218796992481203</v>
      </c>
      <c r="F79" t="n">
        <v>-0.6151203007518798</v>
      </c>
      <c r="G79" t="n">
        <v>23</v>
      </c>
      <c r="H79" t="n">
        <v>-1.7</v>
      </c>
      <c r="I79" t="inlineStr"/>
      <c r="J79" t="inlineStr"/>
    </row>
    <row r="80">
      <c r="A80" s="1" t="inlineStr">
        <is>
          <t>黑色家电</t>
        </is>
      </c>
      <c r="B80" t="n">
        <v>-1.39</v>
      </c>
      <c r="C80" t="n">
        <v>0.01614285714285714</v>
      </c>
      <c r="D80" t="n">
        <v>-0.276</v>
      </c>
      <c r="E80" t="n">
        <v>0.01614285714285714</v>
      </c>
      <c r="F80" t="n">
        <v>-0.2921428571428571</v>
      </c>
      <c r="G80" t="n">
        <v>24</v>
      </c>
      <c r="H80" t="n">
        <v>-4.5</v>
      </c>
      <c r="I80" t="inlineStr"/>
      <c r="J80" t="inlineStr"/>
    </row>
    <row r="81">
      <c r="A81" s="1" t="inlineStr">
        <is>
          <t>多元金融</t>
        </is>
      </c>
      <c r="B81" t="n">
        <v>-1.5</v>
      </c>
      <c r="C81" t="n">
        <v>-0.006526315789473686</v>
      </c>
      <c r="D81" t="n">
        <v>-0.6180000000000001</v>
      </c>
      <c r="E81" t="n">
        <v>-0.006526315789473686</v>
      </c>
      <c r="F81" t="n">
        <v>-0.6114736842105264</v>
      </c>
      <c r="G81" t="n">
        <v>25</v>
      </c>
      <c r="H81" t="n">
        <v>-1.8</v>
      </c>
      <c r="I81" t="inlineStr"/>
      <c r="J81" t="inlineStr"/>
    </row>
    <row r="82">
      <c r="A82" s="1" t="inlineStr">
        <is>
          <t>其他社会服务</t>
        </is>
      </c>
      <c r="B82" t="n">
        <v>-1.61</v>
      </c>
      <c r="C82" t="n">
        <v>-0.07984210526315789</v>
      </c>
      <c r="D82" t="n">
        <v>-0.4210000000000001</v>
      </c>
      <c r="E82" t="n">
        <v>-0.07984210526315789</v>
      </c>
      <c r="F82" t="n">
        <v>-0.3411578947368422</v>
      </c>
      <c r="G82" t="n">
        <v>26</v>
      </c>
      <c r="H82" t="n">
        <v>-3.5</v>
      </c>
      <c r="I82" t="inlineStr"/>
      <c r="J82" t="inlineStr"/>
    </row>
    <row r="83">
      <c r="A83" s="1" t="inlineStr">
        <is>
          <t>橡胶制品</t>
        </is>
      </c>
      <c r="B83" t="n">
        <v>-1.72</v>
      </c>
      <c r="C83" t="n">
        <v>-0.05812781954887219</v>
      </c>
      <c r="D83" t="n">
        <v>-0.742</v>
      </c>
      <c r="E83" t="n">
        <v>-0.05812781954887219</v>
      </c>
      <c r="F83" t="n">
        <v>-0.6838721804511279</v>
      </c>
      <c r="G83" t="n">
        <v>27</v>
      </c>
      <c r="H83" t="n">
        <v>-0.4</v>
      </c>
      <c r="I83" t="inlineStr"/>
      <c r="J83" t="inlineStr"/>
    </row>
    <row r="84">
      <c r="A84" s="1" t="inlineStr">
        <is>
          <t>家居用品</t>
        </is>
      </c>
      <c r="B84" t="n">
        <v>-1.8</v>
      </c>
      <c r="C84" t="n">
        <v>-0.04954887218045111</v>
      </c>
      <c r="D84" t="n">
        <v>0.254</v>
      </c>
      <c r="E84" t="n">
        <v>-0.04954887218045111</v>
      </c>
      <c r="F84" t="n">
        <v>0.3035488721804511</v>
      </c>
      <c r="G84" t="n">
        <v>28</v>
      </c>
      <c r="H84" t="n">
        <v>-7.5</v>
      </c>
      <c r="I84" t="inlineStr"/>
      <c r="J84" t="inlineStr"/>
    </row>
    <row r="85">
      <c r="A85" s="1" t="inlineStr">
        <is>
          <t>军工电子</t>
        </is>
      </c>
      <c r="B85" t="n">
        <v>-1.95</v>
      </c>
      <c r="C85" t="n">
        <v>0.1646917293233083</v>
      </c>
      <c r="D85" t="n">
        <v>-0.4730000000000001</v>
      </c>
      <c r="E85" t="n">
        <v>0.1646917293233083</v>
      </c>
      <c r="F85" t="n">
        <v>-0.6376917293233083</v>
      </c>
      <c r="G85" t="n">
        <v>29</v>
      </c>
      <c r="H85" t="n">
        <v>-4</v>
      </c>
      <c r="I85" t="inlineStr"/>
      <c r="J85" t="inlineStr"/>
    </row>
    <row r="86">
      <c r="A86" s="1" t="inlineStr">
        <is>
          <t>电子化学品</t>
        </is>
      </c>
      <c r="B86" t="n">
        <v>-2</v>
      </c>
      <c r="C86" t="n">
        <v>0.1181052631578948</v>
      </c>
      <c r="D86" t="n">
        <v>1.832</v>
      </c>
      <c r="E86" t="n">
        <v>0.1181052631578948</v>
      </c>
      <c r="F86" t="n">
        <v>1.713894736842105</v>
      </c>
      <c r="G86" t="n">
        <v>30</v>
      </c>
      <c r="H86" t="n">
        <v>-10.7</v>
      </c>
      <c r="I86" t="inlineStr"/>
      <c r="J86" t="inlineStr"/>
    </row>
    <row r="87">
      <c r="A87" s="1" t="inlineStr">
        <is>
          <t>包装印刷</t>
        </is>
      </c>
      <c r="B87" t="n">
        <v>-2.01</v>
      </c>
      <c r="C87" t="n">
        <v>-0.07054887218045112</v>
      </c>
      <c r="D87" t="n">
        <v>-0.4549999999999999</v>
      </c>
      <c r="E87" t="n">
        <v>-0.07054887218045112</v>
      </c>
      <c r="F87" t="n">
        <v>-0.3844511278195488</v>
      </c>
      <c r="G87" t="n">
        <v>31</v>
      </c>
      <c r="H87" t="n">
        <v>-2.4</v>
      </c>
      <c r="I87" t="inlineStr"/>
      <c r="J87" t="inlineStr"/>
    </row>
    <row r="88">
      <c r="A88" s="1" t="inlineStr">
        <is>
          <t>轨交设备</t>
        </is>
      </c>
      <c r="B88" t="n">
        <v>-2.17</v>
      </c>
      <c r="C88" t="n">
        <v>-0.1011804511278196</v>
      </c>
      <c r="D88" t="n">
        <v>-0.507</v>
      </c>
      <c r="E88" t="n">
        <v>-0.1011804511278196</v>
      </c>
      <c r="F88" t="n">
        <v>-0.4058195488721805</v>
      </c>
      <c r="G88" t="n">
        <v>32</v>
      </c>
      <c r="H88" t="n">
        <v>-2.2</v>
      </c>
      <c r="I88" t="inlineStr"/>
      <c r="J88" t="inlineStr"/>
    </row>
    <row r="89">
      <c r="A89" s="1" t="inlineStr">
        <is>
          <t>电机</t>
        </is>
      </c>
      <c r="B89" t="n">
        <v>-2.3</v>
      </c>
      <c r="C89" t="n">
        <v>-0.08989473684210525</v>
      </c>
      <c r="D89" t="n">
        <v>-0.2829999999999999</v>
      </c>
      <c r="E89" t="n">
        <v>-0.08989473684210525</v>
      </c>
      <c r="F89" t="n">
        <v>-0.1931052631578947</v>
      </c>
      <c r="G89" t="n">
        <v>33</v>
      </c>
      <c r="H89" t="n">
        <v>-3.9</v>
      </c>
      <c r="I89" t="inlineStr"/>
      <c r="J89" t="inlineStr"/>
    </row>
    <row r="90">
      <c r="A90" s="1" t="inlineStr">
        <is>
          <t>通信服务</t>
        </is>
      </c>
      <c r="B90" t="n">
        <v>-2.41</v>
      </c>
      <c r="C90" t="n">
        <v>0.5535112781954887</v>
      </c>
      <c r="D90" t="n">
        <v>2.335</v>
      </c>
      <c r="E90" t="n">
        <v>0.5535112781954887</v>
      </c>
      <c r="F90" t="n">
        <v>1.781488721804511</v>
      </c>
      <c r="G90" t="n">
        <v>34</v>
      </c>
      <c r="H90" t="n">
        <v>-11.6</v>
      </c>
      <c r="I90" t="inlineStr"/>
      <c r="J90" t="inlineStr"/>
    </row>
    <row r="91">
      <c r="A91" s="1" t="inlineStr">
        <is>
          <t>机场航运</t>
        </is>
      </c>
      <c r="B91" t="n">
        <v>-2.48</v>
      </c>
      <c r="C91" t="n">
        <v>0.0220451127819549</v>
      </c>
      <c r="D91" t="n">
        <v>-0.298</v>
      </c>
      <c r="E91" t="n">
        <v>0.0220451127819549</v>
      </c>
      <c r="F91" t="n">
        <v>-0.3200451127819549</v>
      </c>
      <c r="G91" t="n">
        <v>35</v>
      </c>
      <c r="H91" t="n">
        <v>-3.3</v>
      </c>
      <c r="I91" t="inlineStr"/>
      <c r="J91" t="inlineStr"/>
    </row>
    <row r="92">
      <c r="A92" s="1" t="inlineStr">
        <is>
          <t>非金属材料</t>
        </is>
      </c>
      <c r="B92" t="n">
        <v>-2.68</v>
      </c>
      <c r="C92" t="n">
        <v>-0.1210075187969925</v>
      </c>
      <c r="D92" t="n">
        <v>-1.249</v>
      </c>
      <c r="E92" t="n">
        <v>-0.1210075187969925</v>
      </c>
      <c r="F92" t="n">
        <v>-1.127992481203008</v>
      </c>
      <c r="G92" t="n">
        <v>36</v>
      </c>
      <c r="H92" t="n">
        <v>1.2</v>
      </c>
      <c r="I92" t="inlineStr"/>
      <c r="J92" t="inlineStr"/>
    </row>
    <row r="93">
      <c r="A93" s="1" t="inlineStr">
        <is>
          <t>医药商业</t>
        </is>
      </c>
      <c r="B93" t="n">
        <v>-2.82</v>
      </c>
      <c r="C93" t="n">
        <v>0.04800751879699248</v>
      </c>
      <c r="D93" t="n">
        <v>-0.606</v>
      </c>
      <c r="E93" t="n">
        <v>0.04800751879699248</v>
      </c>
      <c r="F93" t="n">
        <v>-0.6540075187969925</v>
      </c>
      <c r="G93" t="n">
        <v>37</v>
      </c>
      <c r="H93" t="n">
        <v>-0.9</v>
      </c>
      <c r="I93" t="inlineStr"/>
      <c r="J93" t="inlineStr"/>
    </row>
    <row r="94">
      <c r="A94" s="1" t="inlineStr">
        <is>
          <t>软件开发</t>
        </is>
      </c>
      <c r="B94" t="n">
        <v>-3.07</v>
      </c>
      <c r="C94" t="n">
        <v>0.3597142857142859</v>
      </c>
      <c r="D94" t="n">
        <v>5.085000000000001</v>
      </c>
      <c r="E94" t="n">
        <v>0.3597142857142859</v>
      </c>
      <c r="F94" t="n">
        <v>4.725285714285715</v>
      </c>
      <c r="G94" t="n">
        <v>38</v>
      </c>
      <c r="H94" t="n">
        <v>-13.7</v>
      </c>
      <c r="I94" t="inlineStr"/>
      <c r="J94" t="inlineStr"/>
    </row>
    <row r="95">
      <c r="A95" s="1" t="inlineStr">
        <is>
          <t>造纸</t>
        </is>
      </c>
      <c r="B95" t="n">
        <v>-3.14</v>
      </c>
      <c r="C95" t="n">
        <v>-0.1141127819548872</v>
      </c>
      <c r="D95" t="n">
        <v>-0.5770000000000001</v>
      </c>
      <c r="E95" t="n">
        <v>-0.1141127819548872</v>
      </c>
      <c r="F95" t="n">
        <v>-0.4628872180451128</v>
      </c>
      <c r="G95" t="n">
        <v>39</v>
      </c>
      <c r="H95" t="n">
        <v>-0.9</v>
      </c>
      <c r="I95" t="inlineStr"/>
      <c r="J95" t="inlineStr"/>
    </row>
    <row r="96">
      <c r="A96" s="1" t="inlineStr">
        <is>
          <t>影视院线</t>
        </is>
      </c>
      <c r="B96" t="n">
        <v>-3.15</v>
      </c>
      <c r="C96" t="n">
        <v>0.2151203007518797</v>
      </c>
      <c r="D96" t="n">
        <v>-0.624</v>
      </c>
      <c r="E96" t="n">
        <v>0.2151203007518797</v>
      </c>
      <c r="F96" t="n">
        <v>-0.8391203007518797</v>
      </c>
      <c r="G96" t="n">
        <v>40</v>
      </c>
      <c r="H96" t="n">
        <v>-0.5</v>
      </c>
      <c r="I96" t="inlineStr"/>
      <c r="J96" t="inlineStr"/>
    </row>
    <row r="97">
      <c r="A97" s="1" t="inlineStr">
        <is>
          <t>游戏</t>
        </is>
      </c>
      <c r="B97" t="n">
        <v>-3.3</v>
      </c>
      <c r="C97" t="n">
        <v>0.4253458646616541</v>
      </c>
      <c r="D97" t="n">
        <v>1.72</v>
      </c>
      <c r="E97" t="n">
        <v>0.4253458646616541</v>
      </c>
      <c r="F97" t="n">
        <v>1.294654135338346</v>
      </c>
      <c r="G97" t="n">
        <v>41</v>
      </c>
      <c r="H97" t="n">
        <v>-7.300000000000001</v>
      </c>
      <c r="I97" t="inlineStr"/>
      <c r="J97" t="inlineStr"/>
    </row>
    <row r="98">
      <c r="A98" s="1" t="inlineStr">
        <is>
          <t>金属新材料</t>
        </is>
      </c>
      <c r="B98" t="n">
        <v>-3.61</v>
      </c>
      <c r="C98" t="n">
        <v>-0.1204135338345864</v>
      </c>
      <c r="D98" t="n">
        <v>-0.514</v>
      </c>
      <c r="E98" t="n">
        <v>-0.1204135338345864</v>
      </c>
      <c r="F98" t="n">
        <v>-0.3935864661654136</v>
      </c>
      <c r="G98" t="n">
        <v>42</v>
      </c>
      <c r="H98" t="n">
        <v>-2.3</v>
      </c>
      <c r="I98" t="inlineStr"/>
      <c r="J98" t="inlineStr"/>
    </row>
    <row r="99">
      <c r="A99" s="1" t="inlineStr">
        <is>
          <t>旅游及酒店</t>
        </is>
      </c>
      <c r="B99" t="n">
        <v>-3.71</v>
      </c>
      <c r="C99" t="n">
        <v>-0.1055413533834587</v>
      </c>
      <c r="D99" t="n">
        <v>-0.3690000000000001</v>
      </c>
      <c r="E99" t="n">
        <v>-0.1055413533834587</v>
      </c>
      <c r="F99" t="n">
        <v>-0.2634586466165414</v>
      </c>
      <c r="G99" t="n">
        <v>43</v>
      </c>
      <c r="H99" t="n">
        <v>-2.8</v>
      </c>
      <c r="I99" t="inlineStr"/>
      <c r="J99" t="inlineStr"/>
    </row>
    <row r="100">
      <c r="A100" s="1" t="inlineStr">
        <is>
          <t>白色家电</t>
        </is>
      </c>
      <c r="B100" t="n">
        <v>-4.09</v>
      </c>
      <c r="C100" t="n">
        <v>-0.09011278195488724</v>
      </c>
      <c r="D100" t="n">
        <v>-0.302</v>
      </c>
      <c r="E100" t="n">
        <v>-0.09011278195488724</v>
      </c>
      <c r="F100" t="n">
        <v>-0.2118872180451127</v>
      </c>
      <c r="G100" t="n">
        <v>44</v>
      </c>
      <c r="H100" t="n">
        <v>-1.9</v>
      </c>
      <c r="I100" t="inlineStr"/>
      <c r="J100" t="inlineStr"/>
    </row>
    <row r="101">
      <c r="A101" s="1" t="inlineStr">
        <is>
          <t>军工装备</t>
        </is>
      </c>
      <c r="B101" t="n">
        <v>-4.17</v>
      </c>
      <c r="C101" t="n">
        <v>0.845285714285714</v>
      </c>
      <c r="D101" t="n">
        <v>-6.619</v>
      </c>
      <c r="E101" t="n">
        <v>0.845285714285714</v>
      </c>
      <c r="F101" t="n">
        <v>-7.464285714285714</v>
      </c>
      <c r="G101" t="n">
        <v>45</v>
      </c>
      <c r="H101" t="n">
        <v>11.9</v>
      </c>
      <c r="I101" t="inlineStr"/>
      <c r="J101" t="inlineStr"/>
    </row>
    <row r="102">
      <c r="A102" s="1" t="inlineStr">
        <is>
          <t>综合</t>
        </is>
      </c>
      <c r="B102" t="n">
        <v>-4.45</v>
      </c>
      <c r="C102" t="n">
        <v>0.04318045112781954</v>
      </c>
      <c r="D102" t="n">
        <v>-1.584</v>
      </c>
      <c r="E102" t="n">
        <v>0.04318045112781954</v>
      </c>
      <c r="F102" t="n">
        <v>-1.62718045112782</v>
      </c>
      <c r="G102" t="n">
        <v>46</v>
      </c>
      <c r="H102" t="n">
        <v>5.100000000000001</v>
      </c>
      <c r="I102" t="inlineStr"/>
      <c r="J102" t="inlineStr"/>
    </row>
    <row r="103">
      <c r="A103" s="1" t="inlineStr">
        <is>
          <t>港口航运</t>
        </is>
      </c>
      <c r="B103" t="n">
        <v>-4.48</v>
      </c>
      <c r="C103" t="n">
        <v>-0.5006616541353384</v>
      </c>
      <c r="D103" t="n">
        <v>-2.733000000000001</v>
      </c>
      <c r="E103" t="n">
        <v>-0.5006616541353384</v>
      </c>
      <c r="F103" t="n">
        <v>-2.232338345864662</v>
      </c>
      <c r="G103" t="n">
        <v>47</v>
      </c>
      <c r="H103" t="n">
        <v>9.4</v>
      </c>
      <c r="I103" t="inlineStr"/>
      <c r="J103" t="inlineStr"/>
    </row>
    <row r="104">
      <c r="A104" s="1" t="inlineStr">
        <is>
          <t>房地产</t>
        </is>
      </c>
      <c r="B104" t="n">
        <v>-5.06</v>
      </c>
      <c r="C104" t="n">
        <v>-0.03624060150375946</v>
      </c>
      <c r="D104" t="n">
        <v>-0.7309999999999999</v>
      </c>
      <c r="E104" t="n">
        <v>-0.03624060150375946</v>
      </c>
      <c r="F104" t="n">
        <v>-0.6947593984962404</v>
      </c>
      <c r="G104" t="n">
        <v>48</v>
      </c>
      <c r="H104" t="n">
        <v>3.1</v>
      </c>
      <c r="I104" t="inlineStr"/>
      <c r="J104" t="inlineStr"/>
    </row>
    <row r="105">
      <c r="A105" s="1" t="inlineStr">
        <is>
          <t>工程机械</t>
        </is>
      </c>
      <c r="B105" t="n">
        <v>-5.09</v>
      </c>
      <c r="C105" t="n">
        <v>-0.08633082706766917</v>
      </c>
      <c r="D105" t="n">
        <v>-1.322</v>
      </c>
      <c r="E105" t="n">
        <v>-0.08633082706766917</v>
      </c>
      <c r="F105" t="n">
        <v>-1.235669172932331</v>
      </c>
      <c r="G105" t="n">
        <v>49</v>
      </c>
      <c r="H105" t="n">
        <v>2.6</v>
      </c>
      <c r="I105" t="inlineStr"/>
      <c r="J105" t="inlineStr"/>
    </row>
    <row r="106">
      <c r="A106" s="1" t="inlineStr">
        <is>
          <t>能源金属</t>
        </is>
      </c>
      <c r="B106" t="n">
        <v>-5.13</v>
      </c>
      <c r="C106" t="n">
        <v>-0.01592481203007523</v>
      </c>
      <c r="D106" t="n">
        <v>-0.907</v>
      </c>
      <c r="E106" t="n">
        <v>-0.01592481203007523</v>
      </c>
      <c r="F106" t="n">
        <v>-0.8910751879699248</v>
      </c>
      <c r="G106" t="n">
        <v>50</v>
      </c>
      <c r="H106" t="n">
        <v>0.5</v>
      </c>
      <c r="I106" t="inlineStr"/>
      <c r="J106" t="inlineStr"/>
    </row>
    <row r="107">
      <c r="A107" s="1" t="inlineStr">
        <is>
          <t>服装家纺</t>
        </is>
      </c>
      <c r="B107" t="n">
        <v>-5.18</v>
      </c>
      <c r="C107" t="n">
        <v>-0.149421052631579</v>
      </c>
      <c r="D107" t="n">
        <v>-1.065</v>
      </c>
      <c r="E107" t="n">
        <v>-0.149421052631579</v>
      </c>
      <c r="F107" t="n">
        <v>-0.915578947368421</v>
      </c>
      <c r="G107" t="n">
        <v>51</v>
      </c>
      <c r="H107" t="n">
        <v>1.2</v>
      </c>
      <c r="I107" t="inlineStr"/>
      <c r="J107" t="inlineStr"/>
    </row>
    <row r="108">
      <c r="A108" s="1" t="inlineStr">
        <is>
          <t>化学纤维</t>
        </is>
      </c>
      <c r="B108" t="n">
        <v>-5.25</v>
      </c>
      <c r="C108" t="n">
        <v>-0.2035864661654135</v>
      </c>
      <c r="D108" t="n">
        <v>-1.956</v>
      </c>
      <c r="E108" t="n">
        <v>-0.2035864661654135</v>
      </c>
      <c r="F108" t="n">
        <v>-1.752413533834587</v>
      </c>
      <c r="G108" t="n">
        <v>52</v>
      </c>
      <c r="H108" t="n">
        <v>7.2</v>
      </c>
      <c r="I108" t="inlineStr"/>
      <c r="J108" t="inlineStr"/>
    </row>
    <row r="109">
      <c r="A109" s="1" t="inlineStr">
        <is>
          <t>石油加工贸易</t>
        </is>
      </c>
      <c r="B109" t="n">
        <v>-5.51</v>
      </c>
      <c r="C109" t="n">
        <v>-0.315827067669173</v>
      </c>
      <c r="D109" t="n">
        <v>-4.32</v>
      </c>
      <c r="E109" t="n">
        <v>-0.315827067669173</v>
      </c>
      <c r="F109" t="n">
        <v>-4.004172932330827</v>
      </c>
      <c r="G109" t="n">
        <v>53</v>
      </c>
      <c r="H109" t="n">
        <v>12.3</v>
      </c>
      <c r="I109" t="inlineStr"/>
      <c r="J109" t="inlineStr"/>
    </row>
    <row r="110">
      <c r="A110" s="1" t="inlineStr">
        <is>
          <t>食品加工制造</t>
        </is>
      </c>
      <c r="B110" t="n">
        <v>-5.51</v>
      </c>
      <c r="C110" t="n">
        <v>-0.1296390977443609</v>
      </c>
      <c r="D110" t="n">
        <v>0.766</v>
      </c>
      <c r="E110" t="n">
        <v>-0.1296390977443609</v>
      </c>
      <c r="F110" t="n">
        <v>0.8956390977443609</v>
      </c>
      <c r="G110" t="n">
        <v>53</v>
      </c>
      <c r="H110" t="n">
        <v>-5.2</v>
      </c>
      <c r="I110" t="inlineStr"/>
      <c r="J110" t="inlineStr"/>
    </row>
    <row r="111">
      <c r="A111" s="1" t="inlineStr">
        <is>
          <t>医疗器械</t>
        </is>
      </c>
      <c r="B111" t="n">
        <v>-6.1</v>
      </c>
      <c r="C111" t="n">
        <v>0.1193383458646617</v>
      </c>
      <c r="D111" t="n">
        <v>-1.32</v>
      </c>
      <c r="E111" t="n">
        <v>0.1193383458646617</v>
      </c>
      <c r="F111" t="n">
        <v>-1.439338345864662</v>
      </c>
      <c r="G111" t="n">
        <v>55</v>
      </c>
      <c r="H111" t="n">
        <v>4.9</v>
      </c>
      <c r="I111" t="inlineStr"/>
      <c r="J111" t="inlineStr"/>
    </row>
    <row r="112">
      <c r="A112" s="1" t="inlineStr">
        <is>
          <t>互联网电商</t>
        </is>
      </c>
      <c r="B112" t="n">
        <v>-6.17</v>
      </c>
      <c r="C112" t="n">
        <v>0.08711278195488717</v>
      </c>
      <c r="D112" t="n">
        <v>-2.18</v>
      </c>
      <c r="E112" t="n">
        <v>0.08711278195488717</v>
      </c>
      <c r="F112" t="n">
        <v>-2.267112781954887</v>
      </c>
      <c r="G112" t="n">
        <v>56</v>
      </c>
      <c r="H112" t="n">
        <v>6</v>
      </c>
      <c r="I112" t="inlineStr"/>
      <c r="J112" t="inlineStr"/>
    </row>
    <row r="113">
      <c r="A113" s="1" t="inlineStr">
        <is>
          <t>建筑装饰</t>
        </is>
      </c>
      <c r="B113" t="n">
        <v>-6.4</v>
      </c>
      <c r="C113" t="n">
        <v>0.3367894736842106</v>
      </c>
      <c r="D113" t="n">
        <v>-3.987000000000001</v>
      </c>
      <c r="E113" t="n">
        <v>0.3367894736842106</v>
      </c>
      <c r="F113" t="n">
        <v>-4.323789473684212</v>
      </c>
      <c r="G113" t="n">
        <v>57</v>
      </c>
      <c r="H113" t="n">
        <v>10.3</v>
      </c>
      <c r="I113" t="inlineStr"/>
      <c r="J113" t="inlineStr"/>
    </row>
    <row r="114">
      <c r="A114" s="1" t="inlineStr">
        <is>
          <t>环境治理</t>
        </is>
      </c>
      <c r="B114" t="n">
        <v>-6.52</v>
      </c>
      <c r="C114" t="n">
        <v>-0.1994586466165413</v>
      </c>
      <c r="D114" t="n">
        <v>-2.386</v>
      </c>
      <c r="E114" t="n">
        <v>-0.1994586466165413</v>
      </c>
      <c r="F114" t="n">
        <v>-2.186541353383459</v>
      </c>
      <c r="G114" t="n">
        <v>58</v>
      </c>
      <c r="H114" t="n">
        <v>9.800000000000001</v>
      </c>
      <c r="I114" t="inlineStr"/>
      <c r="J114" t="inlineStr"/>
    </row>
    <row r="115">
      <c r="A115" s="1" t="inlineStr">
        <is>
          <t>光伏设备</t>
        </is>
      </c>
      <c r="B115" t="n">
        <v>-6.8</v>
      </c>
      <c r="C115" t="n">
        <v>-0.4587593984962405</v>
      </c>
      <c r="D115" t="n">
        <v>1.129</v>
      </c>
      <c r="E115" t="n">
        <v>-0.4587593984962405</v>
      </c>
      <c r="F115" t="n">
        <v>1.587759398496241</v>
      </c>
      <c r="G115" t="n">
        <v>59</v>
      </c>
      <c r="H115" t="n">
        <v>-4.600000000000001</v>
      </c>
      <c r="I115" t="inlineStr"/>
      <c r="J115" t="inlineStr"/>
    </row>
    <row r="116">
      <c r="A116" s="1" t="inlineStr">
        <is>
          <t>钢铁</t>
        </is>
      </c>
      <c r="B116" t="n">
        <v>-6.89</v>
      </c>
      <c r="C116" t="n">
        <v>-0.1409172932330827</v>
      </c>
      <c r="D116" t="n">
        <v>-4.909000000000001</v>
      </c>
      <c r="E116" t="n">
        <v>-0.1409172932330827</v>
      </c>
      <c r="F116" t="n">
        <v>-4.768082706766918</v>
      </c>
      <c r="G116" t="n">
        <v>60</v>
      </c>
      <c r="H116" t="n">
        <v>14.6</v>
      </c>
      <c r="I116" t="inlineStr"/>
      <c r="J116" t="inlineStr"/>
    </row>
    <row r="117">
      <c r="A117" s="1" t="inlineStr">
        <is>
          <t>其他电源设备</t>
        </is>
      </c>
      <c r="B117" t="n">
        <v>-6.99</v>
      </c>
      <c r="C117" t="n">
        <v>0.08415789473684207</v>
      </c>
      <c r="D117" t="n">
        <v>-1.837</v>
      </c>
      <c r="E117" t="n">
        <v>0.08415789473684207</v>
      </c>
      <c r="F117" t="n">
        <v>-1.921157894736842</v>
      </c>
      <c r="G117" t="n">
        <v>61</v>
      </c>
      <c r="H117" t="n">
        <v>4.5</v>
      </c>
      <c r="I117" t="inlineStr"/>
      <c r="J117" t="inlineStr"/>
    </row>
    <row r="118">
      <c r="A118" s="1" t="inlineStr">
        <is>
          <t>IT服务</t>
        </is>
      </c>
      <c r="B118" t="n">
        <v>-8.83</v>
      </c>
      <c r="C118" t="n">
        <v>0.7833233082706769</v>
      </c>
      <c r="D118" t="n">
        <v>6.204000000000001</v>
      </c>
      <c r="E118" t="n">
        <v>0.7833233082706769</v>
      </c>
      <c r="F118" t="n">
        <v>5.420676691729324</v>
      </c>
      <c r="G118" t="n">
        <v>62</v>
      </c>
      <c r="H118" t="n">
        <v>-6.800000000000001</v>
      </c>
      <c r="I118" t="inlineStr"/>
      <c r="J118" t="inlineStr"/>
    </row>
    <row r="119">
      <c r="A119" s="1" t="inlineStr">
        <is>
          <t>医疗服务</t>
        </is>
      </c>
      <c r="B119" t="n">
        <v>-8.880000000000001</v>
      </c>
      <c r="C119" t="n">
        <v>0.4869248120300753</v>
      </c>
      <c r="D119" t="n">
        <v>-5.133000000000001</v>
      </c>
      <c r="E119" t="n">
        <v>0.4869248120300753</v>
      </c>
      <c r="F119" t="n">
        <v>-5.619924812030076</v>
      </c>
      <c r="G119" t="n">
        <v>63</v>
      </c>
      <c r="H119" t="n">
        <v>11.4</v>
      </c>
      <c r="I119" t="inlineStr"/>
      <c r="J119" t="inlineStr"/>
    </row>
    <row r="120">
      <c r="A120" s="1" t="inlineStr">
        <is>
          <t>生物制品</t>
        </is>
      </c>
      <c r="B120" t="n">
        <v>-9.119999999999999</v>
      </c>
      <c r="C120" t="n">
        <v>0.2397067669172933</v>
      </c>
      <c r="D120" t="n">
        <v>-3.706</v>
      </c>
      <c r="E120" t="n">
        <v>0.2397067669172933</v>
      </c>
      <c r="F120" t="n">
        <v>-3.945706766917293</v>
      </c>
      <c r="G120" t="n">
        <v>64</v>
      </c>
      <c r="H120" t="n">
        <v>10.2</v>
      </c>
      <c r="I120" t="inlineStr"/>
      <c r="J120" t="inlineStr"/>
    </row>
    <row r="121">
      <c r="A121" s="1" t="inlineStr">
        <is>
          <t>计算机设备</t>
        </is>
      </c>
      <c r="B121" t="n">
        <v>-9.17</v>
      </c>
      <c r="C121" t="n">
        <v>-0.5237744360902254</v>
      </c>
      <c r="D121" t="n">
        <v>7.736000000000001</v>
      </c>
      <c r="E121" t="n">
        <v>-0.5237744360902254</v>
      </c>
      <c r="F121" t="n">
        <v>8.259774436090225</v>
      </c>
      <c r="G121" t="n">
        <v>65</v>
      </c>
      <c r="H121" t="n">
        <v>-6.600000000000001</v>
      </c>
      <c r="I121" t="inlineStr"/>
      <c r="J121" t="inlineStr"/>
    </row>
    <row r="122">
      <c r="A122" s="1" t="inlineStr">
        <is>
          <t>养殖业</t>
        </is>
      </c>
      <c r="B122" t="n">
        <v>-10.16</v>
      </c>
      <c r="C122" t="n">
        <v>-0.2623308270676692</v>
      </c>
      <c r="D122" t="n">
        <v>-2.336</v>
      </c>
      <c r="E122" t="n">
        <v>-0.2623308270676692</v>
      </c>
      <c r="F122" t="n">
        <v>-2.07366917293233</v>
      </c>
      <c r="G122" t="n">
        <v>66</v>
      </c>
      <c r="H122" t="n">
        <v>4.600000000000001</v>
      </c>
      <c r="I122" t="inlineStr"/>
      <c r="J122" t="inlineStr"/>
    </row>
    <row r="123">
      <c r="A123" s="1" t="inlineStr">
        <is>
          <t>中药</t>
        </is>
      </c>
      <c r="B123" t="n">
        <v>-10.16</v>
      </c>
      <c r="C123" t="n">
        <v>0.102203007518797</v>
      </c>
      <c r="D123" t="n">
        <v>-2.818000000000001</v>
      </c>
      <c r="E123" t="n">
        <v>0.102203007518797</v>
      </c>
      <c r="F123" t="n">
        <v>-2.920203007518797</v>
      </c>
      <c r="G123" t="n">
        <v>66</v>
      </c>
      <c r="H123" t="n">
        <v>8.800000000000001</v>
      </c>
      <c r="I123" t="inlineStr"/>
      <c r="J123" t="inlineStr"/>
    </row>
    <row r="124">
      <c r="A124" s="1" t="inlineStr">
        <is>
          <t>煤炭开采加工</t>
        </is>
      </c>
      <c r="B124" t="n">
        <v>-11.02</v>
      </c>
      <c r="C124" t="n">
        <v>-0.3042932330827068</v>
      </c>
      <c r="D124" t="n">
        <v>-6.725999999999999</v>
      </c>
      <c r="E124" t="n">
        <v>-0.3042932330827068</v>
      </c>
      <c r="F124" t="n">
        <v>-6.421706766917293</v>
      </c>
      <c r="G124" t="n">
        <v>68</v>
      </c>
      <c r="H124" t="n">
        <v>17</v>
      </c>
      <c r="I124" t="inlineStr"/>
      <c r="J124" t="inlineStr"/>
    </row>
    <row r="125">
      <c r="A125" s="1" t="inlineStr">
        <is>
          <t>饮料制造</t>
        </is>
      </c>
      <c r="B125" t="n">
        <v>-11.1</v>
      </c>
      <c r="C125" t="n">
        <v>-0.3831127819548872</v>
      </c>
      <c r="D125" t="n">
        <v>-1.64</v>
      </c>
      <c r="E125" t="n">
        <v>-0.3831127819548872</v>
      </c>
      <c r="F125" t="n">
        <v>-1.256887218045113</v>
      </c>
      <c r="G125" t="n">
        <v>69</v>
      </c>
      <c r="H125" t="n">
        <v>1.3</v>
      </c>
      <c r="I125" t="inlineStr"/>
      <c r="J125" t="inlineStr"/>
    </row>
    <row r="126">
      <c r="A126" s="1" t="inlineStr">
        <is>
          <t>汽车整车</t>
        </is>
      </c>
      <c r="B126" t="n">
        <v>-11.79</v>
      </c>
      <c r="C126" t="n">
        <v>-0.3470451127819549</v>
      </c>
      <c r="D126" t="n">
        <v>-3.199</v>
      </c>
      <c r="E126" t="n">
        <v>-0.3470451127819549</v>
      </c>
      <c r="F126" t="n">
        <v>-2.851954887218045</v>
      </c>
      <c r="G126" t="n">
        <v>70</v>
      </c>
      <c r="H126" t="n">
        <v>8.800000000000001</v>
      </c>
      <c r="I126" t="inlineStr"/>
      <c r="J126" t="inlineStr"/>
    </row>
    <row r="127">
      <c r="A127" s="1" t="inlineStr">
        <is>
          <t>专用设备</t>
        </is>
      </c>
      <c r="B127" t="n">
        <v>-11.92</v>
      </c>
      <c r="C127" t="n">
        <v>-0.4422406015037597</v>
      </c>
      <c r="D127" t="n">
        <v>-0.5280000000000001</v>
      </c>
      <c r="E127" t="n">
        <v>-0.4422406015037597</v>
      </c>
      <c r="F127" t="n">
        <v>-0.08575939849624048</v>
      </c>
      <c r="G127" t="n">
        <v>71</v>
      </c>
      <c r="H127" t="n">
        <v>-0.4</v>
      </c>
      <c r="I127" t="inlineStr"/>
      <c r="J127" t="inlineStr"/>
    </row>
    <row r="128">
      <c r="A128" s="1" t="inlineStr">
        <is>
          <t>小金属</t>
        </is>
      </c>
      <c r="B128" t="n">
        <v>-12.79</v>
      </c>
      <c r="C128" t="n">
        <v>-0.2690451127819549</v>
      </c>
      <c r="D128" t="n">
        <v>-2.718999999999999</v>
      </c>
      <c r="E128" t="n">
        <v>-0.2690451127819549</v>
      </c>
      <c r="F128" t="n">
        <v>-2.449954887218044</v>
      </c>
      <c r="G128" t="n">
        <v>72</v>
      </c>
      <c r="H128" t="n">
        <v>6.4</v>
      </c>
      <c r="I128" t="inlineStr"/>
      <c r="J128" t="inlineStr"/>
    </row>
    <row r="129">
      <c r="A129" s="1" t="inlineStr">
        <is>
          <t>半导体</t>
        </is>
      </c>
      <c r="B129" t="n">
        <v>-13</v>
      </c>
      <c r="C129" t="n">
        <v>-0.7151203007518799</v>
      </c>
      <c r="D129" t="n">
        <v>15.239</v>
      </c>
      <c r="E129" t="n">
        <v>-0.7151203007518799</v>
      </c>
      <c r="F129" t="n">
        <v>15.95412030075188</v>
      </c>
      <c r="G129" t="n">
        <v>73</v>
      </c>
      <c r="H129" t="n">
        <v>-4.7</v>
      </c>
      <c r="I129" t="inlineStr"/>
      <c r="J129" t="inlineStr"/>
    </row>
    <row r="130">
      <c r="A130" s="1" t="inlineStr">
        <is>
          <t>化学原料</t>
        </is>
      </c>
      <c r="B130" t="n">
        <v>-15.19</v>
      </c>
      <c r="C130" t="n">
        <v>-0.7420676691729323</v>
      </c>
      <c r="D130" t="n">
        <v>-5.923000000000001</v>
      </c>
      <c r="E130" t="n">
        <v>-0.7420676691729323</v>
      </c>
      <c r="F130" t="n">
        <v>-5.180932330827068</v>
      </c>
      <c r="G130" t="n">
        <v>74</v>
      </c>
      <c r="H130" t="n">
        <v>13.4</v>
      </c>
      <c r="I130" t="inlineStr"/>
      <c r="J130" t="inlineStr"/>
    </row>
    <row r="131">
      <c r="A131" s="1" t="inlineStr">
        <is>
          <t>零售</t>
        </is>
      </c>
      <c r="B131" t="n">
        <v>-15.93</v>
      </c>
      <c r="C131" t="n">
        <v>-0.5765037593984962</v>
      </c>
      <c r="D131" t="n">
        <v>-2.77</v>
      </c>
      <c r="E131" t="n">
        <v>-0.5765037593984962</v>
      </c>
      <c r="F131" t="n">
        <v>-2.193496240601504</v>
      </c>
      <c r="G131" t="n">
        <v>75</v>
      </c>
      <c r="H131" t="n">
        <v>2.9</v>
      </c>
      <c r="I131" t="inlineStr"/>
      <c r="J131" t="inlineStr"/>
    </row>
    <row r="132">
      <c r="A132" s="1" t="inlineStr">
        <is>
          <t>种植业与林业</t>
        </is>
      </c>
      <c r="B132" t="n">
        <v>-17.09</v>
      </c>
      <c r="C132" t="n">
        <v>-0.7206842105263158</v>
      </c>
      <c r="D132" t="n">
        <v>-4.152</v>
      </c>
      <c r="E132" t="n">
        <v>-0.7206842105263158</v>
      </c>
      <c r="F132" t="n">
        <v>-3.431315789473684</v>
      </c>
      <c r="G132" t="n">
        <v>76</v>
      </c>
      <c r="H132" t="n">
        <v>9.5</v>
      </c>
      <c r="I132" t="inlineStr"/>
      <c r="J132" t="inlineStr"/>
    </row>
    <row r="133">
      <c r="A133" s="1" t="inlineStr">
        <is>
          <t>自动化设备</t>
        </is>
      </c>
      <c r="B133" t="n">
        <v>-17.88</v>
      </c>
      <c r="C133" t="n">
        <v>-0.4236691729323309</v>
      </c>
      <c r="D133" t="n">
        <v>-0.02999999999999972</v>
      </c>
      <c r="E133" t="n">
        <v>-0.4236691729323309</v>
      </c>
      <c r="F133" t="n">
        <v>0.3936691729323312</v>
      </c>
      <c r="G133" t="n">
        <v>77</v>
      </c>
      <c r="H133" t="n">
        <v>-1.2</v>
      </c>
      <c r="I133" t="inlineStr"/>
      <c r="J133" t="inlineStr"/>
    </row>
    <row r="134">
      <c r="A134" s="1" t="inlineStr">
        <is>
          <t>通用设备</t>
        </is>
      </c>
      <c r="B134" t="n">
        <v>-17.88</v>
      </c>
      <c r="C134" t="n">
        <v>-1.004075187969925</v>
      </c>
      <c r="D134" t="n">
        <v>-0.484</v>
      </c>
      <c r="E134" t="n">
        <v>-1.004075187969925</v>
      </c>
      <c r="F134" t="n">
        <v>0.5200751879699248</v>
      </c>
      <c r="G134" t="n">
        <v>77</v>
      </c>
      <c r="H134" t="n">
        <v>-0.9</v>
      </c>
      <c r="I134" t="inlineStr"/>
      <c r="J134" t="inlineStr"/>
    </row>
    <row r="135">
      <c r="A135" s="1" t="inlineStr">
        <is>
          <t>农产品加工</t>
        </is>
      </c>
      <c r="B135" t="n">
        <v>-19.45</v>
      </c>
      <c r="C135" t="n">
        <v>-0.646172932330827</v>
      </c>
      <c r="D135" t="n">
        <v>-3.445</v>
      </c>
      <c r="E135" t="n">
        <v>-0.646172932330827</v>
      </c>
      <c r="F135" t="n">
        <v>-2.798827067669174</v>
      </c>
      <c r="G135" t="n">
        <v>79</v>
      </c>
      <c r="H135" t="n">
        <v>4.5</v>
      </c>
      <c r="I135" t="inlineStr"/>
      <c r="J135" t="inlineStr"/>
    </row>
    <row r="136">
      <c r="A136" s="1" t="inlineStr">
        <is>
          <t>白酒</t>
        </is>
      </c>
      <c r="B136" t="n">
        <v>-19.88</v>
      </c>
      <c r="C136" t="n">
        <v>-0.3370075187969925</v>
      </c>
      <c r="D136" t="n">
        <v>-3.824</v>
      </c>
      <c r="E136" t="n">
        <v>-0.3370075187969925</v>
      </c>
      <c r="F136" t="n">
        <v>-3.486992481203007</v>
      </c>
      <c r="G136" t="n">
        <v>80</v>
      </c>
      <c r="H136" t="n">
        <v>3.8</v>
      </c>
      <c r="I136" t="inlineStr"/>
      <c r="J136" t="inlineStr"/>
    </row>
    <row r="137">
      <c r="A137" s="1" t="inlineStr">
        <is>
          <t>消费电子</t>
        </is>
      </c>
      <c r="B137" t="n">
        <v>-20.25</v>
      </c>
      <c r="C137" t="n">
        <v>-0.9534285714285714</v>
      </c>
      <c r="D137" t="n">
        <v>3.84</v>
      </c>
      <c r="E137" t="n">
        <v>-0.9534285714285714</v>
      </c>
      <c r="F137" t="n">
        <v>4.793428571428572</v>
      </c>
      <c r="G137" t="n">
        <v>81</v>
      </c>
      <c r="H137" t="n">
        <v>-0.4</v>
      </c>
      <c r="I137" t="inlineStr"/>
      <c r="J137" t="inlineStr"/>
    </row>
    <row r="138">
      <c r="A138" s="1" t="inlineStr">
        <is>
          <t>文化传媒</t>
        </is>
      </c>
      <c r="B138" t="n">
        <v>-21.61</v>
      </c>
      <c r="C138" t="n">
        <v>-0.3680601503759398</v>
      </c>
      <c r="D138" t="n">
        <v>-0.4189999999999998</v>
      </c>
      <c r="E138" t="n">
        <v>-0.3680601503759398</v>
      </c>
      <c r="F138" t="n">
        <v>-0.05093984962406001</v>
      </c>
      <c r="G138" t="n">
        <v>82</v>
      </c>
      <c r="H138" t="n">
        <v>0.9</v>
      </c>
      <c r="I138" t="inlineStr"/>
      <c r="J138" t="inlineStr"/>
    </row>
    <row r="139">
      <c r="A139" s="1" t="inlineStr">
        <is>
          <t>光学光电子</t>
        </is>
      </c>
      <c r="B139" t="n">
        <v>-23.92</v>
      </c>
      <c r="C139" t="n">
        <v>-1.429112781954887</v>
      </c>
      <c r="D139" t="n">
        <v>0.3249999999999997</v>
      </c>
      <c r="E139" t="n">
        <v>-1.429112781954887</v>
      </c>
      <c r="F139" t="n">
        <v>1.754112781954887</v>
      </c>
      <c r="G139" t="n">
        <v>83</v>
      </c>
      <c r="H139" t="n">
        <v>2.1</v>
      </c>
      <c r="I139" t="inlineStr"/>
      <c r="J139" t="inlineStr"/>
    </row>
    <row r="140">
      <c r="A140" s="1" t="inlineStr">
        <is>
          <t>农化制品</t>
        </is>
      </c>
      <c r="B140" t="n">
        <v>-25.1</v>
      </c>
      <c r="C140" t="n">
        <v>-1.003887218045113</v>
      </c>
      <c r="D140" t="n">
        <v>-12.024</v>
      </c>
      <c r="E140" t="n">
        <v>-1.003887218045113</v>
      </c>
      <c r="F140" t="n">
        <v>-11.02011278195489</v>
      </c>
      <c r="G140" t="n">
        <v>84</v>
      </c>
      <c r="H140" t="n">
        <v>16.9</v>
      </c>
      <c r="I140" t="inlineStr"/>
      <c r="J140" t="inlineStr"/>
    </row>
    <row r="141">
      <c r="A141" s="1" t="inlineStr">
        <is>
          <t>化学制品</t>
        </is>
      </c>
      <c r="B141" t="n">
        <v>-27.88</v>
      </c>
      <c r="C141" t="n">
        <v>-0.7737969924812029</v>
      </c>
      <c r="D141" t="n">
        <v>-9.861000000000001</v>
      </c>
      <c r="E141" t="n">
        <v>-0.7737969924812029</v>
      </c>
      <c r="F141" t="n">
        <v>-9.087203007518799</v>
      </c>
      <c r="G141" t="n">
        <v>85</v>
      </c>
      <c r="H141" t="n">
        <v>16.9</v>
      </c>
      <c r="I141" t="inlineStr"/>
      <c r="J141" t="inlineStr"/>
    </row>
    <row r="142">
      <c r="A142" s="1" t="inlineStr">
        <is>
          <t>工业金属</t>
        </is>
      </c>
      <c r="B142" t="n">
        <v>-27.99</v>
      </c>
      <c r="C142" t="n">
        <v>-1.158067669172932</v>
      </c>
      <c r="D142" t="n">
        <v>-20.811</v>
      </c>
      <c r="E142" t="n">
        <v>-1.158067669172932</v>
      </c>
      <c r="F142" t="n">
        <v>-19.65293233082707</v>
      </c>
      <c r="G142" t="n">
        <v>86</v>
      </c>
      <c r="H142" t="n">
        <v>25.40000000000001</v>
      </c>
      <c r="I142" t="inlineStr"/>
      <c r="J142" t="inlineStr"/>
    </row>
    <row r="143">
      <c r="A143" s="1" t="inlineStr">
        <is>
          <t>汽车零部件</t>
        </is>
      </c>
      <c r="B143" t="n">
        <v>-29.33</v>
      </c>
      <c r="C143" t="n">
        <v>-1.190248120300752</v>
      </c>
      <c r="D143" t="n">
        <v>-4.406999999999999</v>
      </c>
      <c r="E143" t="n">
        <v>-1.190248120300752</v>
      </c>
      <c r="F143" t="n">
        <v>-3.216751879699247</v>
      </c>
      <c r="G143" t="n">
        <v>87</v>
      </c>
      <c r="H143" t="n">
        <v>2.2</v>
      </c>
      <c r="I143" t="inlineStr"/>
      <c r="J143" t="inlineStr"/>
    </row>
    <row r="144">
      <c r="A144" s="1" t="inlineStr">
        <is>
          <t>电网设备</t>
        </is>
      </c>
      <c r="B144" t="n">
        <v>-29.82</v>
      </c>
      <c r="C144" t="n">
        <v>-0.5771353383458647</v>
      </c>
      <c r="D144" t="n">
        <v>-5.530000000000001</v>
      </c>
      <c r="E144" t="n">
        <v>-0.5771353383458647</v>
      </c>
      <c r="F144" t="n">
        <v>-4.952864661654137</v>
      </c>
      <c r="G144" t="n">
        <v>88</v>
      </c>
      <c r="H144" t="n">
        <v>6.100000000000001</v>
      </c>
      <c r="I144" t="inlineStr"/>
      <c r="J144" t="inlineStr"/>
    </row>
    <row r="145">
      <c r="A145" s="1" t="inlineStr">
        <is>
          <t>化学制药</t>
        </is>
      </c>
      <c r="B145" t="n">
        <v>-31.74</v>
      </c>
      <c r="C145" t="n">
        <v>-0.1524962406015037</v>
      </c>
      <c r="D145" t="n">
        <v>-4.805</v>
      </c>
      <c r="E145" t="n">
        <v>-0.1524962406015037</v>
      </c>
      <c r="F145" t="n">
        <v>-4.652503759398496</v>
      </c>
      <c r="G145" t="n">
        <v>89</v>
      </c>
      <c r="H145" t="n">
        <v>4.3</v>
      </c>
      <c r="I145" t="inlineStr"/>
      <c r="J145" t="inlineStr"/>
    </row>
    <row r="146">
      <c r="A146" s="1" t="inlineStr">
        <is>
          <t>通信设备</t>
        </is>
      </c>
      <c r="B146" t="n">
        <v>-44.08</v>
      </c>
      <c r="C146" t="n">
        <v>2.359368421052632</v>
      </c>
      <c r="D146" t="n">
        <v>-11.55</v>
      </c>
      <c r="E146" t="n">
        <v>2.359368421052632</v>
      </c>
      <c r="F146" t="n">
        <v>-13.90936842105263</v>
      </c>
      <c r="G146" t="n">
        <v>90</v>
      </c>
      <c r="H146" t="n">
        <v>9.700000000000001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2026-09-26 15:13:34.357991</t>
        </is>
      </c>
    </row>
    <row r="4">
      <c r="A4" t="inlineStr">
        <is>
          <t>数据天数: 177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755.39 亿元</t>
        </is>
      </c>
    </row>
    <row r="8">
      <c r="A8" t="inlineStr">
        <is>
          <t>总资金流趋势斜率(20日): 28.8094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消费电子  35.68  1.424805  2.458195     7   0.5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最新值      趋势斜率         动量</t>
        </is>
      </c>
    </row>
    <row r="16">
      <c r="A16" t="inlineStr">
        <is>
          <t>银行   -46.10 -0.540361 -11.795639</t>
        </is>
      </c>
    </row>
    <row r="17">
      <c r="A17" t="inlineStr">
        <is>
          <t>光伏设备 -23.79 -1.066729  -6.828271</t>
        </is>
      </c>
    </row>
    <row r="18">
      <c r="A18" t="inlineStr">
        <is>
          <t>白酒   -14.72 -0.238398  -4.531602</t>
        </is>
      </c>
    </row>
    <row r="19">
      <c r="A19" t="inlineStr">
        <is>
          <t>电网设备 -14.86 -0.315444  -4.321556</t>
        </is>
      </c>
    </row>
    <row r="20">
      <c r="A20" t="inlineStr">
        <is>
          <t>医疗服务 -11.64 -1.146737  -3.829263</t>
        </is>
      </c>
    </row>
    <row r="21">
      <c r="A21" t="inlineStr">
        <is>
          <t>房地产   -0.49 -0.018729  -2.058271</t>
        </is>
      </c>
    </row>
    <row r="22">
      <c r="A22" t="inlineStr">
        <is>
          <t>生物制品  -7.11 -0.672030  -1.886970</t>
        </is>
      </c>
    </row>
    <row r="23">
      <c r="A23" t="inlineStr">
        <is>
          <t>医疗器械  -0.04 -0.097504  -1.870496</t>
        </is>
      </c>
    </row>
    <row r="24">
      <c r="A24" t="inlineStr">
        <is>
          <t>中药    -3.63 -0.329414  -1.268586</t>
        </is>
      </c>
    </row>
    <row r="25">
      <c r="A25" t="inlineStr">
        <is>
          <t>医药商业  -2.63 -0.138985  -1.228015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电力      21.1    88</t>
        </is>
      </c>
    </row>
    <row r="30">
      <c r="A30" t="inlineStr">
        <is>
          <t>汽车整车    15.2    81</t>
        </is>
      </c>
    </row>
    <row r="31">
      <c r="A31" t="inlineStr">
        <is>
          <t>医疗服务    14.8    84</t>
        </is>
      </c>
    </row>
    <row r="32">
      <c r="A32" t="inlineStr">
        <is>
          <t>光伏设备    14.6    89</t>
        </is>
      </c>
    </row>
    <row r="33">
      <c r="A33" t="inlineStr">
        <is>
          <t>建筑装饰    12.9    79</t>
        </is>
      </c>
    </row>
    <row r="34">
      <c r="A34" t="inlineStr">
        <is>
          <t>公路铁路运输  12.5    75</t>
        </is>
      </c>
    </row>
    <row r="35">
      <c r="A35" t="inlineStr">
        <is>
          <t>机场航运    12.4    73</t>
        </is>
      </c>
    </row>
    <row r="36">
      <c r="A36" t="inlineStr">
        <is>
          <t>影视院线    11.8    69</t>
        </is>
      </c>
    </row>
    <row r="37">
      <c r="A37" t="inlineStr">
        <is>
          <t>电网设备    11.4    86</t>
        </is>
      </c>
    </row>
    <row r="38">
      <c r="A38" t="inlineStr">
        <is>
          <t>生物制品    10.8    80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小金属    -22.5     4</t>
        </is>
      </c>
    </row>
    <row r="43">
      <c r="A43" t="inlineStr">
        <is>
          <t>电子化学品  -21.6     6</t>
        </is>
      </c>
    </row>
    <row r="44">
      <c r="A44" t="inlineStr">
        <is>
          <t>种植业与林业 -15.2    22</t>
        </is>
      </c>
    </row>
    <row r="45">
      <c r="A45" t="inlineStr">
        <is>
          <t>化学制品   -13.7    19</t>
        </is>
      </c>
    </row>
    <row r="46">
      <c r="A46" t="inlineStr">
        <is>
          <t>煤炭开采加工 -12.9    20</t>
        </is>
      </c>
    </row>
    <row r="47">
      <c r="A47" t="inlineStr">
        <is>
          <t>建筑材料   -12.5    13</t>
        </is>
      </c>
    </row>
    <row r="48">
      <c r="A48" t="inlineStr">
        <is>
          <t>农产品加工  -11.8    30</t>
        </is>
      </c>
    </row>
    <row r="49">
      <c r="A49" t="inlineStr">
        <is>
          <t>金属新材料  -11.5    26</t>
        </is>
      </c>
    </row>
    <row r="50">
      <c r="A50" t="inlineStr">
        <is>
          <t>证券     -11.1    18</t>
        </is>
      </c>
    </row>
    <row r="51">
      <c r="A51" t="inlineStr">
        <is>
          <t>光学光电子  -10.9     5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257.84</v>
      </c>
      <c r="C58" t="n">
        <v>6.646443609022556</v>
      </c>
      <c r="D58" t="n">
        <v>68.03599999999999</v>
      </c>
      <c r="E58" t="n">
        <v>6.646443609022556</v>
      </c>
      <c r="F58" t="n">
        <v>61.38955639097743</v>
      </c>
      <c r="G58" t="n">
        <v>1</v>
      </c>
      <c r="H58" t="n">
        <v>-7.300000000000001</v>
      </c>
      <c r="I58" t="inlineStr"/>
      <c r="J58" t="inlineStr"/>
    </row>
    <row r="59">
      <c r="A59" s="1" t="inlineStr">
        <is>
          <t>通信设备</t>
        </is>
      </c>
      <c r="B59" t="n">
        <v>133.04</v>
      </c>
      <c r="C59" t="n">
        <v>2.791240601503759</v>
      </c>
      <c r="D59" t="n">
        <v>28.774</v>
      </c>
      <c r="E59" t="n">
        <v>2.791240601503759</v>
      </c>
      <c r="F59" t="n">
        <v>25.98275939849624</v>
      </c>
      <c r="G59" t="n">
        <v>2</v>
      </c>
      <c r="H59" t="n">
        <v>-0.5</v>
      </c>
      <c r="I59" t="inlineStr"/>
      <c r="J59" t="inlineStr"/>
    </row>
    <row r="60">
      <c r="A60" s="1" t="inlineStr">
        <is>
          <t>元件</t>
        </is>
      </c>
      <c r="B60" t="n">
        <v>91.16</v>
      </c>
      <c r="C60" t="n">
        <v>2.973293233082706</v>
      </c>
      <c r="D60" t="n">
        <v>24.874</v>
      </c>
      <c r="E60" t="n">
        <v>2.973293233082706</v>
      </c>
      <c r="F60" t="n">
        <v>21.90070676691729</v>
      </c>
      <c r="G60" t="n">
        <v>3</v>
      </c>
      <c r="H60" t="n">
        <v>-6.600000000000001</v>
      </c>
      <c r="I60" t="inlineStr"/>
      <c r="J60" t="inlineStr"/>
    </row>
    <row r="61">
      <c r="A61" s="1" t="inlineStr">
        <is>
          <t>小金属</t>
        </is>
      </c>
      <c r="B61" t="n">
        <v>39.11</v>
      </c>
      <c r="C61" t="n">
        <v>1.49109022556391</v>
      </c>
      <c r="D61" t="n">
        <v>15.102</v>
      </c>
      <c r="E61" t="n">
        <v>1.49109022556391</v>
      </c>
      <c r="F61" t="n">
        <v>13.61090977443609</v>
      </c>
      <c r="G61" t="n">
        <v>4</v>
      </c>
      <c r="H61" t="n">
        <v>-22.5</v>
      </c>
      <c r="I61" t="inlineStr"/>
      <c r="J61" t="inlineStr"/>
    </row>
    <row r="62">
      <c r="A62" s="1" t="inlineStr">
        <is>
          <t>光学光电子</t>
        </is>
      </c>
      <c r="B62" t="n">
        <v>38.53</v>
      </c>
      <c r="C62" t="n">
        <v>0.8378721804511278</v>
      </c>
      <c r="D62" t="n">
        <v>10.975</v>
      </c>
      <c r="E62" t="n">
        <v>0.8378721804511278</v>
      </c>
      <c r="F62" t="n">
        <v>10.13712781954887</v>
      </c>
      <c r="G62" t="n">
        <v>5</v>
      </c>
      <c r="H62" t="n">
        <v>-10.9</v>
      </c>
      <c r="I62" t="inlineStr"/>
      <c r="J62" t="inlineStr"/>
    </row>
    <row r="63">
      <c r="A63" s="1" t="inlineStr">
        <is>
          <t>电子化学品</t>
        </is>
      </c>
      <c r="B63" t="n">
        <v>38.49</v>
      </c>
      <c r="C63" t="n">
        <v>1.221187969924812</v>
      </c>
      <c r="D63" t="n">
        <v>12.736</v>
      </c>
      <c r="E63" t="n">
        <v>1.221187969924812</v>
      </c>
      <c r="F63" t="n">
        <v>11.51481203007519</v>
      </c>
      <c r="G63" t="n">
        <v>6</v>
      </c>
      <c r="H63" t="n">
        <v>-21.6</v>
      </c>
      <c r="I63" t="inlineStr"/>
      <c r="J63" t="inlineStr"/>
    </row>
    <row r="64">
      <c r="A64" s="1" t="inlineStr">
        <is>
          <t>消费电子</t>
        </is>
      </c>
      <c r="B64" t="n">
        <v>35.68</v>
      </c>
      <c r="C64" t="n">
        <v>1.424804511278196</v>
      </c>
      <c r="D64" t="n">
        <v>3.883</v>
      </c>
      <c r="E64" t="n">
        <v>1.424804511278196</v>
      </c>
      <c r="F64" t="n">
        <v>2.458195488721804</v>
      </c>
      <c r="G64" t="n">
        <v>7</v>
      </c>
      <c r="H64" t="n">
        <v>0.5</v>
      </c>
      <c r="I64" t="inlineStr"/>
      <c r="J64" t="inlineStr"/>
    </row>
    <row r="65">
      <c r="A65" s="1" t="inlineStr">
        <is>
          <t>通用设备</t>
        </is>
      </c>
      <c r="B65" t="n">
        <v>30.91</v>
      </c>
      <c r="C65" t="n">
        <v>0.8008496240601503</v>
      </c>
      <c r="D65" t="n">
        <v>4.851000000000001</v>
      </c>
      <c r="E65" t="n">
        <v>0.8008496240601503</v>
      </c>
      <c r="F65" t="n">
        <v>4.05015037593985</v>
      </c>
      <c r="G65" t="n">
        <v>8</v>
      </c>
      <c r="H65" t="n">
        <v>-6.7</v>
      </c>
      <c r="I65" t="inlineStr"/>
      <c r="J65" t="inlineStr"/>
    </row>
    <row r="66">
      <c r="A66" s="1" t="inlineStr">
        <is>
          <t>软件开发</t>
        </is>
      </c>
      <c r="B66" t="n">
        <v>27.02</v>
      </c>
      <c r="C66" t="n">
        <v>1.497774436090226</v>
      </c>
      <c r="D66" t="n">
        <v>5.002</v>
      </c>
      <c r="E66" t="n">
        <v>1.497774436090226</v>
      </c>
      <c r="F66" t="n">
        <v>3.504225563909774</v>
      </c>
      <c r="G66" t="n">
        <v>9</v>
      </c>
      <c r="H66" t="n">
        <v>-0.3</v>
      </c>
      <c r="I66" t="inlineStr"/>
      <c r="J66" t="inlineStr"/>
    </row>
    <row r="67">
      <c r="A67" s="1" t="inlineStr">
        <is>
          <t>计算机设备</t>
        </is>
      </c>
      <c r="B67" t="n">
        <v>26.72</v>
      </c>
      <c r="C67" t="n">
        <v>1.243338345864662</v>
      </c>
      <c r="D67" t="n">
        <v>5.498</v>
      </c>
      <c r="E67" t="n">
        <v>1.243338345864662</v>
      </c>
      <c r="F67" t="n">
        <v>4.254661654135338</v>
      </c>
      <c r="G67" t="n">
        <v>10</v>
      </c>
      <c r="H67" t="n">
        <v>-4.7</v>
      </c>
      <c r="I67" t="inlineStr"/>
      <c r="J67" t="inlineStr"/>
    </row>
    <row r="68">
      <c r="A68" s="1" t="inlineStr">
        <is>
          <t>自动化设备</t>
        </is>
      </c>
      <c r="B68" t="n">
        <v>26.47</v>
      </c>
      <c r="C68" t="n">
        <v>0.6251353383458647</v>
      </c>
      <c r="D68" t="n">
        <v>4.286</v>
      </c>
      <c r="E68" t="n">
        <v>0.6251353383458647</v>
      </c>
      <c r="F68" t="n">
        <v>3.660864661654136</v>
      </c>
      <c r="G68" t="n">
        <v>11</v>
      </c>
      <c r="H68" t="n">
        <v>-3.9</v>
      </c>
      <c r="I68" t="inlineStr"/>
      <c r="J68" t="inlineStr"/>
    </row>
    <row r="69">
      <c r="A69" s="1" t="inlineStr">
        <is>
          <t>专用设备</t>
        </is>
      </c>
      <c r="B69" t="n">
        <v>22.87</v>
      </c>
      <c r="C69" t="n">
        <v>0.7704135338345866</v>
      </c>
      <c r="D69" t="n">
        <v>6.080000000000001</v>
      </c>
      <c r="E69" t="n">
        <v>0.7704135338345866</v>
      </c>
      <c r="F69" t="n">
        <v>5.309586466165414</v>
      </c>
      <c r="G69" t="n">
        <v>12</v>
      </c>
      <c r="H69" t="n">
        <v>-7.600000000000001</v>
      </c>
      <c r="I69" t="inlineStr"/>
      <c r="J69" t="inlineStr"/>
    </row>
    <row r="70">
      <c r="A70" s="1" t="inlineStr">
        <is>
          <t>建筑材料</t>
        </is>
      </c>
      <c r="B70" t="n">
        <v>21.15</v>
      </c>
      <c r="C70" t="n">
        <v>0.8532481203007519</v>
      </c>
      <c r="D70" t="n">
        <v>6.29</v>
      </c>
      <c r="E70" t="n">
        <v>0.8532481203007519</v>
      </c>
      <c r="F70" t="n">
        <v>5.436751879699248</v>
      </c>
      <c r="G70" t="n">
        <v>13</v>
      </c>
      <c r="H70" t="n">
        <v>-12.5</v>
      </c>
      <c r="I70" t="inlineStr"/>
      <c r="J70" t="inlineStr"/>
    </row>
    <row r="71">
      <c r="A71" s="1" t="inlineStr">
        <is>
          <t>其他电子</t>
        </is>
      </c>
      <c r="B71" t="n">
        <v>18.13</v>
      </c>
      <c r="C71" t="n">
        <v>0.5442481203007519</v>
      </c>
      <c r="D71" t="n">
        <v>4.942</v>
      </c>
      <c r="E71" t="n">
        <v>0.5442481203007519</v>
      </c>
      <c r="F71" t="n">
        <v>4.397751879699248</v>
      </c>
      <c r="G71" t="n">
        <v>14</v>
      </c>
      <c r="H71" t="n">
        <v>-8.5</v>
      </c>
      <c r="I71" t="inlineStr"/>
      <c r="J71" t="inlineStr"/>
    </row>
    <row r="72">
      <c r="A72" s="1" t="inlineStr">
        <is>
          <t>IT服务</t>
        </is>
      </c>
      <c r="B72" t="n">
        <v>17.84</v>
      </c>
      <c r="C72" t="n">
        <v>1.259661654135338</v>
      </c>
      <c r="D72" t="n">
        <v>3.913</v>
      </c>
      <c r="E72" t="n">
        <v>1.259661654135338</v>
      </c>
      <c r="F72" t="n">
        <v>2.653338345864662</v>
      </c>
      <c r="G72" t="n">
        <v>15</v>
      </c>
      <c r="H72" t="n">
        <v>-6.4</v>
      </c>
      <c r="I72" t="inlineStr"/>
      <c r="J72" t="inlineStr"/>
    </row>
    <row r="73">
      <c r="A73" s="1" t="inlineStr">
        <is>
          <t>军工装备</t>
        </is>
      </c>
      <c r="B73" t="n">
        <v>15.95</v>
      </c>
      <c r="C73" t="n">
        <v>0.8287067669172934</v>
      </c>
      <c r="D73" t="n">
        <v>3.370000000000001</v>
      </c>
      <c r="E73" t="n">
        <v>0.8287067669172934</v>
      </c>
      <c r="F73" t="n">
        <v>2.541293233082707</v>
      </c>
      <c r="G73" t="n">
        <v>16</v>
      </c>
      <c r="H73" t="n">
        <v>-1.7</v>
      </c>
      <c r="I73" t="inlineStr"/>
      <c r="J73" t="inlineStr"/>
    </row>
    <row r="74">
      <c r="A74" s="1" t="inlineStr">
        <is>
          <t>军工电子</t>
        </is>
      </c>
      <c r="B74" t="n">
        <v>13.84</v>
      </c>
      <c r="C74" t="n">
        <v>0.1989248120300751</v>
      </c>
      <c r="D74" t="n">
        <v>4.188000000000001</v>
      </c>
      <c r="E74" t="n">
        <v>0.1989248120300751</v>
      </c>
      <c r="F74" t="n">
        <v>3.989075187969926</v>
      </c>
      <c r="G74" t="n">
        <v>17</v>
      </c>
      <c r="H74" t="n">
        <v>-10.6</v>
      </c>
      <c r="I74" t="inlineStr"/>
      <c r="J74" t="inlineStr"/>
    </row>
    <row r="75">
      <c r="A75" s="1" t="inlineStr">
        <is>
          <t>证券</t>
        </is>
      </c>
      <c r="B75" t="n">
        <v>13.72</v>
      </c>
      <c r="C75" t="n">
        <v>1.944075187969925</v>
      </c>
      <c r="D75" t="n">
        <v>-1.891999999999999</v>
      </c>
      <c r="E75" t="n">
        <v>1.944075187969925</v>
      </c>
      <c r="F75" t="n">
        <v>-3.836075187969924</v>
      </c>
      <c r="G75" t="n">
        <v>18</v>
      </c>
      <c r="H75" t="n">
        <v>-11.1</v>
      </c>
      <c r="I75" t="inlineStr"/>
      <c r="J75" t="inlineStr"/>
    </row>
    <row r="76">
      <c r="A76" s="1" t="inlineStr">
        <is>
          <t>化学制品</t>
        </is>
      </c>
      <c r="B76" t="n">
        <v>10.27</v>
      </c>
      <c r="C76" t="n">
        <v>0.3418646616541353</v>
      </c>
      <c r="D76" t="n">
        <v>4.88</v>
      </c>
      <c r="E76" t="n">
        <v>0.3418646616541353</v>
      </c>
      <c r="F76" t="n">
        <v>4.538135338345865</v>
      </c>
      <c r="G76" t="n">
        <v>19</v>
      </c>
      <c r="H76" t="n">
        <v>-13.7</v>
      </c>
      <c r="I76" t="inlineStr"/>
      <c r="J76" t="inlineStr"/>
    </row>
    <row r="77">
      <c r="A77" s="1" t="inlineStr">
        <is>
          <t>煤炭开采加工</t>
        </is>
      </c>
      <c r="B77" t="n">
        <v>10.04</v>
      </c>
      <c r="C77" t="n">
        <v>0.562390977443609</v>
      </c>
      <c r="D77" t="n">
        <v>3.756</v>
      </c>
      <c r="E77" t="n">
        <v>0.562390977443609</v>
      </c>
      <c r="F77" t="n">
        <v>3.193609022556391</v>
      </c>
      <c r="G77" t="n">
        <v>20</v>
      </c>
      <c r="H77" t="n">
        <v>-12.9</v>
      </c>
      <c r="I77" t="inlineStr"/>
      <c r="J77" t="inlineStr"/>
    </row>
    <row r="78">
      <c r="A78" s="1" t="inlineStr">
        <is>
          <t>塑料制品</t>
        </is>
      </c>
      <c r="B78" t="n">
        <v>8.710000000000001</v>
      </c>
      <c r="C78" t="n">
        <v>0.3521353383458647</v>
      </c>
      <c r="D78" t="n">
        <v>2.166</v>
      </c>
      <c r="E78" t="n">
        <v>0.3521353383458647</v>
      </c>
      <c r="F78" t="n">
        <v>1.813864661654136</v>
      </c>
      <c r="G78" t="n">
        <v>21</v>
      </c>
      <c r="H78" t="n">
        <v>-7</v>
      </c>
      <c r="I78" t="inlineStr"/>
      <c r="J78" t="inlineStr"/>
    </row>
    <row r="79">
      <c r="A79" s="1" t="inlineStr">
        <is>
          <t>种植业与林业</t>
        </is>
      </c>
      <c r="B79" t="n">
        <v>8.68</v>
      </c>
      <c r="C79" t="n">
        <v>0.2414812030075188</v>
      </c>
      <c r="D79" t="n">
        <v>3.57</v>
      </c>
      <c r="E79" t="n">
        <v>0.2414812030075188</v>
      </c>
      <c r="F79" t="n">
        <v>3.328518796992481</v>
      </c>
      <c r="G79" t="n">
        <v>22</v>
      </c>
      <c r="H79" t="n">
        <v>-15.2</v>
      </c>
      <c r="I79" t="inlineStr"/>
      <c r="J79" t="inlineStr"/>
    </row>
    <row r="80">
      <c r="A80" s="1" t="inlineStr">
        <is>
          <t>养殖业</t>
        </is>
      </c>
      <c r="B80" t="n">
        <v>7.61</v>
      </c>
      <c r="C80" t="n">
        <v>0.3455864661654136</v>
      </c>
      <c r="D80" t="n">
        <v>-0.07999999999999981</v>
      </c>
      <c r="E80" t="n">
        <v>0.3455864661654136</v>
      </c>
      <c r="F80" t="n">
        <v>-0.4255864661654133</v>
      </c>
      <c r="G80" t="n">
        <v>23</v>
      </c>
      <c r="H80" t="n">
        <v>-0.1</v>
      </c>
      <c r="I80" t="inlineStr"/>
      <c r="J80" t="inlineStr"/>
    </row>
    <row r="81">
      <c r="A81" s="1" t="inlineStr">
        <is>
          <t>农化制品</t>
        </is>
      </c>
      <c r="B81" t="n">
        <v>6.94</v>
      </c>
      <c r="C81" t="n">
        <v>0.4152631578947369</v>
      </c>
      <c r="D81" t="n">
        <v>3.406000000000001</v>
      </c>
      <c r="E81" t="n">
        <v>0.4152631578947369</v>
      </c>
      <c r="F81" t="n">
        <v>2.990736842105264</v>
      </c>
      <c r="G81" t="n">
        <v>24</v>
      </c>
      <c r="H81" t="n">
        <v>-10.6</v>
      </c>
      <c r="I81" t="inlineStr"/>
      <c r="J81" t="inlineStr"/>
    </row>
    <row r="82">
      <c r="A82" s="1" t="inlineStr">
        <is>
          <t>非金属材料</t>
        </is>
      </c>
      <c r="B82" t="n">
        <v>6.87</v>
      </c>
      <c r="C82" t="n">
        <v>0.2660977443609023</v>
      </c>
      <c r="D82" t="n">
        <v>1.419</v>
      </c>
      <c r="E82" t="n">
        <v>0.2660977443609023</v>
      </c>
      <c r="F82" t="n">
        <v>1.152902255639098</v>
      </c>
      <c r="G82" t="n">
        <v>25</v>
      </c>
      <c r="H82" t="n">
        <v>-4</v>
      </c>
      <c r="I82" t="inlineStr"/>
      <c r="J82" t="inlineStr"/>
    </row>
    <row r="83">
      <c r="A83" s="1" t="inlineStr">
        <is>
          <t>金属新材料</t>
        </is>
      </c>
      <c r="B83" t="n">
        <v>6.49</v>
      </c>
      <c r="C83" t="n">
        <v>0.1647443609022557</v>
      </c>
      <c r="D83" t="n">
        <v>2.09</v>
      </c>
      <c r="E83" t="n">
        <v>0.1647443609022557</v>
      </c>
      <c r="F83" t="n">
        <v>1.925255639097744</v>
      </c>
      <c r="G83" t="n">
        <v>26</v>
      </c>
      <c r="H83" t="n">
        <v>-11.5</v>
      </c>
      <c r="I83" t="inlineStr"/>
      <c r="J83" t="inlineStr"/>
    </row>
    <row r="84">
      <c r="A84" s="1" t="inlineStr">
        <is>
          <t>化学制药</t>
        </is>
      </c>
      <c r="B84" t="n">
        <v>5.74</v>
      </c>
      <c r="C84" t="n">
        <v>-0.8589323308270677</v>
      </c>
      <c r="D84" t="n">
        <v>1.901</v>
      </c>
      <c r="E84" t="n">
        <v>-0.8589323308270677</v>
      </c>
      <c r="F84" t="n">
        <v>2.759932330827068</v>
      </c>
      <c r="G84" t="n">
        <v>27</v>
      </c>
      <c r="H84" t="n">
        <v>-3.9</v>
      </c>
      <c r="I84" t="inlineStr"/>
      <c r="J84" t="inlineStr"/>
    </row>
    <row r="85">
      <c r="A85" s="1" t="inlineStr">
        <is>
          <t>贵金属</t>
        </is>
      </c>
      <c r="B85" t="n">
        <v>5.41</v>
      </c>
      <c r="C85" t="n">
        <v>0.08566917293233103</v>
      </c>
      <c r="D85" t="n">
        <v>4.478000000000001</v>
      </c>
      <c r="E85" t="n">
        <v>0.08566917293233103</v>
      </c>
      <c r="F85" t="n">
        <v>4.39233082706767</v>
      </c>
      <c r="G85" t="n">
        <v>28</v>
      </c>
      <c r="H85" t="n">
        <v>-10.8</v>
      </c>
      <c r="I85" t="inlineStr"/>
      <c r="J85" t="inlineStr"/>
    </row>
    <row r="86">
      <c r="A86" s="1" t="inlineStr">
        <is>
          <t>其他电源设备</t>
        </is>
      </c>
      <c r="B86" t="n">
        <v>4.95</v>
      </c>
      <c r="C86" t="n">
        <v>0.202</v>
      </c>
      <c r="D86" t="n">
        <v>0.9190000000000002</v>
      </c>
      <c r="E86" t="n">
        <v>0.202</v>
      </c>
      <c r="F86" t="n">
        <v>0.7170000000000001</v>
      </c>
      <c r="G86" t="n">
        <v>29</v>
      </c>
      <c r="H86" t="n">
        <v>-3</v>
      </c>
      <c r="I86" t="inlineStr"/>
      <c r="J86" t="inlineStr"/>
    </row>
    <row r="87">
      <c r="A87" s="1" t="inlineStr">
        <is>
          <t>农产品加工</t>
        </is>
      </c>
      <c r="B87" t="n">
        <v>4.91</v>
      </c>
      <c r="C87" t="n">
        <v>0.1238345864661654</v>
      </c>
      <c r="D87" t="n">
        <v>2.139</v>
      </c>
      <c r="E87" t="n">
        <v>0.1238345864661654</v>
      </c>
      <c r="F87" t="n">
        <v>2.015165413533835</v>
      </c>
      <c r="G87" t="n">
        <v>30</v>
      </c>
      <c r="H87" t="n">
        <v>-11.8</v>
      </c>
      <c r="I87" t="inlineStr"/>
      <c r="J87" t="inlineStr"/>
    </row>
    <row r="88">
      <c r="A88" s="1" t="inlineStr">
        <is>
          <t>白色家电</t>
        </is>
      </c>
      <c r="B88" t="n">
        <v>4.7</v>
      </c>
      <c r="C88" t="n">
        <v>0.3189172932330827</v>
      </c>
      <c r="D88" t="n">
        <v>1.976</v>
      </c>
      <c r="E88" t="n">
        <v>0.3189172932330827</v>
      </c>
      <c r="F88" t="n">
        <v>1.657082706766917</v>
      </c>
      <c r="G88" t="n">
        <v>31</v>
      </c>
      <c r="H88" t="n">
        <v>-10.8</v>
      </c>
      <c r="I88" t="inlineStr"/>
      <c r="J88" t="inlineStr"/>
    </row>
    <row r="89">
      <c r="A89" s="1" t="inlineStr">
        <is>
          <t>汽车零部件</t>
        </is>
      </c>
      <c r="B89" t="n">
        <v>4.1</v>
      </c>
      <c r="C89" t="n">
        <v>0.08542857142857145</v>
      </c>
      <c r="D89" t="n">
        <v>-0.5669999999999997</v>
      </c>
      <c r="E89" t="n">
        <v>0.08542857142857145</v>
      </c>
      <c r="F89" t="n">
        <v>-0.6524285714285711</v>
      </c>
      <c r="G89" t="n">
        <v>32</v>
      </c>
      <c r="H89" t="n">
        <v>-0.5</v>
      </c>
      <c r="I89" t="inlineStr"/>
      <c r="J89" t="inlineStr"/>
    </row>
    <row r="90">
      <c r="A90" s="1" t="inlineStr">
        <is>
          <t>零售</t>
        </is>
      </c>
      <c r="B90" t="n">
        <v>3.13</v>
      </c>
      <c r="C90" t="n">
        <v>0.3991127819548873</v>
      </c>
      <c r="D90" t="n">
        <v>-1.117</v>
      </c>
      <c r="E90" t="n">
        <v>0.3991127819548873</v>
      </c>
      <c r="F90" t="n">
        <v>-1.516112781954887</v>
      </c>
      <c r="G90" t="n">
        <v>33</v>
      </c>
      <c r="H90" t="n">
        <v>2.9</v>
      </c>
      <c r="I90" t="inlineStr"/>
      <c r="J90" t="inlineStr"/>
    </row>
    <row r="91">
      <c r="A91" s="1" t="inlineStr">
        <is>
          <t>文化传媒</t>
        </is>
      </c>
      <c r="B91" t="n">
        <v>2.37</v>
      </c>
      <c r="C91" t="n">
        <v>0.1311278195488722</v>
      </c>
      <c r="D91" t="n">
        <v>-0.3970000000000002</v>
      </c>
      <c r="E91" t="n">
        <v>0.1311278195488722</v>
      </c>
      <c r="F91" t="n">
        <v>-0.5281278195488723</v>
      </c>
      <c r="G91" t="n">
        <v>34</v>
      </c>
      <c r="H91" t="n">
        <v>-1.6</v>
      </c>
      <c r="I91" t="inlineStr"/>
      <c r="J91" t="inlineStr"/>
    </row>
    <row r="92">
      <c r="A92" s="1" t="inlineStr">
        <is>
          <t>黑色家电</t>
        </is>
      </c>
      <c r="B92" t="n">
        <v>2.28</v>
      </c>
      <c r="C92" t="n">
        <v>0.09747368421052631</v>
      </c>
      <c r="D92" t="n">
        <v>0.3479999999999999</v>
      </c>
      <c r="E92" t="n">
        <v>0.09747368421052631</v>
      </c>
      <c r="F92" t="n">
        <v>0.2505263157894736</v>
      </c>
      <c r="G92" t="n">
        <v>35</v>
      </c>
      <c r="H92" t="n">
        <v>-2.3</v>
      </c>
      <c r="I92" t="inlineStr"/>
      <c r="J92" t="inlineStr"/>
    </row>
    <row r="93">
      <c r="A93" s="1" t="inlineStr">
        <is>
          <t>环境治理</t>
        </is>
      </c>
      <c r="B93" t="n">
        <v>2.13</v>
      </c>
      <c r="C93" t="n">
        <v>0.05490225563909774</v>
      </c>
      <c r="D93" t="n">
        <v>0.04799999999999996</v>
      </c>
      <c r="E93" t="n">
        <v>0.05490225563909774</v>
      </c>
      <c r="F93" t="n">
        <v>-0.006902255639097785</v>
      </c>
      <c r="G93" t="n">
        <v>36</v>
      </c>
      <c r="H93" t="n">
        <v>-1.4</v>
      </c>
      <c r="I93" t="inlineStr"/>
      <c r="J93" t="inlineStr"/>
    </row>
    <row r="94">
      <c r="A94" s="1" t="inlineStr">
        <is>
          <t>其他社会服务</t>
        </is>
      </c>
      <c r="B94" t="n">
        <v>2.05</v>
      </c>
      <c r="C94" t="n">
        <v>0.1360977443609022</v>
      </c>
      <c r="D94" t="n">
        <v>0.239</v>
      </c>
      <c r="E94" t="n">
        <v>0.1360977443609022</v>
      </c>
      <c r="F94" t="n">
        <v>0.1029022556390977</v>
      </c>
      <c r="G94" t="n">
        <v>37</v>
      </c>
      <c r="H94" t="n">
        <v>-2.6</v>
      </c>
      <c r="I94" t="inlineStr"/>
      <c r="J94" t="inlineStr"/>
    </row>
    <row r="95">
      <c r="A95" s="1" t="inlineStr">
        <is>
          <t>油气开采及服务</t>
        </is>
      </c>
      <c r="B95" t="n">
        <v>1.73</v>
      </c>
      <c r="C95" t="n">
        <v>0.2796390977443609</v>
      </c>
      <c r="D95" t="n">
        <v>0.6560000000000001</v>
      </c>
      <c r="E95" t="n">
        <v>0.2796390977443609</v>
      </c>
      <c r="F95" t="n">
        <v>0.3763609022556392</v>
      </c>
      <c r="G95" t="n">
        <v>38</v>
      </c>
      <c r="H95" t="n">
        <v>-5.800000000000001</v>
      </c>
      <c r="I95" t="inlineStr"/>
      <c r="J95" t="inlineStr"/>
    </row>
    <row r="96">
      <c r="A96" s="1" t="inlineStr">
        <is>
          <t>教育</t>
        </is>
      </c>
      <c r="B96" t="n">
        <v>1.66</v>
      </c>
      <c r="C96" t="n">
        <v>0.1117744360902256</v>
      </c>
      <c r="D96" t="n">
        <v>0.128</v>
      </c>
      <c r="E96" t="n">
        <v>0.1117744360902256</v>
      </c>
      <c r="F96" t="n">
        <v>0.01622556390977441</v>
      </c>
      <c r="G96" t="n">
        <v>39</v>
      </c>
      <c r="H96" t="n">
        <v>-1.8</v>
      </c>
      <c r="I96" t="inlineStr"/>
      <c r="J96" t="inlineStr"/>
    </row>
    <row r="97">
      <c r="A97" s="1" t="inlineStr">
        <is>
          <t>环保设备</t>
        </is>
      </c>
      <c r="B97" t="n">
        <v>1.53</v>
      </c>
      <c r="C97" t="n">
        <v>0.06683458646616543</v>
      </c>
      <c r="D97" t="n">
        <v>0.3080000000000001</v>
      </c>
      <c r="E97" t="n">
        <v>0.06683458646616543</v>
      </c>
      <c r="F97" t="n">
        <v>0.2411654135338346</v>
      </c>
      <c r="G97" t="n">
        <v>40</v>
      </c>
      <c r="H97" t="n">
        <v>-3.9</v>
      </c>
      <c r="I97" t="inlineStr"/>
      <c r="J97" t="inlineStr"/>
    </row>
    <row r="98">
      <c r="A98" s="1" t="inlineStr">
        <is>
          <t>综合</t>
        </is>
      </c>
      <c r="B98" t="n">
        <v>1.45</v>
      </c>
      <c r="C98" t="n">
        <v>-0.01784210526315791</v>
      </c>
      <c r="D98" t="n">
        <v>0.424</v>
      </c>
      <c r="E98" t="n">
        <v>-0.01784210526315791</v>
      </c>
      <c r="F98" t="n">
        <v>0.4418421052631579</v>
      </c>
      <c r="G98" t="n">
        <v>41</v>
      </c>
      <c r="H98" t="n">
        <v>-4.3</v>
      </c>
      <c r="I98" t="inlineStr"/>
      <c r="J98" t="inlineStr"/>
    </row>
    <row r="99">
      <c r="A99" s="1" t="inlineStr">
        <is>
          <t>电机</t>
        </is>
      </c>
      <c r="B99" t="n">
        <v>1.25</v>
      </c>
      <c r="C99" t="n">
        <v>0.01978947368421053</v>
      </c>
      <c r="D99" t="n">
        <v>0.8719999999999999</v>
      </c>
      <c r="E99" t="n">
        <v>0.01978947368421053</v>
      </c>
      <c r="F99" t="n">
        <v>0.8522105263157893</v>
      </c>
      <c r="G99" t="n">
        <v>42</v>
      </c>
      <c r="H99" t="n">
        <v>-8.1</v>
      </c>
      <c r="I99" t="inlineStr"/>
      <c r="J99" t="inlineStr"/>
    </row>
    <row r="100">
      <c r="A100" s="1" t="inlineStr">
        <is>
          <t>橡胶制品</t>
        </is>
      </c>
      <c r="B100" t="n">
        <v>1.1</v>
      </c>
      <c r="C100" t="n">
        <v>0.04106015037593985</v>
      </c>
      <c r="D100" t="n">
        <v>0.368</v>
      </c>
      <c r="E100" t="n">
        <v>0.04106015037593985</v>
      </c>
      <c r="F100" t="n">
        <v>0.3269398496240602</v>
      </c>
      <c r="G100" t="n">
        <v>43</v>
      </c>
      <c r="H100" t="n">
        <v>-4.3</v>
      </c>
      <c r="I100" t="inlineStr"/>
      <c r="J100" t="inlineStr"/>
    </row>
    <row r="101">
      <c r="A101" s="1" t="inlineStr">
        <is>
          <t>包装印刷</t>
        </is>
      </c>
      <c r="B101" t="n">
        <v>1.01</v>
      </c>
      <c r="C101" t="n">
        <v>0.0630451127819549</v>
      </c>
      <c r="D101" t="n">
        <v>-0.035</v>
      </c>
      <c r="E101" t="n">
        <v>0.0630451127819549</v>
      </c>
      <c r="F101" t="n">
        <v>-0.09804511278195491</v>
      </c>
      <c r="G101" t="n">
        <v>44</v>
      </c>
      <c r="H101" t="n">
        <v>-0.9</v>
      </c>
      <c r="I101" t="inlineStr"/>
      <c r="J101" t="inlineStr"/>
    </row>
    <row r="102">
      <c r="A102" s="1" t="inlineStr">
        <is>
          <t>汽车服务及其他</t>
        </is>
      </c>
      <c r="B102" t="n">
        <v>0.75</v>
      </c>
      <c r="C102" t="n">
        <v>0.07831578947368423</v>
      </c>
      <c r="D102" t="n">
        <v>0.07000000000000001</v>
      </c>
      <c r="E102" t="n">
        <v>0.07831578947368423</v>
      </c>
      <c r="F102" t="n">
        <v>-0.008315789473684221</v>
      </c>
      <c r="G102" t="n">
        <v>45</v>
      </c>
      <c r="H102" t="n">
        <v>-2</v>
      </c>
      <c r="I102" t="inlineStr"/>
      <c r="J102" t="inlineStr"/>
    </row>
    <row r="103">
      <c r="A103" s="1" t="inlineStr">
        <is>
          <t>能源金属</t>
        </is>
      </c>
      <c r="B103" t="n">
        <v>0.63</v>
      </c>
      <c r="C103" t="n">
        <v>-0.0741954887218045</v>
      </c>
      <c r="D103" t="n">
        <v>2.884</v>
      </c>
      <c r="E103" t="n">
        <v>-0.0741954887218045</v>
      </c>
      <c r="F103" t="n">
        <v>2.958195488721805</v>
      </c>
      <c r="G103" t="n">
        <v>46</v>
      </c>
      <c r="H103" t="n">
        <v>-5.7</v>
      </c>
      <c r="I103" t="inlineStr"/>
      <c r="J103" t="inlineStr"/>
    </row>
    <row r="104">
      <c r="A104" s="1" t="inlineStr">
        <is>
          <t>工程机械</t>
        </is>
      </c>
      <c r="B104" t="n">
        <v>0.6</v>
      </c>
      <c r="C104" t="n">
        <v>0.2482406015037594</v>
      </c>
      <c r="D104" t="n">
        <v>0.258</v>
      </c>
      <c r="E104" t="n">
        <v>0.2482406015037594</v>
      </c>
      <c r="F104" t="n">
        <v>0.009759398496240634</v>
      </c>
      <c r="G104" t="n">
        <v>47</v>
      </c>
      <c r="H104" t="n">
        <v>-2.7</v>
      </c>
      <c r="I104" t="inlineStr"/>
      <c r="J104" t="inlineStr"/>
    </row>
    <row r="105">
      <c r="A105" s="1" t="inlineStr">
        <is>
          <t>纺织制造</t>
        </is>
      </c>
      <c r="B105" t="n">
        <v>0.37</v>
      </c>
      <c r="C105" t="n">
        <v>0.03930827067669173</v>
      </c>
      <c r="D105" t="n">
        <v>-0.029</v>
      </c>
      <c r="E105" t="n">
        <v>0.03930827067669173</v>
      </c>
      <c r="F105" t="n">
        <v>-0.06830827067669173</v>
      </c>
      <c r="G105" t="n">
        <v>48</v>
      </c>
      <c r="H105" t="n">
        <v>-1.2</v>
      </c>
      <c r="I105" t="inlineStr"/>
      <c r="J105" t="inlineStr"/>
    </row>
    <row r="106">
      <c r="A106" s="1" t="inlineStr">
        <is>
          <t>互联网电商</t>
        </is>
      </c>
      <c r="B106" t="n">
        <v>0.29</v>
      </c>
      <c r="C106" t="n">
        <v>0.06837593984962405</v>
      </c>
      <c r="D106" t="n">
        <v>-0.6850000000000001</v>
      </c>
      <c r="E106" t="n">
        <v>0.06837593984962405</v>
      </c>
      <c r="F106" t="n">
        <v>-0.7533759398496241</v>
      </c>
      <c r="G106" t="n">
        <v>49</v>
      </c>
      <c r="H106" t="n">
        <v>4.600000000000001</v>
      </c>
      <c r="I106" t="inlineStr"/>
      <c r="J106" t="inlineStr"/>
    </row>
    <row r="107">
      <c r="A107" s="1" t="inlineStr">
        <is>
          <t>多元金融</t>
        </is>
      </c>
      <c r="B107" t="n">
        <v>0.23</v>
      </c>
      <c r="C107" t="n">
        <v>0.2286015037593985</v>
      </c>
      <c r="D107" t="n">
        <v>-1.322</v>
      </c>
      <c r="E107" t="n">
        <v>0.2286015037593985</v>
      </c>
      <c r="F107" t="n">
        <v>-1.550601503759399</v>
      </c>
      <c r="G107" t="n">
        <v>50</v>
      </c>
      <c r="H107" t="n">
        <v>6.800000000000001</v>
      </c>
      <c r="I107" t="inlineStr"/>
      <c r="J107" t="inlineStr"/>
    </row>
    <row r="108">
      <c r="A108" s="1" t="inlineStr">
        <is>
          <t>石油加工贸易</t>
        </is>
      </c>
      <c r="B108" t="n">
        <v>0.23</v>
      </c>
      <c r="C108" t="n">
        <v>0.2692631578947369</v>
      </c>
      <c r="D108" t="n">
        <v>-0.188</v>
      </c>
      <c r="E108" t="n">
        <v>0.2692631578947369</v>
      </c>
      <c r="F108" t="n">
        <v>-0.4572631578947369</v>
      </c>
      <c r="G108" t="n">
        <v>50</v>
      </c>
      <c r="H108" t="n">
        <v>0.7000000000000001</v>
      </c>
      <c r="I108" t="inlineStr"/>
      <c r="J108" t="inlineStr"/>
    </row>
    <row r="109">
      <c r="A109" s="1" t="inlineStr">
        <is>
          <t>化学纤维</t>
        </is>
      </c>
      <c r="B109" t="n">
        <v>-0.02</v>
      </c>
      <c r="C109" t="n">
        <v>0.06499248120300753</v>
      </c>
      <c r="D109" t="n">
        <v>0.178</v>
      </c>
      <c r="E109" t="n">
        <v>0.06499248120300753</v>
      </c>
      <c r="F109" t="n">
        <v>0.1130075187969925</v>
      </c>
      <c r="G109" t="n">
        <v>52</v>
      </c>
      <c r="H109" t="n">
        <v>-2.5</v>
      </c>
      <c r="I109" t="inlineStr"/>
      <c r="J109" t="inlineStr"/>
    </row>
    <row r="110">
      <c r="A110" s="1" t="inlineStr">
        <is>
          <t>医疗器械</t>
        </is>
      </c>
      <c r="B110" t="n">
        <v>-0.04</v>
      </c>
      <c r="C110" t="n">
        <v>-0.09750375939849616</v>
      </c>
      <c r="D110" t="n">
        <v>-1.968</v>
      </c>
      <c r="E110" t="n">
        <v>-0.09750375939849616</v>
      </c>
      <c r="F110" t="n">
        <v>-1.870496240601504</v>
      </c>
      <c r="G110" t="n">
        <v>53</v>
      </c>
      <c r="H110" t="n">
        <v>7.100000000000001</v>
      </c>
      <c r="I110" t="inlineStr"/>
      <c r="J110" t="inlineStr"/>
    </row>
    <row r="111">
      <c r="A111" s="1" t="inlineStr">
        <is>
          <t>轨交设备</t>
        </is>
      </c>
      <c r="B111" t="n">
        <v>-0.07000000000000001</v>
      </c>
      <c r="C111" t="n">
        <v>0.05847368421052632</v>
      </c>
      <c r="D111" t="n">
        <v>-0.293</v>
      </c>
      <c r="E111" t="n">
        <v>0.05847368421052632</v>
      </c>
      <c r="F111" t="n">
        <v>-0.3514736842105264</v>
      </c>
      <c r="G111" t="n">
        <v>54</v>
      </c>
      <c r="H111" t="n">
        <v>1.6</v>
      </c>
      <c r="I111" t="inlineStr"/>
      <c r="J111" t="inlineStr"/>
    </row>
    <row r="112">
      <c r="A112" s="1" t="inlineStr">
        <is>
          <t>风电设备</t>
        </is>
      </c>
      <c r="B112" t="n">
        <v>-0.09</v>
      </c>
      <c r="C112" t="n">
        <v>-0.181781954887218</v>
      </c>
      <c r="D112" t="n">
        <v>-0.2020000000000001</v>
      </c>
      <c r="E112" t="n">
        <v>-0.181781954887218</v>
      </c>
      <c r="F112" t="n">
        <v>-0.02021804511278202</v>
      </c>
      <c r="G112" t="n">
        <v>55</v>
      </c>
      <c r="H112" t="n">
        <v>1.3</v>
      </c>
      <c r="I112" t="inlineStr"/>
      <c r="J112" t="inlineStr"/>
    </row>
    <row r="113">
      <c r="A113" s="1" t="inlineStr">
        <is>
          <t>贸易</t>
        </is>
      </c>
      <c r="B113" t="n">
        <v>-0.2</v>
      </c>
      <c r="C113" t="n">
        <v>0.003691729323308272</v>
      </c>
      <c r="D113" t="n">
        <v>-0.21</v>
      </c>
      <c r="E113" t="n">
        <v>0.003691729323308272</v>
      </c>
      <c r="F113" t="n">
        <v>-0.2136917293233083</v>
      </c>
      <c r="G113" t="n">
        <v>56</v>
      </c>
      <c r="H113" t="n">
        <v>1.2</v>
      </c>
      <c r="I113" t="inlineStr"/>
      <c r="J113" t="inlineStr"/>
    </row>
    <row r="114">
      <c r="A114" s="1" t="inlineStr">
        <is>
          <t>房地产</t>
        </is>
      </c>
      <c r="B114" t="n">
        <v>-0.49</v>
      </c>
      <c r="C114" t="n">
        <v>-0.01872932330827068</v>
      </c>
      <c r="D114" t="n">
        <v>-2.077</v>
      </c>
      <c r="E114" t="n">
        <v>-0.01872932330827068</v>
      </c>
      <c r="F114" t="n">
        <v>-2.058270676691729</v>
      </c>
      <c r="G114" t="n">
        <v>57</v>
      </c>
      <c r="H114" t="n">
        <v>9.5</v>
      </c>
      <c r="I114" t="inlineStr"/>
      <c r="J114" t="inlineStr"/>
    </row>
    <row r="115">
      <c r="A115" s="1" t="inlineStr">
        <is>
          <t>化学原料</t>
        </is>
      </c>
      <c r="B115" t="n">
        <v>-0.58</v>
      </c>
      <c r="C115" t="n">
        <v>0.2695037593984962</v>
      </c>
      <c r="D115" t="n">
        <v>-0.372</v>
      </c>
      <c r="E115" t="n">
        <v>0.2695037593984962</v>
      </c>
      <c r="F115" t="n">
        <v>-0.6415037593984962</v>
      </c>
      <c r="G115" t="n">
        <v>58</v>
      </c>
      <c r="H115" t="n">
        <v>1.3</v>
      </c>
      <c r="I115" t="inlineStr"/>
      <c r="J115" t="inlineStr"/>
    </row>
    <row r="116">
      <c r="A116" s="1" t="inlineStr">
        <is>
          <t>厨卫电器</t>
        </is>
      </c>
      <c r="B116" t="n">
        <v>-0.6</v>
      </c>
      <c r="C116" t="n">
        <v>-0.02136842105263158</v>
      </c>
      <c r="D116" t="n">
        <v>-0.19</v>
      </c>
      <c r="E116" t="n">
        <v>-0.02136842105263158</v>
      </c>
      <c r="F116" t="n">
        <v>-0.1686315789473684</v>
      </c>
      <c r="G116" t="n">
        <v>59</v>
      </c>
      <c r="H116" t="n">
        <v>0.2</v>
      </c>
      <c r="I116" t="inlineStr"/>
      <c r="J116" t="inlineStr"/>
    </row>
    <row r="117">
      <c r="A117" s="1" t="inlineStr">
        <is>
          <t>游戏</t>
        </is>
      </c>
      <c r="B117" t="n">
        <v>-0.67</v>
      </c>
      <c r="C117" t="n">
        <v>-0.02181203007518797</v>
      </c>
      <c r="D117" t="n">
        <v>-0.5280000000000001</v>
      </c>
      <c r="E117" t="n">
        <v>-0.02181203007518797</v>
      </c>
      <c r="F117" t="n">
        <v>-0.5061879699248122</v>
      </c>
      <c r="G117" t="n">
        <v>60</v>
      </c>
      <c r="H117" t="n">
        <v>4.9</v>
      </c>
      <c r="I117" t="inlineStr"/>
      <c r="J117" t="inlineStr"/>
    </row>
    <row r="118">
      <c r="A118" s="1" t="inlineStr">
        <is>
          <t>美容护理</t>
        </is>
      </c>
      <c r="B118" t="n">
        <v>-0.76</v>
      </c>
      <c r="C118" t="n">
        <v>0.0329248120300752</v>
      </c>
      <c r="D118" t="n">
        <v>-1.086</v>
      </c>
      <c r="E118" t="n">
        <v>0.0329248120300752</v>
      </c>
      <c r="F118" t="n">
        <v>-1.118924812030075</v>
      </c>
      <c r="G118" t="n">
        <v>61</v>
      </c>
      <c r="H118" t="n">
        <v>7.600000000000001</v>
      </c>
      <c r="I118" t="inlineStr"/>
      <c r="J118" t="inlineStr"/>
    </row>
    <row r="119">
      <c r="A119" s="1" t="inlineStr">
        <is>
          <t>服装家纺</t>
        </is>
      </c>
      <c r="B119" t="n">
        <v>-0.95</v>
      </c>
      <c r="C119" t="n">
        <v>-0.02911278195488721</v>
      </c>
      <c r="D119" t="n">
        <v>0.7010000000000001</v>
      </c>
      <c r="E119" t="n">
        <v>-0.02911278195488721</v>
      </c>
      <c r="F119" t="n">
        <v>0.7301127819548873</v>
      </c>
      <c r="G119" t="n">
        <v>62</v>
      </c>
      <c r="H119" t="n">
        <v>-3.2</v>
      </c>
      <c r="I119" t="inlineStr"/>
      <c r="J119" t="inlineStr"/>
    </row>
    <row r="120">
      <c r="A120" s="1" t="inlineStr">
        <is>
          <t>小家电</t>
        </is>
      </c>
      <c r="B120" t="n">
        <v>-0.98</v>
      </c>
      <c r="C120" t="n">
        <v>-0.03555639097744361</v>
      </c>
      <c r="D120" t="n">
        <v>-0.136</v>
      </c>
      <c r="E120" t="n">
        <v>-0.03555639097744361</v>
      </c>
      <c r="F120" t="n">
        <v>-0.1004436090225564</v>
      </c>
      <c r="G120" t="n">
        <v>63</v>
      </c>
      <c r="H120" t="n">
        <v>1.4</v>
      </c>
      <c r="I120" t="inlineStr"/>
      <c r="J120" t="inlineStr"/>
    </row>
    <row r="121">
      <c r="A121" s="1" t="inlineStr">
        <is>
          <t>燃气</t>
        </is>
      </c>
      <c r="B121" t="n">
        <v>-1.14</v>
      </c>
      <c r="C121" t="n">
        <v>0.004195488721804519</v>
      </c>
      <c r="D121" t="n">
        <v>-0.485</v>
      </c>
      <c r="E121" t="n">
        <v>0.004195488721804519</v>
      </c>
      <c r="F121" t="n">
        <v>-0.4891954887218045</v>
      </c>
      <c r="G121" t="n">
        <v>64</v>
      </c>
      <c r="H121" t="n">
        <v>3.8</v>
      </c>
      <c r="I121" t="inlineStr"/>
      <c r="J121" t="inlineStr"/>
    </row>
    <row r="122">
      <c r="A122" s="1" t="inlineStr">
        <is>
          <t>通信服务</t>
        </is>
      </c>
      <c r="B122" t="n">
        <v>-1.16</v>
      </c>
      <c r="C122" t="n">
        <v>-0.05618796992481204</v>
      </c>
      <c r="D122" t="n">
        <v>-0.475</v>
      </c>
      <c r="E122" t="n">
        <v>-0.05618796992481204</v>
      </c>
      <c r="F122" t="n">
        <v>-0.418812030075188</v>
      </c>
      <c r="G122" t="n">
        <v>65</v>
      </c>
      <c r="H122" t="n">
        <v>5</v>
      </c>
      <c r="I122" t="inlineStr"/>
      <c r="J122" t="inlineStr"/>
    </row>
    <row r="123">
      <c r="A123" s="1" t="inlineStr">
        <is>
          <t>旅游及酒店</t>
        </is>
      </c>
      <c r="B123" t="n">
        <v>-1.25</v>
      </c>
      <c r="C123" t="n">
        <v>-0.02793233082706767</v>
      </c>
      <c r="D123" t="n">
        <v>-0.7340000000000001</v>
      </c>
      <c r="E123" t="n">
        <v>-0.02793233082706767</v>
      </c>
      <c r="F123" t="n">
        <v>-0.7060676691729324</v>
      </c>
      <c r="G123" t="n">
        <v>66</v>
      </c>
      <c r="H123" t="n">
        <v>6</v>
      </c>
      <c r="I123" t="inlineStr"/>
      <c r="J123" t="inlineStr"/>
    </row>
    <row r="124">
      <c r="A124" s="1" t="inlineStr">
        <is>
          <t>物流</t>
        </is>
      </c>
      <c r="B124" t="n">
        <v>-1.42</v>
      </c>
      <c r="C124" t="n">
        <v>-0.00312781954887219</v>
      </c>
      <c r="D124" t="n">
        <v>-0.9560000000000001</v>
      </c>
      <c r="E124" t="n">
        <v>-0.00312781954887219</v>
      </c>
      <c r="F124" t="n">
        <v>-0.9528721804511279</v>
      </c>
      <c r="G124" t="n">
        <v>67</v>
      </c>
      <c r="H124" t="n">
        <v>7</v>
      </c>
      <c r="I124" t="inlineStr"/>
      <c r="J124" t="inlineStr"/>
    </row>
    <row r="125">
      <c r="A125" s="1" t="inlineStr">
        <is>
          <t>造纸</t>
        </is>
      </c>
      <c r="B125" t="n">
        <v>-1.71</v>
      </c>
      <c r="C125" t="n">
        <v>-0.09415789473684209</v>
      </c>
      <c r="D125" t="n">
        <v>-0.5679999999999999</v>
      </c>
      <c r="E125" t="n">
        <v>-0.09415789473684209</v>
      </c>
      <c r="F125" t="n">
        <v>-0.4738421052631578</v>
      </c>
      <c r="G125" t="n">
        <v>68</v>
      </c>
      <c r="H125" t="n">
        <v>3.8</v>
      </c>
      <c r="I125" t="inlineStr"/>
      <c r="J125" t="inlineStr"/>
    </row>
    <row r="126">
      <c r="A126" s="1" t="inlineStr">
        <is>
          <t>影视院线</t>
        </is>
      </c>
      <c r="B126" t="n">
        <v>-2.17</v>
      </c>
      <c r="C126" t="n">
        <v>0.002210526315789484</v>
      </c>
      <c r="D126" t="n">
        <v>-1.493</v>
      </c>
      <c r="E126" t="n">
        <v>0.002210526315789484</v>
      </c>
      <c r="F126" t="n">
        <v>-1.49521052631579</v>
      </c>
      <c r="G126" t="n">
        <v>69</v>
      </c>
      <c r="H126" t="n">
        <v>11.8</v>
      </c>
      <c r="I126" t="inlineStr"/>
      <c r="J126" t="inlineStr"/>
    </row>
    <row r="127">
      <c r="A127" s="1" t="inlineStr">
        <is>
          <t>家居用品</t>
        </is>
      </c>
      <c r="B127" t="n">
        <v>-2.17</v>
      </c>
      <c r="C127" t="n">
        <v>0.0248421052631579</v>
      </c>
      <c r="D127" t="n">
        <v>-1.295</v>
      </c>
      <c r="E127" t="n">
        <v>0.0248421052631579</v>
      </c>
      <c r="F127" t="n">
        <v>-1.319842105263158</v>
      </c>
      <c r="G127" t="n">
        <v>69</v>
      </c>
      <c r="H127" t="n">
        <v>10.2</v>
      </c>
      <c r="I127" t="inlineStr"/>
      <c r="J127" t="inlineStr"/>
    </row>
    <row r="128">
      <c r="A128" s="1" t="inlineStr">
        <is>
          <t>医药商业</t>
        </is>
      </c>
      <c r="B128" t="n">
        <v>-2.63</v>
      </c>
      <c r="C128" t="n">
        <v>-0.138984962406015</v>
      </c>
      <c r="D128" t="n">
        <v>-1.367</v>
      </c>
      <c r="E128" t="n">
        <v>-0.138984962406015</v>
      </c>
      <c r="F128" t="n">
        <v>-1.228015037593985</v>
      </c>
      <c r="G128" t="n">
        <v>71</v>
      </c>
      <c r="H128" t="n">
        <v>9.1</v>
      </c>
      <c r="I128" t="inlineStr"/>
      <c r="J128" t="inlineStr"/>
    </row>
    <row r="129">
      <c r="A129" s="1" t="inlineStr">
        <is>
          <t>食品加工制造</t>
        </is>
      </c>
      <c r="B129" t="n">
        <v>-2.65</v>
      </c>
      <c r="C129" t="n">
        <v>-0.03610526315789476</v>
      </c>
      <c r="D129" t="n">
        <v>-0.8790000000000001</v>
      </c>
      <c r="E129" t="n">
        <v>-0.03610526315789476</v>
      </c>
      <c r="F129" t="n">
        <v>-0.8428947368421054</v>
      </c>
      <c r="G129" t="n">
        <v>72</v>
      </c>
      <c r="H129" t="n">
        <v>6.5</v>
      </c>
      <c r="I129" t="inlineStr"/>
      <c r="J129" t="inlineStr"/>
    </row>
    <row r="130">
      <c r="A130" s="1" t="inlineStr">
        <is>
          <t>机场航运</t>
        </is>
      </c>
      <c r="B130" t="n">
        <v>-3.29</v>
      </c>
      <c r="C130" t="n">
        <v>0.07996992481203005</v>
      </c>
      <c r="D130" t="n">
        <v>-1.827</v>
      </c>
      <c r="E130" t="n">
        <v>0.07996992481203005</v>
      </c>
      <c r="F130" t="n">
        <v>-1.90696992481203</v>
      </c>
      <c r="G130" t="n">
        <v>73</v>
      </c>
      <c r="H130" t="n">
        <v>12.4</v>
      </c>
      <c r="I130" t="inlineStr"/>
      <c r="J130" t="inlineStr"/>
    </row>
    <row r="131">
      <c r="A131" s="1" t="inlineStr">
        <is>
          <t>中药</t>
        </is>
      </c>
      <c r="B131" t="n">
        <v>-3.63</v>
      </c>
      <c r="C131" t="n">
        <v>-0.3294135338345865</v>
      </c>
      <c r="D131" t="n">
        <v>-1.598</v>
      </c>
      <c r="E131" t="n">
        <v>-0.3294135338345865</v>
      </c>
      <c r="F131" t="n">
        <v>-1.268586466165413</v>
      </c>
      <c r="G131" t="n">
        <v>74</v>
      </c>
      <c r="H131" t="n">
        <v>9.800000000000001</v>
      </c>
      <c r="I131" t="inlineStr"/>
      <c r="J131" t="inlineStr"/>
    </row>
    <row r="132">
      <c r="A132" s="1" t="inlineStr">
        <is>
          <t>公路铁路运输</t>
        </is>
      </c>
      <c r="B132" t="n">
        <v>-3.78</v>
      </c>
      <c r="C132" t="n">
        <v>0.02228571428571429</v>
      </c>
      <c r="D132" t="n">
        <v>-2.045</v>
      </c>
      <c r="E132" t="n">
        <v>0.02228571428571429</v>
      </c>
      <c r="F132" t="n">
        <v>-2.067285714285715</v>
      </c>
      <c r="G132" t="n">
        <v>75</v>
      </c>
      <c r="H132" t="n">
        <v>12.5</v>
      </c>
      <c r="I132" t="inlineStr"/>
      <c r="J132" t="inlineStr"/>
    </row>
    <row r="133">
      <c r="A133" s="1" t="inlineStr">
        <is>
          <t>钢铁</t>
        </is>
      </c>
      <c r="B133" t="n">
        <v>-4.22</v>
      </c>
      <c r="C133" t="n">
        <v>0.03209022556390976</v>
      </c>
      <c r="D133" t="n">
        <v>-1.961</v>
      </c>
      <c r="E133" t="n">
        <v>0.03209022556390976</v>
      </c>
      <c r="F133" t="n">
        <v>-1.99309022556391</v>
      </c>
      <c r="G133" t="n">
        <v>76</v>
      </c>
      <c r="H133" t="n">
        <v>10.4</v>
      </c>
      <c r="I133" t="inlineStr"/>
      <c r="J133" t="inlineStr"/>
    </row>
    <row r="134">
      <c r="A134" s="1" t="inlineStr">
        <is>
          <t>港口航运</t>
        </is>
      </c>
      <c r="B134" t="n">
        <v>-4.37</v>
      </c>
      <c r="C134" t="n">
        <v>-0.02671428571428571</v>
      </c>
      <c r="D134" t="n">
        <v>-0.1820000000000001</v>
      </c>
      <c r="E134" t="n">
        <v>-0.02671428571428571</v>
      </c>
      <c r="F134" t="n">
        <v>-0.1552857142857143</v>
      </c>
      <c r="G134" t="n">
        <v>77</v>
      </c>
      <c r="H134" t="n">
        <v>0.2</v>
      </c>
      <c r="I134" t="inlineStr"/>
      <c r="J134" t="inlineStr"/>
    </row>
    <row r="135">
      <c r="A135" s="1" t="inlineStr">
        <is>
          <t>饮料制造</t>
        </is>
      </c>
      <c r="B135" t="n">
        <v>-5.46</v>
      </c>
      <c r="C135" t="n">
        <v>0.03774436090225564</v>
      </c>
      <c r="D135" t="n">
        <v>-1.959</v>
      </c>
      <c r="E135" t="n">
        <v>0.03774436090225564</v>
      </c>
      <c r="F135" t="n">
        <v>-1.996744360902256</v>
      </c>
      <c r="G135" t="n">
        <v>78</v>
      </c>
      <c r="H135" t="n">
        <v>9.1</v>
      </c>
      <c r="I135" t="inlineStr"/>
      <c r="J135" t="inlineStr"/>
    </row>
    <row r="136">
      <c r="A136" s="1" t="inlineStr">
        <is>
          <t>建筑装饰</t>
        </is>
      </c>
      <c r="B136" t="n">
        <v>-6.95</v>
      </c>
      <c r="C136" t="n">
        <v>0.2359323308270677</v>
      </c>
      <c r="D136" t="n">
        <v>-3.474</v>
      </c>
      <c r="E136" t="n">
        <v>0.2359323308270677</v>
      </c>
      <c r="F136" t="n">
        <v>-3.709932330827068</v>
      </c>
      <c r="G136" t="n">
        <v>79</v>
      </c>
      <c r="H136" t="n">
        <v>12.9</v>
      </c>
      <c r="I136" t="inlineStr"/>
      <c r="J136" t="inlineStr"/>
    </row>
    <row r="137">
      <c r="A137" s="1" t="inlineStr">
        <is>
          <t>生物制品</t>
        </is>
      </c>
      <c r="B137" t="n">
        <v>-7.11</v>
      </c>
      <c r="C137" t="n">
        <v>-0.6720300751879701</v>
      </c>
      <c r="D137" t="n">
        <v>-2.559</v>
      </c>
      <c r="E137" t="n">
        <v>-0.6720300751879701</v>
      </c>
      <c r="F137" t="n">
        <v>-1.88696992481203</v>
      </c>
      <c r="G137" t="n">
        <v>80</v>
      </c>
      <c r="H137" t="n">
        <v>10.8</v>
      </c>
      <c r="I137" t="inlineStr"/>
      <c r="J137" t="inlineStr"/>
    </row>
    <row r="138">
      <c r="A138" s="1" t="inlineStr">
        <is>
          <t>汽车整车</t>
        </is>
      </c>
      <c r="B138" t="n">
        <v>-7.68</v>
      </c>
      <c r="C138" t="n">
        <v>0.3551879699248121</v>
      </c>
      <c r="D138" t="n">
        <v>-3.65</v>
      </c>
      <c r="E138" t="n">
        <v>0.3551879699248121</v>
      </c>
      <c r="F138" t="n">
        <v>-4.005187969924813</v>
      </c>
      <c r="G138" t="n">
        <v>81</v>
      </c>
      <c r="H138" t="n">
        <v>15.2</v>
      </c>
      <c r="I138" t="inlineStr"/>
      <c r="J138" t="inlineStr"/>
    </row>
    <row r="139">
      <c r="A139" s="1" t="inlineStr">
        <is>
          <t>工业金属</t>
        </is>
      </c>
      <c r="B139" t="n">
        <v>-8.279999999999999</v>
      </c>
      <c r="C139" t="n">
        <v>0.3501278195488721</v>
      </c>
      <c r="D139" t="n">
        <v>-1.762</v>
      </c>
      <c r="E139" t="n">
        <v>0.3501278195488721</v>
      </c>
      <c r="F139" t="n">
        <v>-2.112127819548872</v>
      </c>
      <c r="G139" t="n">
        <v>82</v>
      </c>
      <c r="H139" t="n">
        <v>6.4</v>
      </c>
      <c r="I139" t="inlineStr"/>
      <c r="J139" t="inlineStr"/>
    </row>
    <row r="140">
      <c r="A140" s="1" t="inlineStr">
        <is>
          <t>保险</t>
        </is>
      </c>
      <c r="B140" t="n">
        <v>-8.699999999999999</v>
      </c>
      <c r="C140" t="n">
        <v>0.5161052631578948</v>
      </c>
      <c r="D140" t="n">
        <v>-4.247</v>
      </c>
      <c r="E140" t="n">
        <v>0.5161052631578948</v>
      </c>
      <c r="F140" t="n">
        <v>-4.763105263157895</v>
      </c>
      <c r="G140" t="n">
        <v>83</v>
      </c>
      <c r="H140" t="n">
        <v>9.700000000000001</v>
      </c>
      <c r="I140" t="inlineStr"/>
      <c r="J140" t="inlineStr"/>
    </row>
    <row r="141">
      <c r="A141" s="1" t="inlineStr">
        <is>
          <t>医疗服务</t>
        </is>
      </c>
      <c r="B141" t="n">
        <v>-11.64</v>
      </c>
      <c r="C141" t="n">
        <v>-1.146736842105263</v>
      </c>
      <c r="D141" t="n">
        <v>-4.976000000000001</v>
      </c>
      <c r="E141" t="n">
        <v>-1.146736842105263</v>
      </c>
      <c r="F141" t="n">
        <v>-3.829263157894738</v>
      </c>
      <c r="G141" t="n">
        <v>84</v>
      </c>
      <c r="H141" t="n">
        <v>14.8</v>
      </c>
      <c r="I141" t="inlineStr"/>
      <c r="J141" t="inlineStr"/>
    </row>
    <row r="142">
      <c r="A142" s="1" t="inlineStr">
        <is>
          <t>白酒</t>
        </is>
      </c>
      <c r="B142" t="n">
        <v>-14.72</v>
      </c>
      <c r="C142" t="n">
        <v>-0.2383984962406015</v>
      </c>
      <c r="D142" t="n">
        <v>-4.77</v>
      </c>
      <c r="E142" t="n">
        <v>-0.2383984962406015</v>
      </c>
      <c r="F142" t="n">
        <v>-4.531601503759399</v>
      </c>
      <c r="G142" t="n">
        <v>85</v>
      </c>
      <c r="H142" t="n">
        <v>10.4</v>
      </c>
      <c r="I142" t="inlineStr"/>
      <c r="J142" t="inlineStr"/>
    </row>
    <row r="143">
      <c r="A143" s="1" t="inlineStr">
        <is>
          <t>电网设备</t>
        </is>
      </c>
      <c r="B143" t="n">
        <v>-14.86</v>
      </c>
      <c r="C143" t="n">
        <v>-0.3154436090225564</v>
      </c>
      <c r="D143" t="n">
        <v>-4.637</v>
      </c>
      <c r="E143" t="n">
        <v>-0.3154436090225564</v>
      </c>
      <c r="F143" t="n">
        <v>-4.321556390977444</v>
      </c>
      <c r="G143" t="n">
        <v>86</v>
      </c>
      <c r="H143" t="n">
        <v>11.4</v>
      </c>
      <c r="I143" t="inlineStr"/>
      <c r="J143" t="inlineStr"/>
    </row>
    <row r="144">
      <c r="A144" s="1" t="inlineStr">
        <is>
          <t>电池</t>
        </is>
      </c>
      <c r="B144" t="n">
        <v>-16.3</v>
      </c>
      <c r="C144" t="n">
        <v>-1.121857142857143</v>
      </c>
      <c r="D144" t="n">
        <v>-2.169</v>
      </c>
      <c r="E144" t="n">
        <v>-1.121857142857143</v>
      </c>
      <c r="F144" t="n">
        <v>-1.047142857142857</v>
      </c>
      <c r="G144" t="n">
        <v>87</v>
      </c>
      <c r="H144" t="n">
        <v>7.800000000000001</v>
      </c>
      <c r="I144" t="inlineStr"/>
      <c r="J144" t="inlineStr"/>
    </row>
    <row r="145">
      <c r="A145" s="1" t="inlineStr">
        <is>
          <t>电力</t>
        </is>
      </c>
      <c r="B145" t="n">
        <v>-20.66</v>
      </c>
      <c r="C145" t="n">
        <v>0.09940601503759393</v>
      </c>
      <c r="D145" t="n">
        <v>-9.646000000000001</v>
      </c>
      <c r="E145" t="n">
        <v>0.09940601503759393</v>
      </c>
      <c r="F145" t="n">
        <v>-9.745406015037595</v>
      </c>
      <c r="G145" t="n">
        <v>88</v>
      </c>
      <c r="H145" t="n">
        <v>21.1</v>
      </c>
      <c r="I145" t="inlineStr"/>
      <c r="J145" t="inlineStr"/>
    </row>
    <row r="146">
      <c r="A146" s="1" t="inlineStr">
        <is>
          <t>光伏设备</t>
        </is>
      </c>
      <c r="B146" t="n">
        <v>-23.79</v>
      </c>
      <c r="C146" t="n">
        <v>-1.066729323308271</v>
      </c>
      <c r="D146" t="n">
        <v>-7.895</v>
      </c>
      <c r="E146" t="n">
        <v>-1.066729323308271</v>
      </c>
      <c r="F146" t="n">
        <v>-6.828270676691729</v>
      </c>
      <c r="G146" t="n">
        <v>89</v>
      </c>
      <c r="H146" t="n">
        <v>14.6</v>
      </c>
      <c r="I146" t="inlineStr"/>
      <c r="J146" t="inlineStr"/>
    </row>
    <row r="147">
      <c r="A147" s="1" t="inlineStr">
        <is>
          <t>银行</t>
        </is>
      </c>
      <c r="B147" t="n">
        <v>-46.1</v>
      </c>
      <c r="C147" t="n">
        <v>-0.5403609022556393</v>
      </c>
      <c r="D147" t="n">
        <v>-12.336</v>
      </c>
      <c r="E147" t="n">
        <v>-0.5403609022556393</v>
      </c>
      <c r="F147" t="n">
        <v>-11.79563909774436</v>
      </c>
      <c r="G147" t="n">
        <v>90</v>
      </c>
      <c r="H147" t="n">
        <v>9</v>
      </c>
      <c r="I147" t="inlineStr"/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2026-09-24</t>
        </is>
      </c>
      <c r="B2" t="n">
        <v>26078.7</v>
      </c>
      <c r="C2" t="n">
        <v>0.41</v>
      </c>
      <c r="D2" t="n">
        <v>0.0024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-</t>
        </is>
      </c>
      <c r="I2" t="n">
        <v>1.224362517790611</v>
      </c>
      <c r="J2" t="n">
        <v>1</v>
      </c>
      <c r="K2" t="n">
        <v>1.1</v>
      </c>
      <c r="L2" t="inlineStr">
        <is>
          <t>正常</t>
        </is>
      </c>
      <c r="M2" t="n">
        <v>-0.1035846493958591</v>
      </c>
      <c r="N2" t="n">
        <v>0</v>
      </c>
    </row>
    <row r="3">
      <c r="A3" t="inlineStr">
        <is>
          <t>159695</t>
        </is>
      </c>
      <c r="B3" t="inlineStr">
        <is>
          <t>嘉实国证通信ETF</t>
        </is>
      </c>
      <c r="C3" t="inlineStr">
        <is>
          <t>通信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-</t>
        </is>
      </c>
      <c r="I3" t="n">
        <v>1.138108938689619</v>
      </c>
      <c r="J3" t="n">
        <v>2</v>
      </c>
      <c r="K3" t="n">
        <v>0.972</v>
      </c>
      <c r="L3" t="inlineStr">
        <is>
          <t>正常</t>
        </is>
      </c>
      <c r="M3" t="n">
        <v>-0.14395004527443</v>
      </c>
      <c r="N3" t="n">
        <v>0</v>
      </c>
    </row>
    <row r="4">
      <c r="A4" t="inlineStr">
        <is>
          <t>562660</t>
        </is>
      </c>
      <c r="B4" t="inlineStr">
        <is>
          <t>华夏中证2000ET</t>
        </is>
      </c>
      <c r="C4" t="inlineStr">
        <is>
          <t>中证2000</t>
        </is>
      </c>
      <c r="D4" t="inlineStr">
        <is>
          <t>成长</t>
        </is>
      </c>
      <c r="E4" t="inlineStr">
        <is>
          <t>中性</t>
        </is>
      </c>
      <c r="F4" t="inlineStr">
        <is>
          <t>小盘</t>
        </is>
      </c>
      <c r="G4" t="inlineStr">
        <is>
          <t>-</t>
        </is>
      </c>
      <c r="H4" t="inlineStr">
        <is>
          <t>-</t>
        </is>
      </c>
      <c r="I4" t="n">
        <v>0.9478573743358851</v>
      </c>
      <c r="J4" t="n">
        <v>3</v>
      </c>
      <c r="K4" t="n">
        <v>1.961</v>
      </c>
      <c r="L4" t="inlineStr">
        <is>
          <t>正常</t>
        </is>
      </c>
      <c r="M4" t="n">
        <v>-0.06558518090442567</v>
      </c>
      <c r="N4" t="n">
        <v>0</v>
      </c>
    </row>
    <row r="5">
      <c r="A5" t="inlineStr">
        <is>
          <t>588750</t>
        </is>
      </c>
      <c r="B5" t="inlineStr">
        <is>
          <t>汇添富上证科创板芯片</t>
        </is>
      </c>
      <c r="C5" t="inlineStr">
        <is>
          <t>芯片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-</t>
        </is>
      </c>
      <c r="I5" t="n">
        <v>0.8932805588950652</v>
      </c>
      <c r="J5" t="n">
        <v>4</v>
      </c>
      <c r="K5" t="n">
        <v>2.32</v>
      </c>
      <c r="L5" t="inlineStr">
        <is>
          <t>正常</t>
        </is>
      </c>
      <c r="M5" t="n">
        <v>-0.1538279102438075</v>
      </c>
      <c r="N5" t="n">
        <v>0</v>
      </c>
    </row>
    <row r="6">
      <c r="A6" t="inlineStr">
        <is>
          <t>588030</t>
        </is>
      </c>
      <c r="B6" t="inlineStr">
        <is>
          <t>博时上证科创板100</t>
        </is>
      </c>
      <c r="C6" t="inlineStr">
        <is>
          <t>科创板</t>
        </is>
      </c>
      <c r="D6" t="inlineStr">
        <is>
          <t>成长</t>
        </is>
      </c>
      <c r="E6" t="inlineStr">
        <is>
          <t>中性</t>
        </is>
      </c>
      <c r="F6" t="inlineStr">
        <is>
          <t>中盘</t>
        </is>
      </c>
      <c r="G6" t="inlineStr">
        <is>
          <t>-</t>
        </is>
      </c>
      <c r="H6" t="inlineStr">
        <is>
          <t>-</t>
        </is>
      </c>
      <c r="I6" t="n">
        <v>0.8418821030275772</v>
      </c>
      <c r="J6" t="n">
        <v>5</v>
      </c>
      <c r="K6" t="n">
        <v>1.752</v>
      </c>
      <c r="L6" t="inlineStr">
        <is>
          <t>正常</t>
        </is>
      </c>
      <c r="M6" t="n">
        <v>-0.09776651409188686</v>
      </c>
      <c r="N6" t="n">
        <v>0</v>
      </c>
    </row>
    <row r="7">
      <c r="A7" t="inlineStr">
        <is>
          <t>159981</t>
        </is>
      </c>
      <c r="B7" t="inlineStr">
        <is>
          <t>建信能源化工期货ET</t>
        </is>
      </c>
      <c r="C7" t="inlineStr">
        <is>
          <t>化工</t>
        </is>
      </c>
      <c r="D7" t="inlineStr">
        <is>
          <t>混合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-</t>
        </is>
      </c>
      <c r="I7" t="n">
        <v>0.798044271668083</v>
      </c>
      <c r="J7" t="n">
        <v>6</v>
      </c>
      <c r="K7" t="n">
        <v>1.749</v>
      </c>
      <c r="L7" t="inlineStr">
        <is>
          <t>正常</t>
        </is>
      </c>
      <c r="M7" t="n">
        <v>-0.1782336800902288</v>
      </c>
      <c r="N7" t="n">
        <v>1</v>
      </c>
    </row>
    <row r="8">
      <c r="A8" t="inlineStr">
        <is>
          <t>512200</t>
        </is>
      </c>
      <c r="B8" t="inlineStr">
        <is>
          <t>南方中证房地产ETF</t>
        </is>
      </c>
      <c r="C8" t="inlineStr">
        <is>
          <t>房地产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-</t>
        </is>
      </c>
      <c r="H8" t="inlineStr">
        <is>
          <t>大盘</t>
        </is>
      </c>
      <c r="I8" t="n">
        <v>0.740149599061446</v>
      </c>
      <c r="J8" t="n">
        <v>7</v>
      </c>
      <c r="K8" t="n">
        <v>1.257</v>
      </c>
      <c r="L8" t="inlineStr">
        <is>
          <t>量价齐升 | 连续放量7天</t>
        </is>
      </c>
      <c r="M8" t="n">
        <v>0.3676106972437183</v>
      </c>
      <c r="N8" t="n">
        <v>7</v>
      </c>
    </row>
    <row r="9">
      <c r="A9" t="inlineStr">
        <is>
          <t>588700</t>
        </is>
      </c>
      <c r="B9" t="inlineStr">
        <is>
          <t>嘉实上证科创板生物医</t>
        </is>
      </c>
      <c r="C9" t="inlineStr">
        <is>
          <t>生物医药</t>
        </is>
      </c>
      <c r="D9" t="inlineStr">
        <is>
          <t>成长</t>
        </is>
      </c>
      <c r="E9" t="inlineStr">
        <is>
          <t>防御</t>
        </is>
      </c>
      <c r="F9" t="inlineStr">
        <is>
          <t>混合</t>
        </is>
      </c>
      <c r="G9" t="inlineStr">
        <is>
          <t>-</t>
        </is>
      </c>
      <c r="H9" t="inlineStr">
        <is>
          <t>-</t>
        </is>
      </c>
      <c r="I9" t="n">
        <v>0.7281699532338861</v>
      </c>
      <c r="J9" t="n">
        <v>8</v>
      </c>
      <c r="K9" t="n">
        <v>0.991</v>
      </c>
      <c r="L9" t="inlineStr">
        <is>
          <t>量价齐升</t>
        </is>
      </c>
      <c r="M9" t="n">
        <v>0.2297666731534769</v>
      </c>
      <c r="N9" t="n">
        <v>2</v>
      </c>
    </row>
    <row r="10">
      <c r="A10" t="inlineStr">
        <is>
          <t>159997</t>
        </is>
      </c>
      <c r="B10" t="inlineStr">
        <is>
          <t>天弘中证电子ETF</t>
        </is>
      </c>
      <c r="C10" t="inlineStr">
        <is>
          <t>电子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-</t>
        </is>
      </c>
      <c r="I10" t="n">
        <v>0.7125341621265645</v>
      </c>
      <c r="J10" t="n">
        <v>9</v>
      </c>
      <c r="K10" t="n">
        <v>2.065</v>
      </c>
      <c r="L10" t="inlineStr">
        <is>
          <t>正常</t>
        </is>
      </c>
      <c r="M10" t="n">
        <v>-0.06824294121404373</v>
      </c>
      <c r="N10" t="n">
        <v>0</v>
      </c>
    </row>
    <row r="11">
      <c r="A11" t="inlineStr">
        <is>
          <t>159659</t>
        </is>
      </c>
      <c r="B11" t="inlineStr">
        <is>
          <t>招商纳斯达克100E</t>
        </is>
      </c>
      <c r="C11" t="inlineStr">
        <is>
          <t>海外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0.6715615503711198</v>
      </c>
      <c r="J11" t="n">
        <v>10</v>
      </c>
      <c r="K11" t="n">
        <v>2.423</v>
      </c>
      <c r="L11" t="inlineStr">
        <is>
          <t>量价齐升 | 连续放量7天</t>
        </is>
      </c>
      <c r="M11" t="n">
        <v>0.2931942563642007</v>
      </c>
      <c r="N11" t="n">
        <v>7</v>
      </c>
    </row>
    <row r="12">
      <c r="A12" t="inlineStr">
        <is>
          <t>159572</t>
        </is>
      </c>
      <c r="B12" t="inlineStr">
        <is>
          <t>易方达创业板中盘20</t>
        </is>
      </c>
      <c r="C12" t="inlineStr">
        <is>
          <t>创业板</t>
        </is>
      </c>
      <c r="D12" t="inlineStr">
        <is>
          <t>成长</t>
        </is>
      </c>
      <c r="E12" t="inlineStr">
        <is>
          <t>中性</t>
        </is>
      </c>
      <c r="F12" t="inlineStr">
        <is>
          <t>中大盘</t>
        </is>
      </c>
      <c r="G12" t="inlineStr">
        <is>
          <t>-</t>
        </is>
      </c>
      <c r="H12" t="inlineStr">
        <is>
          <t>-</t>
        </is>
      </c>
      <c r="I12" t="n">
        <v>0.6399327856238144</v>
      </c>
      <c r="J12" t="n">
        <v>11</v>
      </c>
      <c r="K12" t="n">
        <v>1.443</v>
      </c>
      <c r="L12" t="inlineStr">
        <is>
          <t>量价背离</t>
        </is>
      </c>
      <c r="M12" t="n">
        <v>-0.1152609572659961</v>
      </c>
      <c r="N12" t="n">
        <v>1</v>
      </c>
    </row>
    <row r="13">
      <c r="A13" t="inlineStr">
        <is>
          <t>159819</t>
        </is>
      </c>
      <c r="B13" t="inlineStr">
        <is>
          <t>易方达中证人工智能主</t>
        </is>
      </c>
      <c r="C13" t="inlineStr">
        <is>
          <t>人工智能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下游</t>
        </is>
      </c>
      <c r="H13" t="inlineStr">
        <is>
          <t>下游</t>
        </is>
      </c>
      <c r="I13" t="n">
        <v>0.6286937779763437</v>
      </c>
      <c r="J13" t="n">
        <v>12</v>
      </c>
      <c r="K13" t="n">
        <v>1.762</v>
      </c>
      <c r="L13" t="inlineStr">
        <is>
          <t>正常</t>
        </is>
      </c>
      <c r="M13" t="n">
        <v>0.06929833103370053</v>
      </c>
      <c r="N13" t="n">
        <v>0</v>
      </c>
    </row>
    <row r="14">
      <c r="A14" t="inlineStr">
        <is>
          <t>513310</t>
        </is>
      </c>
      <c r="B14" t="inlineStr">
        <is>
          <t>华泰柏瑞中韩半导体E</t>
        </is>
      </c>
      <c r="C14" t="inlineStr">
        <is>
          <t>半导体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中游</t>
        </is>
      </c>
      <c r="H14" t="inlineStr">
        <is>
          <t>-</t>
        </is>
      </c>
      <c r="I14" t="n">
        <v>0.493089701707621</v>
      </c>
      <c r="J14" t="n">
        <v>13</v>
      </c>
      <c r="K14" t="n">
        <v>4.843</v>
      </c>
      <c r="L14" t="inlineStr">
        <is>
          <t>正常</t>
        </is>
      </c>
      <c r="M14" t="n">
        <v>-0.1954088568169317</v>
      </c>
      <c r="N14" t="n">
        <v>0</v>
      </c>
    </row>
    <row r="15">
      <c r="A15" t="inlineStr">
        <is>
          <t>513200</t>
        </is>
      </c>
      <c r="B15" t="inlineStr">
        <is>
          <t>易方达中证港股通医药</t>
        </is>
      </c>
      <c r="C15" t="inlineStr">
        <is>
          <t>医药</t>
        </is>
      </c>
      <c r="D15" t="inlineStr">
        <is>
          <t>成长</t>
        </is>
      </c>
      <c r="E15" t="inlineStr">
        <is>
          <t>防御</t>
        </is>
      </c>
      <c r="F15" t="inlineStr">
        <is>
          <t>混合</t>
        </is>
      </c>
      <c r="G15" t="inlineStr">
        <is>
          <t>-</t>
        </is>
      </c>
      <c r="H15" t="inlineStr">
        <is>
          <t>-</t>
        </is>
      </c>
      <c r="I15" t="n">
        <v>0.4585980017766393</v>
      </c>
      <c r="J15" t="n">
        <v>14</v>
      </c>
      <c r="K15" t="n">
        <v>1.081</v>
      </c>
      <c r="L15" t="inlineStr">
        <is>
          <t>正常</t>
        </is>
      </c>
      <c r="M15" t="n">
        <v>0.1776957386965374</v>
      </c>
      <c r="N15" t="n">
        <v>0</v>
      </c>
    </row>
    <row r="16">
      <c r="A16" t="inlineStr">
        <is>
          <t>159629</t>
        </is>
      </c>
      <c r="B16" t="inlineStr">
        <is>
          <t>富国中证1000ET</t>
        </is>
      </c>
      <c r="C16" t="inlineStr">
        <is>
          <t>中证1000</t>
        </is>
      </c>
      <c r="D16" t="inlineStr">
        <is>
          <t>成长</t>
        </is>
      </c>
      <c r="E16" t="inlineStr">
        <is>
          <t>中性</t>
        </is>
      </c>
      <c r="F16" t="inlineStr">
        <is>
          <t>小盘</t>
        </is>
      </c>
      <c r="G16" t="inlineStr">
        <is>
          <t>-</t>
        </is>
      </c>
      <c r="H16" t="inlineStr">
        <is>
          <t>-</t>
        </is>
      </c>
      <c r="I16" t="n">
        <v>0.3304993346801898</v>
      </c>
      <c r="J16" t="n">
        <v>15</v>
      </c>
      <c r="K16" t="n">
        <v>3.166</v>
      </c>
      <c r="L16" t="inlineStr">
        <is>
          <t>连续放量7天</t>
        </is>
      </c>
      <c r="M16" t="n">
        <v>0.1341579238360842</v>
      </c>
      <c r="N16" t="n">
        <v>7</v>
      </c>
    </row>
    <row r="17">
      <c r="A17" t="inlineStr">
        <is>
          <t>511130</t>
        </is>
      </c>
      <c r="B17" t="inlineStr">
        <is>
          <t>博时上证30年期国债</t>
        </is>
      </c>
      <c r="C17" t="inlineStr">
        <is>
          <t>债券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n">
        <v>0.2107832264409136</v>
      </c>
      <c r="J17" t="n">
        <v>16</v>
      </c>
      <c r="K17" t="n">
        <v>109.755</v>
      </c>
      <c r="L17" t="inlineStr">
        <is>
          <t>连续放量4天</t>
        </is>
      </c>
      <c r="M17" t="n">
        <v>0.06257663467264885</v>
      </c>
      <c r="N17" t="n">
        <v>4</v>
      </c>
    </row>
    <row r="18">
      <c r="A18" t="inlineStr">
        <is>
          <t>159545</t>
        </is>
      </c>
      <c r="B18" t="inlineStr">
        <is>
          <t>易方达恒生港股通高股</t>
        </is>
      </c>
      <c r="C18" t="inlineStr">
        <is>
          <t>高股息</t>
        </is>
      </c>
      <c r="D18" t="inlineStr">
        <is>
          <t>价值</t>
        </is>
      </c>
      <c r="E18" t="inlineStr">
        <is>
          <t>防御</t>
        </is>
      </c>
      <c r="F18" t="inlineStr">
        <is>
          <t>大盘</t>
        </is>
      </c>
      <c r="G18" t="inlineStr">
        <is>
          <t>-</t>
        </is>
      </c>
      <c r="H18" t="inlineStr">
        <is>
          <t>大盘</t>
        </is>
      </c>
      <c r="I18" t="n">
        <v>0.07111064192326702</v>
      </c>
      <c r="J18" t="n">
        <v>17</v>
      </c>
      <c r="K18" t="n">
        <v>1.278</v>
      </c>
      <c r="L18" t="inlineStr">
        <is>
          <t>底部堆量</t>
        </is>
      </c>
      <c r="M18" t="n">
        <v>0.9540859209878576</v>
      </c>
      <c r="N18" t="n">
        <v>0</v>
      </c>
    </row>
    <row r="19">
      <c r="A19" t="inlineStr">
        <is>
          <t>515220</t>
        </is>
      </c>
      <c r="B19" t="inlineStr">
        <is>
          <t>国泰中证煤炭ETF</t>
        </is>
      </c>
      <c r="C19" t="inlineStr">
        <is>
          <t>煤炭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上游</t>
        </is>
      </c>
      <c r="H19" t="inlineStr">
        <is>
          <t>大盘</t>
        </is>
      </c>
      <c r="I19" t="n">
        <v>0.07108210390328035</v>
      </c>
      <c r="J19" t="n">
        <v>18</v>
      </c>
      <c r="K19" t="n">
        <v>1.266</v>
      </c>
      <c r="L19" t="inlineStr">
        <is>
          <t>量价底背离</t>
        </is>
      </c>
      <c r="M19" t="n">
        <v>-0.1587010086469014</v>
      </c>
      <c r="N19" t="n">
        <v>0</v>
      </c>
    </row>
    <row r="20">
      <c r="A20" t="inlineStr">
        <is>
          <t>517900</t>
        </is>
      </c>
      <c r="B20" t="inlineStr">
        <is>
          <t>招商中证银行AH价格</t>
        </is>
      </c>
      <c r="C20" t="inlineStr">
        <is>
          <t>银行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-</t>
        </is>
      </c>
      <c r="H20" t="inlineStr">
        <is>
          <t>大盘</t>
        </is>
      </c>
      <c r="I20" t="n">
        <v>0.05089189642255053</v>
      </c>
      <c r="J20" t="n">
        <v>19</v>
      </c>
      <c r="K20" t="n">
        <v>1.576</v>
      </c>
      <c r="L20" t="inlineStr">
        <is>
          <t>量价底背离</t>
        </is>
      </c>
      <c r="M20" t="n">
        <v>-0.2873966764865715</v>
      </c>
      <c r="N20" t="n">
        <v>0</v>
      </c>
    </row>
    <row r="21">
      <c r="A21" t="inlineStr">
        <is>
          <t>159333</t>
        </is>
      </c>
      <c r="B21" t="inlineStr">
        <is>
          <t>万家中证港股通央企红</t>
        </is>
      </c>
      <c r="C21" t="inlineStr">
        <is>
          <t>红利</t>
        </is>
      </c>
      <c r="D21" t="inlineStr">
        <is>
          <t>价值</t>
        </is>
      </c>
      <c r="E21" t="inlineStr">
        <is>
          <t>防御</t>
        </is>
      </c>
      <c r="F21" t="inlineStr">
        <is>
          <t>大盘</t>
        </is>
      </c>
      <c r="G21" t="inlineStr">
        <is>
          <t>-</t>
        </is>
      </c>
      <c r="H21" t="inlineStr">
        <is>
          <t>大盘</t>
        </is>
      </c>
      <c r="I21" t="n">
        <v>0.05069233602007933</v>
      </c>
      <c r="J21" t="n">
        <v>20</v>
      </c>
      <c r="K21" t="n">
        <v>1.365</v>
      </c>
      <c r="L21" t="inlineStr">
        <is>
          <t>正常</t>
        </is>
      </c>
      <c r="M21" t="n">
        <v>-0.1597321495366664</v>
      </c>
      <c r="N21" t="n">
        <v>0</v>
      </c>
    </row>
    <row r="22">
      <c r="A22" t="inlineStr">
        <is>
          <t>159337</t>
        </is>
      </c>
      <c r="B22" t="inlineStr">
        <is>
          <t>中证500ETF基金</t>
        </is>
      </c>
      <c r="C22" t="inlineStr">
        <is>
          <t>中证500</t>
        </is>
      </c>
      <c r="D22" t="inlineStr">
        <is>
          <t>混合</t>
        </is>
      </c>
      <c r="E22" t="inlineStr">
        <is>
          <t>中性</t>
        </is>
      </c>
      <c r="F22" t="inlineStr">
        <is>
          <t>中盘</t>
        </is>
      </c>
      <c r="G22" t="inlineStr">
        <is>
          <t>-</t>
        </is>
      </c>
      <c r="H22" t="inlineStr">
        <is>
          <t>-</t>
        </is>
      </c>
      <c r="I22" t="n">
        <v>0.03697708614453894</v>
      </c>
      <c r="J22" t="n">
        <v>21</v>
      </c>
      <c r="K22" t="n">
        <v>1.753</v>
      </c>
      <c r="L22" t="inlineStr">
        <is>
          <t>正常</t>
        </is>
      </c>
      <c r="M22" t="n">
        <v>0.04842717479858782</v>
      </c>
      <c r="N22" t="n">
        <v>1</v>
      </c>
    </row>
    <row r="23">
      <c r="A23" t="inlineStr">
        <is>
          <t>560880</t>
        </is>
      </c>
      <c r="B23" t="inlineStr">
        <is>
          <t>广发中证全指家用电器</t>
        </is>
      </c>
      <c r="C23" t="inlineStr">
        <is>
          <t>家用电器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下游</t>
        </is>
      </c>
      <c r="H23" t="inlineStr">
        <is>
          <t>大盘、下游</t>
        </is>
      </c>
      <c r="I23" t="n">
        <v>0.01439837506058946</v>
      </c>
      <c r="J23" t="n">
        <v>22</v>
      </c>
      <c r="K23" t="n">
        <v>1.508</v>
      </c>
      <c r="L23" t="inlineStr">
        <is>
          <t>正常</t>
        </is>
      </c>
      <c r="M23" t="n">
        <v>-0.002685427601498147</v>
      </c>
      <c r="N23" t="n">
        <v>0</v>
      </c>
    </row>
    <row r="24">
      <c r="A24" t="inlineStr">
        <is>
          <t>159335</t>
        </is>
      </c>
      <c r="B24" t="inlineStr">
        <is>
          <t>融通中证诚通央企科技</t>
        </is>
      </c>
      <c r="C24" t="inlineStr">
        <is>
          <t>创新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-</t>
        </is>
      </c>
      <c r="H24" t="inlineStr">
        <is>
          <t>-</t>
        </is>
      </c>
      <c r="I24" t="n">
        <v>0.004558498331974081</v>
      </c>
      <c r="J24" t="n">
        <v>23</v>
      </c>
      <c r="K24" t="n">
        <v>1.472</v>
      </c>
      <c r="L24" t="inlineStr">
        <is>
          <t>放量滞涨</t>
        </is>
      </c>
      <c r="M24" t="n">
        <v>0.3013417568305607</v>
      </c>
      <c r="N24" t="n">
        <v>2</v>
      </c>
    </row>
    <row r="25">
      <c r="A25" t="inlineStr">
        <is>
          <t>561380</t>
        </is>
      </c>
      <c r="B25" t="inlineStr">
        <is>
          <t>国泰恒生A股电网设备</t>
        </is>
      </c>
      <c r="C25" t="inlineStr">
        <is>
          <t>电网设备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中游</t>
        </is>
      </c>
      <c r="H25" t="inlineStr">
        <is>
          <t>-</t>
        </is>
      </c>
      <c r="I25" t="n">
        <v>0.001213707847719701</v>
      </c>
      <c r="J25" t="n">
        <v>24</v>
      </c>
      <c r="K25" t="n">
        <v>0.713</v>
      </c>
      <c r="L25" t="inlineStr">
        <is>
          <t>正常</t>
        </is>
      </c>
      <c r="M25" t="n">
        <v>-0.09056996559705799</v>
      </c>
      <c r="N25" t="n">
        <v>1</v>
      </c>
    </row>
    <row r="26">
      <c r="A26" t="inlineStr">
        <is>
          <t>513170</t>
        </is>
      </c>
      <c r="B26" t="inlineStr">
        <is>
          <t>鹏华恒生中国央企(Q</t>
        </is>
      </c>
      <c r="C26" t="inlineStr">
        <is>
          <t>国央企</t>
        </is>
      </c>
      <c r="D26" t="inlineStr">
        <is>
          <t>价值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大盘</t>
        </is>
      </c>
      <c r="I26" t="n">
        <v>-0.001764254674594276</v>
      </c>
      <c r="J26" t="n">
        <v>25</v>
      </c>
      <c r="K26" t="n">
        <v>1.586</v>
      </c>
      <c r="L26" t="inlineStr">
        <is>
          <t>量价底背离</t>
        </is>
      </c>
      <c r="M26" t="n">
        <v>-0.2802608288716625</v>
      </c>
      <c r="N26" t="n">
        <v>0</v>
      </c>
    </row>
    <row r="27">
      <c r="A27" t="inlineStr">
        <is>
          <t>159625</t>
        </is>
      </c>
      <c r="B27" t="inlineStr">
        <is>
          <t>嘉实国证绿色电力ET</t>
        </is>
      </c>
      <c r="C27" t="inlineStr">
        <is>
          <t>电力</t>
        </is>
      </c>
      <c r="D27" t="inlineStr">
        <is>
          <t>价值</t>
        </is>
      </c>
      <c r="E27" t="inlineStr">
        <is>
          <t>防御</t>
        </is>
      </c>
      <c r="F27" t="inlineStr">
        <is>
          <t>大盘</t>
        </is>
      </c>
      <c r="G27" t="inlineStr">
        <is>
          <t>-</t>
        </is>
      </c>
      <c r="H27" t="inlineStr">
        <is>
          <t>大盘</t>
        </is>
      </c>
      <c r="I27" t="n">
        <v>-0.01450616854289377</v>
      </c>
      <c r="J27" t="n">
        <v>26</v>
      </c>
      <c r="K27" t="n">
        <v>1.193</v>
      </c>
      <c r="L27" t="inlineStr">
        <is>
          <t>正常</t>
        </is>
      </c>
      <c r="M27" t="n">
        <v>0.1768621386990923</v>
      </c>
      <c r="N27" t="n">
        <v>2</v>
      </c>
    </row>
    <row r="28">
      <c r="A28" t="inlineStr">
        <is>
          <t>159570</t>
        </is>
      </c>
      <c r="B28" t="inlineStr">
        <is>
          <t>汇添富国证港股通创新</t>
        </is>
      </c>
      <c r="C28" t="inlineStr">
        <is>
          <t>创新药</t>
        </is>
      </c>
      <c r="D28" t="inlineStr">
        <is>
          <t>成长</t>
        </is>
      </c>
      <c r="E28" t="inlineStr">
        <is>
          <t>防御</t>
        </is>
      </c>
      <c r="F28" t="inlineStr">
        <is>
          <t>混合</t>
        </is>
      </c>
      <c r="G28" t="inlineStr">
        <is>
          <t>-</t>
        </is>
      </c>
      <c r="H28" t="inlineStr">
        <is>
          <t>-</t>
        </is>
      </c>
      <c r="I28" t="n">
        <v>-0.06663997804091759</v>
      </c>
      <c r="J28" t="n">
        <v>27</v>
      </c>
      <c r="K28" t="n">
        <v>1.425</v>
      </c>
      <c r="L28" t="inlineStr">
        <is>
          <t>量价底背离</t>
        </is>
      </c>
      <c r="M28" t="n">
        <v>0.1118057733362086</v>
      </c>
      <c r="N28" t="n">
        <v>0</v>
      </c>
    </row>
    <row r="29">
      <c r="A29" t="inlineStr">
        <is>
          <t>510100</t>
        </is>
      </c>
      <c r="B29" t="inlineStr">
        <is>
          <t>易方达上证50ETF</t>
        </is>
      </c>
      <c r="C29" t="inlineStr">
        <is>
          <t>上证50ETF</t>
        </is>
      </c>
      <c r="D29" t="inlineStr">
        <is>
          <t>价值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大盘</t>
        </is>
      </c>
      <c r="I29" t="n">
        <v>-0.07537194649577261</v>
      </c>
      <c r="J29" t="n">
        <v>28</v>
      </c>
      <c r="K29" t="n">
        <v>2.918</v>
      </c>
      <c r="L29" t="inlineStr">
        <is>
          <t>正常</t>
        </is>
      </c>
      <c r="M29" t="n">
        <v>-0.008802739900296119</v>
      </c>
      <c r="N29" t="n">
        <v>1</v>
      </c>
    </row>
    <row r="30">
      <c r="A30" t="inlineStr">
        <is>
          <t>515210</t>
        </is>
      </c>
      <c r="B30" t="inlineStr">
        <is>
          <t>国泰中证钢铁ETF</t>
        </is>
      </c>
      <c r="C30" t="inlineStr">
        <is>
          <t>钢铁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上游</t>
        </is>
      </c>
      <c r="H30" t="inlineStr">
        <is>
          <t>大盘</t>
        </is>
      </c>
      <c r="I30" t="n">
        <v>-0.0761415286630245</v>
      </c>
      <c r="J30" t="n">
        <v>29</v>
      </c>
      <c r="K30" t="n">
        <v>1.121</v>
      </c>
      <c r="L30" t="inlineStr">
        <is>
          <t>量价底背离</t>
        </is>
      </c>
      <c r="M30" t="n">
        <v>-0.0791225541926236</v>
      </c>
      <c r="N30" t="n">
        <v>0</v>
      </c>
    </row>
    <row r="31">
      <c r="A31" t="inlineStr">
        <is>
          <t>159980</t>
        </is>
      </c>
      <c r="B31" t="inlineStr">
        <is>
          <t>大成有色金属期货ET</t>
        </is>
      </c>
      <c r="C31" t="inlineStr">
        <is>
          <t>有色</t>
        </is>
      </c>
      <c r="D31" t="inlineStr">
        <is>
          <t>价值</t>
        </is>
      </c>
      <c r="E31" t="inlineStr">
        <is>
          <t>周期</t>
        </is>
      </c>
      <c r="F31" t="inlineStr">
        <is>
          <t>混合</t>
        </is>
      </c>
      <c r="G31" t="inlineStr">
        <is>
          <t>上游</t>
        </is>
      </c>
      <c r="H31" t="inlineStr">
        <is>
          <t>-</t>
        </is>
      </c>
      <c r="I31" t="n">
        <v>-0.07670797580896589</v>
      </c>
      <c r="J31" t="n">
        <v>30</v>
      </c>
      <c r="K31" t="n">
        <v>2.171</v>
      </c>
      <c r="L31" t="inlineStr">
        <is>
          <t>正常</t>
        </is>
      </c>
      <c r="M31" t="n">
        <v>-0.2094944297078122</v>
      </c>
      <c r="N31" t="n">
        <v>0</v>
      </c>
    </row>
    <row r="32">
      <c r="A32" t="inlineStr">
        <is>
          <t>513190</t>
        </is>
      </c>
      <c r="B32" t="inlineStr">
        <is>
          <t>华夏中证港股通内地金</t>
        </is>
      </c>
      <c r="C32" t="inlineStr">
        <is>
          <t>金融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大盘</t>
        </is>
      </c>
      <c r="I32" t="n">
        <v>-0.08050333650481295</v>
      </c>
      <c r="J32" t="n">
        <v>31</v>
      </c>
      <c r="K32" t="n">
        <v>1.848</v>
      </c>
      <c r="L32" t="inlineStr">
        <is>
          <t>量价底背离</t>
        </is>
      </c>
      <c r="M32" t="n">
        <v>-0.1958747525139475</v>
      </c>
      <c r="N32" t="n">
        <v>0</v>
      </c>
    </row>
    <row r="33">
      <c r="A33" t="inlineStr">
        <is>
          <t>563350</t>
        </is>
      </c>
      <c r="B33" t="inlineStr">
        <is>
          <t>华泰柏瑞中证A50E</t>
        </is>
      </c>
      <c r="C33" t="inlineStr">
        <is>
          <t>中证A50</t>
        </is>
      </c>
      <c r="D33" t="inlineStr">
        <is>
          <t>混合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大盘</t>
        </is>
      </c>
      <c r="I33" t="n">
        <v>-0.1047194737071877</v>
      </c>
      <c r="J33" t="n">
        <v>32</v>
      </c>
      <c r="K33" t="n">
        <v>1.353</v>
      </c>
      <c r="L33" t="inlineStr">
        <is>
          <t>正常</t>
        </is>
      </c>
      <c r="M33" t="n">
        <v>0.09468844835951229</v>
      </c>
      <c r="N33" t="n">
        <v>1</v>
      </c>
    </row>
    <row r="34">
      <c r="A34" t="inlineStr">
        <is>
          <t>515250</t>
        </is>
      </c>
      <c r="B34" t="inlineStr">
        <is>
          <t>富国中证智能汽车主题</t>
        </is>
      </c>
      <c r="C34" t="inlineStr">
        <is>
          <t>汽车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下游</t>
        </is>
      </c>
      <c r="H34" t="inlineStr">
        <is>
          <t>下游</t>
        </is>
      </c>
      <c r="I34" t="n">
        <v>-0.1088083192707467</v>
      </c>
      <c r="J34" t="n">
        <v>33</v>
      </c>
      <c r="K34" t="n">
        <v>0.918</v>
      </c>
      <c r="L34" t="inlineStr">
        <is>
          <t>正常</t>
        </is>
      </c>
      <c r="M34" t="n">
        <v>-0.03101633796483894</v>
      </c>
      <c r="N34" t="n">
        <v>0</v>
      </c>
    </row>
    <row r="35">
      <c r="A35" t="inlineStr">
        <is>
          <t>512980</t>
        </is>
      </c>
      <c r="B35" t="inlineStr">
        <is>
          <t>广发中证传媒ETF</t>
        </is>
      </c>
      <c r="C35" t="inlineStr">
        <is>
          <t>传媒</t>
        </is>
      </c>
      <c r="D35" t="inlineStr">
        <is>
          <t>成长</t>
        </is>
      </c>
      <c r="E35" t="inlineStr">
        <is>
          <t>周期</t>
        </is>
      </c>
      <c r="F35" t="inlineStr">
        <is>
          <t>小盘</t>
        </is>
      </c>
      <c r="G35" t="inlineStr">
        <is>
          <t>下游</t>
        </is>
      </c>
      <c r="H35" t="inlineStr">
        <is>
          <t>下游</t>
        </is>
      </c>
      <c r="I35" t="n">
        <v>-0.1172116335984166</v>
      </c>
      <c r="J35" t="n">
        <v>34</v>
      </c>
      <c r="K35" t="n">
        <v>0.802</v>
      </c>
      <c r="L35" t="inlineStr">
        <is>
          <t>连续放量3天 | 量价底背离</t>
        </is>
      </c>
      <c r="M35" t="n">
        <v>0.06680619773315155</v>
      </c>
      <c r="N35" t="n">
        <v>3</v>
      </c>
    </row>
    <row r="36">
      <c r="A36" t="inlineStr">
        <is>
          <t>159697</t>
        </is>
      </c>
      <c r="B36" t="inlineStr">
        <is>
          <t>鹏华国证石油天然气E</t>
        </is>
      </c>
      <c r="C36" t="inlineStr">
        <is>
          <t>能源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上游</t>
        </is>
      </c>
      <c r="H36" t="inlineStr">
        <is>
          <t>大盘</t>
        </is>
      </c>
      <c r="I36" t="n">
        <v>-0.1237605111802135</v>
      </c>
      <c r="J36" t="n">
        <v>35</v>
      </c>
      <c r="K36" t="n">
        <v>1.305</v>
      </c>
      <c r="L36" t="inlineStr">
        <is>
          <t>量价底背离</t>
        </is>
      </c>
      <c r="M36" t="n">
        <v>-0.3009128856178532</v>
      </c>
      <c r="N36" t="n">
        <v>0</v>
      </c>
    </row>
    <row r="37">
      <c r="A37" t="inlineStr">
        <is>
          <t>159586</t>
        </is>
      </c>
      <c r="B37" t="inlineStr">
        <is>
          <t>南方中证全指计算机E</t>
        </is>
      </c>
      <c r="C37" t="inlineStr">
        <is>
          <t>计算机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下游</t>
        </is>
      </c>
      <c r="I37" t="n">
        <v>-0.1440995664204282</v>
      </c>
      <c r="J37" t="n">
        <v>36</v>
      </c>
      <c r="K37" t="n">
        <v>1.025</v>
      </c>
      <c r="L37" t="inlineStr">
        <is>
          <t>量价底背离</t>
        </is>
      </c>
      <c r="M37" t="n">
        <v>-0.0479388288035979</v>
      </c>
      <c r="N37" t="n">
        <v>1</v>
      </c>
    </row>
    <row r="38">
      <c r="A38" t="inlineStr">
        <is>
          <t>515110</t>
        </is>
      </c>
      <c r="B38" t="inlineStr">
        <is>
          <t>易方达中证国企一带一</t>
        </is>
      </c>
      <c r="C38" t="inlineStr">
        <is>
          <t>一带一路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大盘</t>
        </is>
      </c>
      <c r="I38" t="n">
        <v>-0.1640353217634187</v>
      </c>
      <c r="J38" t="n">
        <v>37</v>
      </c>
      <c r="K38" t="n">
        <v>1.597</v>
      </c>
      <c r="L38" t="inlineStr">
        <is>
          <t>正常</t>
        </is>
      </c>
      <c r="M38" t="n">
        <v>-0.102100949805732</v>
      </c>
      <c r="N38" t="n">
        <v>0</v>
      </c>
    </row>
    <row r="39">
      <c r="A39" t="inlineStr">
        <is>
          <t>560280</t>
        </is>
      </c>
      <c r="B39" t="inlineStr">
        <is>
          <t>广发中证工程机械主题</t>
        </is>
      </c>
      <c r="C39" t="inlineStr">
        <is>
          <t>工程机械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中游</t>
        </is>
      </c>
      <c r="H39" t="inlineStr">
        <is>
          <t>大盘</t>
        </is>
      </c>
      <c r="I39" t="n">
        <v>-0.1654346549326792</v>
      </c>
      <c r="J39" t="n">
        <v>38</v>
      </c>
      <c r="K39" t="n">
        <v>1.409</v>
      </c>
      <c r="L39" t="inlineStr">
        <is>
          <t>正常</t>
        </is>
      </c>
      <c r="M39" t="n">
        <v>0.08683695064142971</v>
      </c>
      <c r="N39" t="n">
        <v>2</v>
      </c>
    </row>
    <row r="40">
      <c r="A40" t="inlineStr">
        <is>
          <t>516010</t>
        </is>
      </c>
      <c r="B40" t="inlineStr">
        <is>
          <t>国泰中证动漫游戏ET</t>
        </is>
      </c>
      <c r="C40" t="inlineStr">
        <is>
          <t>动漫游戏</t>
        </is>
      </c>
      <c r="D40" t="inlineStr">
        <is>
          <t>成长</t>
        </is>
      </c>
      <c r="E40" t="inlineStr">
        <is>
          <t>周期</t>
        </is>
      </c>
      <c r="F40" t="inlineStr">
        <is>
          <t>小盘</t>
        </is>
      </c>
      <c r="G40" t="inlineStr">
        <is>
          <t>下游</t>
        </is>
      </c>
      <c r="H40" t="inlineStr">
        <is>
          <t>下游</t>
        </is>
      </c>
      <c r="I40" t="n">
        <v>-0.2129248217334253</v>
      </c>
      <c r="J40" t="n">
        <v>39</v>
      </c>
      <c r="K40" t="n">
        <v>1.053</v>
      </c>
      <c r="L40" t="inlineStr">
        <is>
          <t>量价底背离</t>
        </is>
      </c>
      <c r="M40" t="n">
        <v>-0.05784126518768107</v>
      </c>
      <c r="N40" t="n">
        <v>0</v>
      </c>
    </row>
    <row r="41">
      <c r="A41" t="inlineStr">
        <is>
          <t>159565</t>
        </is>
      </c>
      <c r="B41" t="inlineStr">
        <is>
          <t>易方达中证汽车零部件</t>
        </is>
      </c>
      <c r="C41" t="inlineStr">
        <is>
          <t>汽车零部件</t>
        </is>
      </c>
      <c r="D41" t="inlineStr">
        <is>
          <t>成长</t>
        </is>
      </c>
      <c r="E41" t="inlineStr">
        <is>
          <t>周期</t>
        </is>
      </c>
      <c r="F41" t="inlineStr">
        <is>
          <t>小盘</t>
        </is>
      </c>
      <c r="G41" t="inlineStr">
        <is>
          <t>中游</t>
        </is>
      </c>
      <c r="H41" t="inlineStr">
        <is>
          <t>-</t>
        </is>
      </c>
      <c r="I41" t="n">
        <v>-0.2273260854089434</v>
      </c>
      <c r="J41" t="n">
        <v>40</v>
      </c>
      <c r="K41" t="n">
        <v>1.268</v>
      </c>
      <c r="L41" t="inlineStr">
        <is>
          <t>正常</t>
        </is>
      </c>
      <c r="M41" t="n">
        <v>-0.05749245248643675</v>
      </c>
      <c r="N41" t="n">
        <v>0</v>
      </c>
    </row>
    <row r="42">
      <c r="A42" t="inlineStr">
        <is>
          <t>159300</t>
        </is>
      </c>
      <c r="B42" t="inlineStr">
        <is>
          <t>富国沪深300ETF</t>
        </is>
      </c>
      <c r="C42" t="inlineStr">
        <is>
          <t>沪深300</t>
        </is>
      </c>
      <c r="D42" t="inlineStr">
        <is>
          <t>混合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大盘</t>
        </is>
      </c>
      <c r="I42" t="n">
        <v>-0.2521390869603909</v>
      </c>
      <c r="J42" t="n">
        <v>41</v>
      </c>
      <c r="K42" t="n">
        <v>4.846</v>
      </c>
      <c r="L42" t="inlineStr">
        <is>
          <t>正常</t>
        </is>
      </c>
      <c r="M42" t="n">
        <v>-0.2147296001408016</v>
      </c>
      <c r="N42" t="n">
        <v>1</v>
      </c>
    </row>
    <row r="43">
      <c r="A43" t="inlineStr">
        <is>
          <t>560080</t>
        </is>
      </c>
      <c r="B43" t="inlineStr">
        <is>
          <t>汇添富中证中药ETF</t>
        </is>
      </c>
      <c r="C43" t="inlineStr">
        <is>
          <t>中药</t>
        </is>
      </c>
      <c r="D43" t="inlineStr">
        <is>
          <t>价值</t>
        </is>
      </c>
      <c r="E43" t="inlineStr">
        <is>
          <t>防御</t>
        </is>
      </c>
      <c r="F43" t="inlineStr">
        <is>
          <t>混合</t>
        </is>
      </c>
      <c r="G43" t="inlineStr">
        <is>
          <t>-</t>
        </is>
      </c>
      <c r="H43" t="inlineStr">
        <is>
          <t>-</t>
        </is>
      </c>
      <c r="I43" t="n">
        <v>-0.2564447554938574</v>
      </c>
      <c r="J43" t="n">
        <v>42</v>
      </c>
      <c r="K43" t="n">
        <v>0.923</v>
      </c>
      <c r="L43" t="inlineStr">
        <is>
          <t>正常</t>
        </is>
      </c>
      <c r="M43" t="n">
        <v>-0.1065783009912571</v>
      </c>
      <c r="N43" t="n">
        <v>1</v>
      </c>
    </row>
    <row r="44">
      <c r="A44" t="inlineStr">
        <is>
          <t>510170</t>
        </is>
      </c>
      <c r="B44" t="inlineStr">
        <is>
          <t>国联安上证商品ETF</t>
        </is>
      </c>
      <c r="C44" t="inlineStr">
        <is>
          <t>商品</t>
        </is>
      </c>
      <c r="D44" t="inlineStr">
        <is>
          <t>价值</t>
        </is>
      </c>
      <c r="E44" t="inlineStr">
        <is>
          <t>周期</t>
        </is>
      </c>
      <c r="F44" t="inlineStr">
        <is>
          <t>-</t>
        </is>
      </c>
      <c r="G44" t="inlineStr">
        <is>
          <t>上游</t>
        </is>
      </c>
      <c r="H44" t="inlineStr">
        <is>
          <t>-</t>
        </is>
      </c>
      <c r="I44" t="n">
        <v>-0.2620311293861008</v>
      </c>
      <c r="J44" t="n">
        <v>43</v>
      </c>
      <c r="K44" t="n">
        <v>1.323</v>
      </c>
      <c r="L44" t="inlineStr">
        <is>
          <t>量价底背离</t>
        </is>
      </c>
      <c r="M44" t="n">
        <v>-0.4775146010896357</v>
      </c>
      <c r="N44" t="n">
        <v>0</v>
      </c>
    </row>
    <row r="45">
      <c r="A45" t="inlineStr">
        <is>
          <t>159736</t>
        </is>
      </c>
      <c r="B45" t="inlineStr">
        <is>
          <t>天弘中证食品饮料ET</t>
        </is>
      </c>
      <c r="C45" t="inlineStr">
        <is>
          <t>食品饮料</t>
        </is>
      </c>
      <c r="D45" t="inlineStr">
        <is>
          <t>价值</t>
        </is>
      </c>
      <c r="E45" t="inlineStr">
        <is>
          <t>防御</t>
        </is>
      </c>
      <c r="F45" t="inlineStr">
        <is>
          <t>大盘</t>
        </is>
      </c>
      <c r="G45" t="inlineStr">
        <is>
          <t>下游</t>
        </is>
      </c>
      <c r="H45" t="inlineStr">
        <is>
          <t>大盘、下游</t>
        </is>
      </c>
      <c r="I45" t="n">
        <v>-0.2646071133331867</v>
      </c>
      <c r="J45" t="n">
        <v>44</v>
      </c>
      <c r="K45" t="n">
        <v>0.576</v>
      </c>
      <c r="L45" t="inlineStr">
        <is>
          <t>量价底背离</t>
        </is>
      </c>
      <c r="M45" t="n">
        <v>-0.2146670688582193</v>
      </c>
      <c r="N45" t="n">
        <v>0</v>
      </c>
    </row>
    <row r="46">
      <c r="A46" t="inlineStr">
        <is>
          <t>516970</t>
        </is>
      </c>
      <c r="B46" t="inlineStr">
        <is>
          <t>广发中证基建工程ET</t>
        </is>
      </c>
      <c r="C46" t="inlineStr">
        <is>
          <t>基建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大盘</t>
        </is>
      </c>
      <c r="I46" t="n">
        <v>-0.2757194648426384</v>
      </c>
      <c r="J46" t="n">
        <v>45</v>
      </c>
      <c r="K46" t="n">
        <v>1.078</v>
      </c>
      <c r="L46" t="inlineStr">
        <is>
          <t>正常</t>
        </is>
      </c>
      <c r="M46" t="n">
        <v>-0.08840119824234194</v>
      </c>
      <c r="N46" t="n">
        <v>0</v>
      </c>
    </row>
    <row r="47">
      <c r="A47" t="inlineStr">
        <is>
          <t>513070</t>
        </is>
      </c>
      <c r="B47" t="inlineStr">
        <is>
          <t>易方达中证港股通消费</t>
        </is>
      </c>
      <c r="C47" t="inlineStr">
        <is>
          <t>消费</t>
        </is>
      </c>
      <c r="D47" t="inlineStr">
        <is>
          <t>混合</t>
        </is>
      </c>
      <c r="E47" t="inlineStr">
        <is>
          <t>防御</t>
        </is>
      </c>
      <c r="F47" t="inlineStr">
        <is>
          <t>大盘</t>
        </is>
      </c>
      <c r="G47" t="inlineStr">
        <is>
          <t>下游</t>
        </is>
      </c>
      <c r="H47" t="inlineStr">
        <is>
          <t>大盘、下游</t>
        </is>
      </c>
      <c r="I47" t="n">
        <v>-0.2766720605842282</v>
      </c>
      <c r="J47" t="n">
        <v>46</v>
      </c>
      <c r="K47" t="n">
        <v>1.017</v>
      </c>
      <c r="L47" t="inlineStr">
        <is>
          <t>正常</t>
        </is>
      </c>
      <c r="M47" t="n">
        <v>0.005782394804346502</v>
      </c>
      <c r="N47" t="n">
        <v>0</v>
      </c>
    </row>
    <row r="48">
      <c r="A48" t="inlineStr">
        <is>
          <t>159636</t>
        </is>
      </c>
      <c r="B48" t="inlineStr">
        <is>
          <t>工银瑞信国证港股通科</t>
        </is>
      </c>
      <c r="C48" t="inlineStr">
        <is>
          <t>科技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n">
        <v>-0.2991779611568253</v>
      </c>
      <c r="J48" t="n">
        <v>47</v>
      </c>
      <c r="K48" t="n">
        <v>0.496</v>
      </c>
      <c r="L48" t="inlineStr">
        <is>
          <t>正常</t>
        </is>
      </c>
      <c r="M48" t="n">
        <v>-0.08815540360330654</v>
      </c>
      <c r="N48" t="n">
        <v>0</v>
      </c>
    </row>
    <row r="49">
      <c r="A49" t="inlineStr">
        <is>
          <t>560090</t>
        </is>
      </c>
      <c r="B49" t="inlineStr">
        <is>
          <t>汇添富中证全指证券公</t>
        </is>
      </c>
      <c r="C49" t="inlineStr">
        <is>
          <t>证券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-</t>
        </is>
      </c>
      <c r="H49" t="inlineStr">
        <is>
          <t>大盘</t>
        </is>
      </c>
      <c r="I49" t="n">
        <v>-0.3027646748681576</v>
      </c>
      <c r="J49" t="n">
        <v>48</v>
      </c>
      <c r="K49" t="n">
        <v>1.123</v>
      </c>
      <c r="L49" t="inlineStr">
        <is>
          <t>量价底背离</t>
        </is>
      </c>
      <c r="M49" t="n">
        <v>-0.2047021039006193</v>
      </c>
      <c r="N49" t="n">
        <v>0</v>
      </c>
    </row>
    <row r="50">
      <c r="A50" t="inlineStr">
        <is>
          <t>159961</t>
        </is>
      </c>
      <c r="B50" t="inlineStr">
        <is>
          <t>方正富邦深证100E</t>
        </is>
      </c>
      <c r="C50" t="inlineStr">
        <is>
          <t>深证100</t>
        </is>
      </c>
      <c r="D50" t="inlineStr">
        <is>
          <t>混合</t>
        </is>
      </c>
      <c r="E50" t="inlineStr">
        <is>
          <t>中性</t>
        </is>
      </c>
      <c r="F50" t="inlineStr">
        <is>
          <t>大盘</t>
        </is>
      </c>
      <c r="G50" t="inlineStr">
        <is>
          <t>-</t>
        </is>
      </c>
      <c r="H50" t="inlineStr">
        <is>
          <t>大盘</t>
        </is>
      </c>
      <c r="I50" t="n">
        <v>-0.3207483182201799</v>
      </c>
      <c r="J50" t="n">
        <v>49</v>
      </c>
      <c r="K50" t="n">
        <v>2.097</v>
      </c>
      <c r="L50" t="inlineStr">
        <is>
          <t>正常</t>
        </is>
      </c>
      <c r="M50" t="n">
        <v>0.2116678221756261</v>
      </c>
      <c r="N50" t="n">
        <v>1</v>
      </c>
    </row>
    <row r="51">
      <c r="A51" t="inlineStr">
        <is>
          <t>159885</t>
        </is>
      </c>
      <c r="B51" t="inlineStr">
        <is>
          <t>鹏华中证内地低碳经济</t>
        </is>
      </c>
      <c r="C51" t="inlineStr">
        <is>
          <t>低碳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-</t>
        </is>
      </c>
      <c r="H51" t="inlineStr">
        <is>
          <t>-</t>
        </is>
      </c>
      <c r="I51" t="n">
        <v>-0.3428320273045525</v>
      </c>
      <c r="J51" t="n">
        <v>50</v>
      </c>
      <c r="K51" t="n">
        <v>0.656</v>
      </c>
      <c r="L51" t="inlineStr">
        <is>
          <t>量价底背离</t>
        </is>
      </c>
      <c r="M51" t="n">
        <v>-0.1240146700748659</v>
      </c>
      <c r="N51" t="n">
        <v>0</v>
      </c>
    </row>
    <row r="52">
      <c r="A52" t="inlineStr">
        <is>
          <t>516150</t>
        </is>
      </c>
      <c r="B52" t="inlineStr">
        <is>
          <t>嘉实中证稀土产业ET</t>
        </is>
      </c>
      <c r="C52" t="inlineStr">
        <is>
          <t>稀土</t>
        </is>
      </c>
      <c r="D52" t="inlineStr">
        <is>
          <t>成长</t>
        </is>
      </c>
      <c r="E52" t="inlineStr">
        <is>
          <t>周期</t>
        </is>
      </c>
      <c r="F52" t="inlineStr">
        <is>
          <t>小盘</t>
        </is>
      </c>
      <c r="G52" t="inlineStr">
        <is>
          <t>上游</t>
        </is>
      </c>
      <c r="H52" t="inlineStr">
        <is>
          <t>-</t>
        </is>
      </c>
      <c r="I52" t="n">
        <v>-0.3447088276574365</v>
      </c>
      <c r="J52" t="n">
        <v>51</v>
      </c>
      <c r="K52" t="n">
        <v>1.63</v>
      </c>
      <c r="L52" t="inlineStr">
        <is>
          <t>正常</t>
        </is>
      </c>
      <c r="M52" t="n">
        <v>-0.03281096627940694</v>
      </c>
      <c r="N52" t="n">
        <v>0</v>
      </c>
    </row>
    <row r="53">
      <c r="A53" t="inlineStr">
        <is>
          <t>516810</t>
        </is>
      </c>
      <c r="B53" t="inlineStr">
        <is>
          <t>华夏中证农业主题ET</t>
        </is>
      </c>
      <c r="C53" t="inlineStr">
        <is>
          <t>农业</t>
        </is>
      </c>
      <c r="D53" t="inlineStr">
        <is>
          <t>混合</t>
        </is>
      </c>
      <c r="E53" t="inlineStr">
        <is>
          <t>防御</t>
        </is>
      </c>
      <c r="F53" t="inlineStr">
        <is>
          <t>小盘</t>
        </is>
      </c>
      <c r="G53" t="inlineStr">
        <is>
          <t>上游</t>
        </is>
      </c>
      <c r="H53" t="inlineStr">
        <is>
          <t>-</t>
        </is>
      </c>
      <c r="I53" t="n">
        <v>-0.3481762202551406</v>
      </c>
      <c r="J53" t="n">
        <v>52</v>
      </c>
      <c r="K53" t="n">
        <v>0.734</v>
      </c>
      <c r="L53" t="inlineStr">
        <is>
          <t>量价底背离</t>
        </is>
      </c>
      <c r="M53" t="n">
        <v>-0.08797480398718649</v>
      </c>
      <c r="N53" t="n">
        <v>0</v>
      </c>
    </row>
    <row r="54">
      <c r="A54" t="inlineStr">
        <is>
          <t>159312</t>
        </is>
      </c>
      <c r="B54" t="inlineStr">
        <is>
          <t>广发恒指港股通ETF</t>
        </is>
      </c>
      <c r="C54" t="inlineStr">
        <is>
          <t>国际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n">
        <v>-0.3488330286822214</v>
      </c>
      <c r="J54" t="n">
        <v>53</v>
      </c>
      <c r="K54" t="n">
        <v>1.153</v>
      </c>
      <c r="L54" t="inlineStr">
        <is>
          <t>量价底背离</t>
        </is>
      </c>
      <c r="M54" t="n">
        <v>0.03257837142304054</v>
      </c>
      <c r="N54" t="n">
        <v>0</v>
      </c>
    </row>
    <row r="55">
      <c r="A55" t="inlineStr">
        <is>
          <t>512660</t>
        </is>
      </c>
      <c r="B55" t="inlineStr">
        <is>
          <t>国泰中证军工ETF</t>
        </is>
      </c>
      <c r="C55" t="inlineStr">
        <is>
          <t>军工</t>
        </is>
      </c>
      <c r="D55" t="inlineStr">
        <is>
          <t>成长</t>
        </is>
      </c>
      <c r="E55" t="inlineStr">
        <is>
          <t>防御</t>
        </is>
      </c>
      <c r="F55" t="inlineStr">
        <is>
          <t>混合</t>
        </is>
      </c>
      <c r="G55" t="inlineStr">
        <is>
          <t>-</t>
        </is>
      </c>
      <c r="H55" t="inlineStr">
        <is>
          <t>-</t>
        </is>
      </c>
      <c r="I55" t="n">
        <v>-0.3615063179958291</v>
      </c>
      <c r="J55" t="n">
        <v>54</v>
      </c>
      <c r="K55" t="n">
        <v>1.129</v>
      </c>
      <c r="L55" t="inlineStr">
        <is>
          <t>量价底背离</t>
        </is>
      </c>
      <c r="M55" t="n">
        <v>-0.2415771279759543</v>
      </c>
      <c r="N55" t="n">
        <v>0</v>
      </c>
    </row>
    <row r="56">
      <c r="A56" t="inlineStr">
        <is>
          <t>516670</t>
        </is>
      </c>
      <c r="B56" t="inlineStr">
        <is>
          <t>招商中证畜牧养殖ET</t>
        </is>
      </c>
      <c r="C56" t="inlineStr">
        <is>
          <t>养殖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上游</t>
        </is>
      </c>
      <c r="H56" t="inlineStr">
        <is>
          <t>-</t>
        </is>
      </c>
      <c r="I56" t="n">
        <v>-0.3703612831852789</v>
      </c>
      <c r="J56" t="n">
        <v>55</v>
      </c>
      <c r="K56" t="n">
        <v>0.589</v>
      </c>
      <c r="L56" t="inlineStr">
        <is>
          <t>量价底背离</t>
        </is>
      </c>
      <c r="M56" t="n">
        <v>-0.2631320116964814</v>
      </c>
      <c r="N56" t="n">
        <v>0</v>
      </c>
    </row>
    <row r="57">
      <c r="A57" t="inlineStr">
        <is>
          <t>513260</t>
        </is>
      </c>
      <c r="B57" t="inlineStr">
        <is>
          <t>汇添富恒生科技ETF</t>
        </is>
      </c>
      <c r="C57" t="inlineStr">
        <is>
          <t>QDII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-0.3769066170058961</v>
      </c>
      <c r="J57" t="n">
        <v>56</v>
      </c>
      <c r="K57" t="n">
        <v>1.054</v>
      </c>
      <c r="L57" t="inlineStr">
        <is>
          <t>正常</t>
        </is>
      </c>
      <c r="M57" t="n">
        <v>-0.04882925775271019</v>
      </c>
      <c r="N57" t="n">
        <v>0</v>
      </c>
    </row>
    <row r="58">
      <c r="A58" t="inlineStr">
        <is>
          <t>159916</t>
        </is>
      </c>
      <c r="B58" t="inlineStr">
        <is>
          <t>建信深证基本面60E</t>
        </is>
      </c>
      <c r="C58" t="inlineStr">
        <is>
          <t>策略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-0.3871307293525733</v>
      </c>
      <c r="J58" t="n">
        <v>57</v>
      </c>
      <c r="K58" t="n">
        <v>4.951</v>
      </c>
      <c r="L58" t="inlineStr">
        <is>
          <t>正常</t>
        </is>
      </c>
      <c r="M58" t="n">
        <v>-0.6906150170710945</v>
      </c>
      <c r="N58" t="n">
        <v>0</v>
      </c>
    </row>
    <row r="59">
      <c r="A59" t="inlineStr">
        <is>
          <t>159568</t>
        </is>
      </c>
      <c r="B59" t="inlineStr">
        <is>
          <t>博时港股通互联网ET</t>
        </is>
      </c>
      <c r="C59" t="inlineStr">
        <is>
          <t>互联网</t>
        </is>
      </c>
      <c r="D59" t="inlineStr">
        <is>
          <t>成长</t>
        </is>
      </c>
      <c r="E59" t="inlineStr">
        <is>
          <t>周期</t>
        </is>
      </c>
      <c r="F59" t="inlineStr">
        <is>
          <t>大盘</t>
        </is>
      </c>
      <c r="G59" t="inlineStr">
        <is>
          <t>下游</t>
        </is>
      </c>
      <c r="H59" t="inlineStr">
        <is>
          <t>大盘、下游</t>
        </is>
      </c>
      <c r="I59" t="n">
        <v>-0.3974312102187427</v>
      </c>
      <c r="J59" t="n">
        <v>58</v>
      </c>
      <c r="K59" t="n">
        <v>1.062</v>
      </c>
      <c r="L59" t="inlineStr">
        <is>
          <t>量价底背离</t>
        </is>
      </c>
      <c r="M59" t="n">
        <v>-0.1298459099340157</v>
      </c>
      <c r="N59" t="n">
        <v>0</v>
      </c>
    </row>
    <row r="60">
      <c r="A60" t="inlineStr">
        <is>
          <t>515800</t>
        </is>
      </c>
      <c r="B60" t="inlineStr">
        <is>
          <t>添富中证800ETF</t>
        </is>
      </c>
      <c r="C60" t="inlineStr">
        <is>
          <t>宽基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-0.4083368908225573</v>
      </c>
      <c r="J60" t="n">
        <v>59</v>
      </c>
      <c r="K60" t="n">
        <v>1.247</v>
      </c>
      <c r="L60" t="inlineStr">
        <is>
          <t>正常</t>
        </is>
      </c>
      <c r="M60" t="n">
        <v>-0.06680505221091482</v>
      </c>
      <c r="N60" t="n">
        <v>0</v>
      </c>
    </row>
    <row r="61">
      <c r="A61" t="inlineStr">
        <is>
          <t>530680</t>
        </is>
      </c>
      <c r="B61" t="inlineStr">
        <is>
          <t>兴业上证180ETF</t>
        </is>
      </c>
      <c r="C61" t="inlineStr">
        <is>
          <t>上证180</t>
        </is>
      </c>
      <c r="D61" t="inlineStr">
        <is>
          <t>混合</t>
        </is>
      </c>
      <c r="E61" t="inlineStr">
        <is>
          <t>中性</t>
        </is>
      </c>
      <c r="F61" t="inlineStr">
        <is>
          <t>大盘</t>
        </is>
      </c>
      <c r="G61" t="inlineStr">
        <is>
          <t>-</t>
        </is>
      </c>
      <c r="H61" t="inlineStr">
        <is>
          <t>大盘</t>
        </is>
      </c>
      <c r="I61" t="n">
        <v>-0.4399814009563173</v>
      </c>
      <c r="J61" t="n">
        <v>60</v>
      </c>
      <c r="K61" t="n">
        <v>1.145</v>
      </c>
      <c r="L61" t="inlineStr">
        <is>
          <t>正常</t>
        </is>
      </c>
      <c r="M61" t="n">
        <v>-0.5327606865438543</v>
      </c>
      <c r="N61" t="n">
        <v>0</v>
      </c>
    </row>
    <row r="62">
      <c r="A62" t="inlineStr">
        <is>
          <t>513750</t>
        </is>
      </c>
      <c r="B62" t="inlineStr">
        <is>
          <t>广发中证港股通非银E</t>
        </is>
      </c>
      <c r="C62" t="inlineStr">
        <is>
          <t>非银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-</t>
        </is>
      </c>
      <c r="H62" t="inlineStr">
        <is>
          <t>大盘</t>
        </is>
      </c>
      <c r="I62" t="n">
        <v>-0.4413498433109941</v>
      </c>
      <c r="J62" t="n">
        <v>61</v>
      </c>
      <c r="K62" t="n">
        <v>1.499</v>
      </c>
      <c r="L62" t="inlineStr">
        <is>
          <t>量价底背离</t>
        </is>
      </c>
      <c r="M62" t="n">
        <v>-0.1771808283924393</v>
      </c>
      <c r="N62" t="n">
        <v>0</v>
      </c>
    </row>
    <row r="63">
      <c r="A63" t="inlineStr">
        <is>
          <t>159566</t>
        </is>
      </c>
      <c r="B63" t="inlineStr">
        <is>
          <t>易方达国证新能源电池</t>
        </is>
      </c>
      <c r="C63" t="inlineStr">
        <is>
          <t>新能源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-</t>
        </is>
      </c>
      <c r="I63" t="n">
        <v>-0.4607478133019487</v>
      </c>
      <c r="J63" t="n">
        <v>62</v>
      </c>
      <c r="K63" t="n">
        <v>1.695</v>
      </c>
      <c r="L63" t="inlineStr">
        <is>
          <t>正常</t>
        </is>
      </c>
      <c r="M63" t="n">
        <v>-0.02483491190514409</v>
      </c>
      <c r="N63" t="n">
        <v>0</v>
      </c>
    </row>
    <row r="64">
      <c r="A64" t="inlineStr">
        <is>
          <t>512580</t>
        </is>
      </c>
      <c r="B64" t="inlineStr">
        <is>
          <t>广发中证环保ETF</t>
        </is>
      </c>
      <c r="C64" t="inlineStr">
        <is>
          <t>环保</t>
        </is>
      </c>
      <c r="D64" t="inlineStr">
        <is>
          <t>成长</t>
        </is>
      </c>
      <c r="E64" t="inlineStr">
        <is>
          <t>防御</t>
        </is>
      </c>
      <c r="F64" t="inlineStr">
        <is>
          <t>小盘</t>
        </is>
      </c>
      <c r="G64" t="inlineStr">
        <is>
          <t>-</t>
        </is>
      </c>
      <c r="H64" t="inlineStr">
        <is>
          <t>-</t>
        </is>
      </c>
      <c r="I64" t="n">
        <v>-0.4776132290509932</v>
      </c>
      <c r="J64" t="n">
        <v>63</v>
      </c>
      <c r="K64" t="n">
        <v>1.106</v>
      </c>
      <c r="L64" t="inlineStr">
        <is>
          <t>正常</t>
        </is>
      </c>
      <c r="M64" t="n">
        <v>-0.4160205592147159</v>
      </c>
      <c r="N64" t="n">
        <v>0</v>
      </c>
    </row>
    <row r="65">
      <c r="A65" t="inlineStr">
        <is>
          <t>512090</t>
        </is>
      </c>
      <c r="B65" t="inlineStr">
        <is>
          <t>易方达MSCI中国A</t>
        </is>
      </c>
      <c r="C65" t="inlineStr">
        <is>
          <t>MSCI</t>
        </is>
      </c>
      <c r="D65" t="inlineStr">
        <is>
          <t>混合</t>
        </is>
      </c>
      <c r="E65" t="inlineStr">
        <is>
          <t>中性</t>
        </is>
      </c>
      <c r="F65" t="inlineStr">
        <is>
          <t>大盘</t>
        </is>
      </c>
      <c r="G65" t="inlineStr">
        <is>
          <t>-</t>
        </is>
      </c>
      <c r="H65" t="inlineStr">
        <is>
          <t>大盘</t>
        </is>
      </c>
      <c r="I65" t="n">
        <v>-0.4887341682075769</v>
      </c>
      <c r="J65" t="n">
        <v>64</v>
      </c>
      <c r="K65" t="n">
        <v>1.939</v>
      </c>
      <c r="L65" t="inlineStr">
        <is>
          <t>正常</t>
        </is>
      </c>
      <c r="M65" t="n">
        <v>-0.3527415838203706</v>
      </c>
      <c r="N65" t="n">
        <v>0</v>
      </c>
    </row>
    <row r="66">
      <c r="A66" t="inlineStr">
        <is>
          <t>159562</t>
        </is>
      </c>
      <c r="B66" t="inlineStr">
        <is>
          <t>华夏中证沪深港黄金产</t>
        </is>
      </c>
      <c r="C66" t="inlineStr">
        <is>
          <t>黄金</t>
        </is>
      </c>
      <c r="D66" t="inlineStr">
        <is>
          <t>价值</t>
        </is>
      </c>
      <c r="E66" t="inlineStr">
        <is>
          <t>防御</t>
        </is>
      </c>
      <c r="F66" t="inlineStr">
        <is>
          <t>-</t>
        </is>
      </c>
      <c r="G66" t="inlineStr">
        <is>
          <t>上游</t>
        </is>
      </c>
      <c r="H66" t="inlineStr">
        <is>
          <t>-</t>
        </is>
      </c>
      <c r="I66" t="n">
        <v>-0.6344325386916937</v>
      </c>
      <c r="J66" t="n">
        <v>65</v>
      </c>
      <c r="K66" t="n">
        <v>2.083</v>
      </c>
      <c r="L66" t="inlineStr">
        <is>
          <t>正常</t>
        </is>
      </c>
      <c r="M66" t="n">
        <v>-0.1697958073082294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下游</t>
        </is>
      </c>
      <c r="I67" t="n">
        <v>-0.8591302154676311</v>
      </c>
      <c r="J67" t="n">
        <v>66</v>
      </c>
      <c r="K67" t="n">
        <v>0.77</v>
      </c>
      <c r="L67" t="inlineStr">
        <is>
          <t>正常</t>
        </is>
      </c>
      <c r="M67" t="n">
        <v>-0.04789023001405346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46289</v>
      </c>
      <c r="B2" t="n">
        <v>1.238433378099539</v>
      </c>
      <c r="C2" t="n">
        <v>1.419744554874852</v>
      </c>
      <c r="D2" t="n">
        <v>1.313761408802359</v>
      </c>
      <c r="E2" t="n">
        <v>1.219035851111038</v>
      </c>
      <c r="F2" t="n">
        <v>1.193261785427572</v>
      </c>
      <c r="G2" t="n">
        <v>1.286966572908837</v>
      </c>
      <c r="H2" t="n">
        <v>1.351287842102864</v>
      </c>
      <c r="I2" t="n">
        <v>1.59509877517992</v>
      </c>
      <c r="J2" t="n">
        <v>1.084085701569232</v>
      </c>
      <c r="K2" t="n">
        <v>0.8722930993799125</v>
      </c>
      <c r="L2" t="n">
        <v>0.00013337293248148</v>
      </c>
      <c r="M2" t="n">
        <v>-0.001789869798332706</v>
      </c>
      <c r="N2" t="n">
        <v>1.077705309162965</v>
      </c>
      <c r="O2" t="n">
        <v>2.154208052276398e-05</v>
      </c>
      <c r="P2" t="n">
        <v>0.001002066105875415</v>
      </c>
      <c r="Q2" t="n">
        <v>0.9271894162181146</v>
      </c>
      <c r="R2" t="n">
        <v>0.001673217629919803</v>
      </c>
      <c r="S2" t="n">
        <v>4.521460943387579e-05</v>
      </c>
      <c r="T2" t="n">
        <v>1.246476953018431</v>
      </c>
      <c r="U2" t="n">
        <v>-0.005476669974978854</v>
      </c>
      <c r="V2" t="n">
        <v>-0.0006678120296687011</v>
      </c>
      <c r="W2" t="inlineStr">
        <is>
          <t>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2026-09-26T15:14:49Z</dcterms:created>
  <dcterms:modified xmlns:dcterms="http://purl.org/dc/terms/" xmlns:xsi="http://www.w3.org/2001/XMLSchema-instance" xsi:type="dcterms:W3CDTF">2026-09-26T15:14:49Z</dcterms:modified>
</cp:coreProperties>
</file>