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1.520025107787832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1.72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513200</t>
        </is>
      </c>
      <c r="B3" t="n">
        <v>1.319692140495096</v>
      </c>
      <c r="C3" t="n">
        <v>2</v>
      </c>
      <c r="D3" t="inlineStr">
        <is>
          <t>易方达中证港股通医药</t>
        </is>
      </c>
      <c r="E3" t="inlineStr">
        <is>
          <t>医药</t>
        </is>
      </c>
      <c r="F3" t="n">
        <v>1.098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防御</t>
        </is>
      </c>
    </row>
    <row r="4">
      <c r="A4" t="inlineStr">
        <is>
          <t>588700</t>
        </is>
      </c>
      <c r="B4" t="n">
        <v>1.005833519636835</v>
      </c>
      <c r="C4" t="n">
        <v>3</v>
      </c>
      <c r="D4" t="inlineStr">
        <is>
          <t>嘉实上证科创板生物医</t>
        </is>
      </c>
      <c r="E4" t="inlineStr">
        <is>
          <t>生物医药</t>
        </is>
      </c>
      <c r="F4" t="n">
        <v>1.065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159570</t>
        </is>
      </c>
      <c r="B5" t="n">
        <v>0.9102665682646061</v>
      </c>
      <c r="C5" t="n">
        <v>4</v>
      </c>
      <c r="D5" t="inlineStr">
        <is>
          <t>汇添富国证港股通创新</t>
        </is>
      </c>
      <c r="E5" t="inlineStr">
        <is>
          <t>创新药</t>
        </is>
      </c>
      <c r="F5" t="n">
        <v>1.561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516010</t>
        </is>
      </c>
      <c r="B6" t="n">
        <v>0.4191461568149544</v>
      </c>
      <c r="C6" t="n">
        <v>5</v>
      </c>
      <c r="D6" t="inlineStr">
        <is>
          <t>国泰中证动漫游戏ET</t>
        </is>
      </c>
      <c r="E6" t="inlineStr">
        <is>
          <t>动漫游戏</t>
        </is>
      </c>
      <c r="F6" t="n">
        <v>1.326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下游</t>
        </is>
      </c>
      <c r="K6" t="inlineStr">
        <is>
          <t>下游</t>
        </is>
      </c>
    </row>
    <row r="7">
      <c r="A7" t="inlineStr">
        <is>
          <t>560080</t>
        </is>
      </c>
      <c r="B7" t="n">
        <v>0.2992478269908886</v>
      </c>
      <c r="C7" t="n">
        <v>6</v>
      </c>
      <c r="D7" t="inlineStr">
        <is>
          <t>汇添富中证中药ETF</t>
        </is>
      </c>
      <c r="E7" t="inlineStr">
        <is>
          <t>中药</t>
        </is>
      </c>
      <c r="F7" t="n">
        <v>1.027</v>
      </c>
      <c r="G7" t="inlineStr">
        <is>
          <t>价值</t>
        </is>
      </c>
      <c r="H7" t="inlineStr">
        <is>
          <t>防御</t>
        </is>
      </c>
      <c r="I7" t="inlineStr">
        <is>
          <t>混合</t>
        </is>
      </c>
      <c r="J7" t="inlineStr">
        <is>
          <t>-</t>
        </is>
      </c>
      <c r="K7" t="inlineStr">
        <is>
          <t>价值、防御</t>
        </is>
      </c>
    </row>
    <row r="8">
      <c r="A8" t="inlineStr">
        <is>
          <t>560280</t>
        </is>
      </c>
      <c r="B8" t="n">
        <v>0.2594558605029199</v>
      </c>
      <c r="C8" t="n">
        <v>7</v>
      </c>
      <c r="D8" t="inlineStr">
        <is>
          <t>广发中证工程机械主题</t>
        </is>
      </c>
      <c r="E8" t="inlineStr">
        <is>
          <t>工程机械</t>
        </is>
      </c>
      <c r="F8" t="n">
        <v>1.661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中游</t>
        </is>
      </c>
      <c r="K8" t="inlineStr">
        <is>
          <t>价值</t>
        </is>
      </c>
    </row>
    <row r="9">
      <c r="A9" t="inlineStr">
        <is>
          <t>159335</t>
        </is>
      </c>
      <c r="B9" t="n">
        <v>0.2537071594812749</v>
      </c>
      <c r="C9" t="n">
        <v>8</v>
      </c>
      <c r="D9" t="inlineStr">
        <is>
          <t>融通中证诚通央企科技</t>
        </is>
      </c>
      <c r="E9" t="inlineStr">
        <is>
          <t>创新</t>
        </is>
      </c>
      <c r="F9" t="n">
        <v>1.401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159736</t>
        </is>
      </c>
      <c r="B10" t="n">
        <v>0.2376935588965896</v>
      </c>
      <c r="C10" t="n">
        <v>9</v>
      </c>
      <c r="D10" t="inlineStr">
        <is>
          <t>天弘中证食品饮料ET</t>
        </is>
      </c>
      <c r="E10" t="inlineStr">
        <is>
          <t>食品饮料</t>
        </is>
      </c>
      <c r="F10" t="n">
        <v>0.646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下游</t>
        </is>
      </c>
      <c r="K10" t="inlineStr">
        <is>
          <t>价值、防御、下游</t>
        </is>
      </c>
    </row>
    <row r="11">
      <c r="A11" t="inlineStr">
        <is>
          <t>513750</t>
        </is>
      </c>
      <c r="B11" t="n">
        <v>0.2217185091950824</v>
      </c>
      <c r="C11" t="n">
        <v>10</v>
      </c>
      <c r="D11" t="inlineStr">
        <is>
          <t>广发中证港股通非银E</t>
        </is>
      </c>
      <c r="E11" t="inlineStr">
        <is>
          <t>非银</t>
        </is>
      </c>
      <c r="F11" t="n">
        <v>1.561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-</t>
        </is>
      </c>
      <c r="K11" t="inlineStr">
        <is>
          <t>价值</t>
        </is>
      </c>
    </row>
    <row r="12">
      <c r="A12" t="inlineStr">
        <is>
          <t>588750</t>
        </is>
      </c>
      <c r="B12" t="n">
        <v>0.1873182308518016</v>
      </c>
      <c r="C12" t="n">
        <v>11</v>
      </c>
      <c r="D12" t="inlineStr">
        <is>
          <t>汇添富上证科创板芯片</t>
        </is>
      </c>
      <c r="E12" t="inlineStr">
        <is>
          <t>芯片</t>
        </is>
      </c>
      <c r="F12" t="n">
        <v>1.583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-</t>
        </is>
      </c>
    </row>
    <row r="13">
      <c r="A13" t="inlineStr">
        <is>
          <t>562660</t>
        </is>
      </c>
      <c r="B13" t="n">
        <v>0.1867377588539207</v>
      </c>
      <c r="C13" t="n">
        <v>12</v>
      </c>
      <c r="D13" t="inlineStr">
        <is>
          <t>华夏中证2000ET</t>
        </is>
      </c>
      <c r="E13" t="inlineStr">
        <is>
          <t>中证2000</t>
        </is>
      </c>
      <c r="F13" t="n">
        <v>1.821</v>
      </c>
      <c r="G13" t="inlineStr">
        <is>
          <t>成长</t>
        </is>
      </c>
      <c r="H13" t="inlineStr">
        <is>
          <t>中性</t>
        </is>
      </c>
      <c r="I13" t="inlineStr">
        <is>
          <t>小盘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513310</t>
        </is>
      </c>
      <c r="B14" t="n">
        <v>0.125975101684372</v>
      </c>
      <c r="C14" t="n">
        <v>13</v>
      </c>
      <c r="D14" t="inlineStr">
        <is>
          <t>华泰柏瑞中韩半导体E</t>
        </is>
      </c>
      <c r="E14" t="inlineStr">
        <is>
          <t>半导体</t>
        </is>
      </c>
      <c r="F14" t="n">
        <v>3.619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-</t>
        </is>
      </c>
    </row>
    <row r="15">
      <c r="A15" t="inlineStr">
        <is>
          <t>512090</t>
        </is>
      </c>
      <c r="B15" t="n">
        <v>0.1067494021240165</v>
      </c>
      <c r="C15" t="n">
        <v>14</v>
      </c>
      <c r="D15" t="inlineStr">
        <is>
          <t>易方达MSCI中国A</t>
        </is>
      </c>
      <c r="E15" t="inlineStr">
        <is>
          <t>MSCI</t>
        </is>
      </c>
      <c r="F15" t="n">
        <v>1.904</v>
      </c>
      <c r="G15" t="inlineStr">
        <is>
          <t>混合</t>
        </is>
      </c>
      <c r="H15" t="inlineStr">
        <is>
          <t>中性</t>
        </is>
      </c>
      <c r="I15" t="inlineStr">
        <is>
          <t>大盘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588030</t>
        </is>
      </c>
      <c r="B16" t="n">
        <v>0.1047572820091169</v>
      </c>
      <c r="C16" t="n">
        <v>15</v>
      </c>
      <c r="D16" t="inlineStr">
        <is>
          <t>博时上证科创板100</t>
        </is>
      </c>
      <c r="E16" t="inlineStr">
        <is>
          <t>科创板</t>
        </is>
      </c>
      <c r="F16" t="n">
        <v>1.441</v>
      </c>
      <c r="G16" t="inlineStr">
        <is>
          <t>成长</t>
        </is>
      </c>
      <c r="H16" t="inlineStr">
        <is>
          <t>中性</t>
        </is>
      </c>
      <c r="I16" t="inlineStr">
        <is>
          <t>中盘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510100</t>
        </is>
      </c>
      <c r="B17" t="n">
        <v>0.1000683347074366</v>
      </c>
      <c r="C17" t="n">
        <v>16</v>
      </c>
      <c r="D17" t="inlineStr">
        <is>
          <t>易方达上证50ETF</t>
        </is>
      </c>
      <c r="E17" t="inlineStr">
        <is>
          <t>上证50ETF</t>
        </is>
      </c>
      <c r="F17" t="n">
        <v>2.879</v>
      </c>
      <c r="G17" t="inlineStr">
        <is>
          <t>价值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价值</t>
        </is>
      </c>
    </row>
    <row r="18">
      <c r="A18" t="inlineStr">
        <is>
          <t>563350</t>
        </is>
      </c>
      <c r="B18" t="n">
        <v>0.09652462136132572</v>
      </c>
      <c r="C18" t="n">
        <v>17</v>
      </c>
      <c r="D18" t="inlineStr">
        <is>
          <t>华泰柏瑞中证A50E</t>
        </is>
      </c>
      <c r="E18" t="inlineStr">
        <is>
          <t>中证A50</t>
        </is>
      </c>
      <c r="F18" t="n">
        <v>1.348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159558</t>
        </is>
      </c>
      <c r="B19" t="n">
        <v>0.08087394369581175</v>
      </c>
      <c r="C19" t="n">
        <v>18</v>
      </c>
      <c r="D19" t="inlineStr">
        <is>
          <t>易方达中证半导体材料</t>
        </is>
      </c>
      <c r="E19" t="inlineStr">
        <is>
          <t>材料</t>
        </is>
      </c>
      <c r="F19" t="n">
        <v>1.919</v>
      </c>
      <c r="G19" t="inlineStr">
        <is>
          <t>混合</t>
        </is>
      </c>
      <c r="H19" t="inlineStr">
        <is>
          <t>周期</t>
        </is>
      </c>
      <c r="I19" t="inlineStr">
        <is>
          <t>混合</t>
        </is>
      </c>
      <c r="J19" t="inlineStr">
        <is>
          <t>上游</t>
        </is>
      </c>
      <c r="K19" t="inlineStr">
        <is>
          <t>-</t>
        </is>
      </c>
    </row>
    <row r="20">
      <c r="A20" t="inlineStr">
        <is>
          <t>517900</t>
        </is>
      </c>
      <c r="B20" t="n">
        <v>0.07902264812342552</v>
      </c>
      <c r="C20" t="n">
        <v>19</v>
      </c>
      <c r="D20" t="inlineStr">
        <is>
          <t>招商中证银行AH价格</t>
        </is>
      </c>
      <c r="E20" t="inlineStr">
        <is>
          <t>银行</t>
        </is>
      </c>
      <c r="F20" t="n">
        <v>1.485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价值</t>
        </is>
      </c>
    </row>
    <row r="21">
      <c r="A21" t="inlineStr">
        <is>
          <t>560880</t>
        </is>
      </c>
      <c r="B21" t="n">
        <v>0.07814707930062428</v>
      </c>
      <c r="C21" t="n">
        <v>20</v>
      </c>
      <c r="D21" t="inlineStr">
        <is>
          <t>广发中证全指家用电器</t>
        </is>
      </c>
      <c r="E21" t="inlineStr">
        <is>
          <t>家用电器</t>
        </is>
      </c>
      <c r="F21" t="n">
        <v>1.518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下游</t>
        </is>
      </c>
      <c r="K21" t="inlineStr">
        <is>
          <t>价值、下游</t>
        </is>
      </c>
    </row>
    <row r="22">
      <c r="A22" t="inlineStr">
        <is>
          <t>513170</t>
        </is>
      </c>
      <c r="B22" t="n">
        <v>0.07450295579964375</v>
      </c>
      <c r="C22" t="n">
        <v>21</v>
      </c>
      <c r="D22" t="inlineStr">
        <is>
          <t>鹏华恒生中国央企(Q</t>
        </is>
      </c>
      <c r="E22" t="inlineStr">
        <is>
          <t>国央企</t>
        </is>
      </c>
      <c r="F22" t="n">
        <v>1.547</v>
      </c>
      <c r="G22" t="inlineStr">
        <is>
          <t>价值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价值</t>
        </is>
      </c>
    </row>
    <row r="23">
      <c r="A23" t="inlineStr">
        <is>
          <t>513070</t>
        </is>
      </c>
      <c r="B23" t="n">
        <v>0.07070421284505218</v>
      </c>
      <c r="C23" t="n">
        <v>22</v>
      </c>
      <c r="D23" t="inlineStr">
        <is>
          <t>易方达中证港股通消费</t>
        </is>
      </c>
      <c r="E23" t="inlineStr">
        <is>
          <t>消费</t>
        </is>
      </c>
      <c r="F23" t="n">
        <v>1.222</v>
      </c>
      <c r="G23" t="inlineStr">
        <is>
          <t>混合</t>
        </is>
      </c>
      <c r="H23" t="inlineStr">
        <is>
          <t>防御</t>
        </is>
      </c>
      <c r="I23" t="inlineStr">
        <is>
          <t>大盘</t>
        </is>
      </c>
      <c r="J23" t="inlineStr">
        <is>
          <t>下游</t>
        </is>
      </c>
      <c r="K23" t="inlineStr">
        <is>
          <t>防御、下游</t>
        </is>
      </c>
    </row>
    <row r="24">
      <c r="A24" t="inlineStr">
        <is>
          <t>159312</t>
        </is>
      </c>
      <c r="B24" t="n">
        <v>0.05602675825984526</v>
      </c>
      <c r="C24" t="n">
        <v>23</v>
      </c>
      <c r="D24" t="inlineStr">
        <is>
          <t>广发恒指港股通ETF</t>
        </is>
      </c>
      <c r="E24" t="inlineStr">
        <is>
          <t>国际</t>
        </is>
      </c>
      <c r="F24" t="n">
        <v>1.172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512980</t>
        </is>
      </c>
      <c r="B25" t="n">
        <v>0.05162933269644057</v>
      </c>
      <c r="C25" t="n">
        <v>24</v>
      </c>
      <c r="D25" t="inlineStr">
        <is>
          <t>广发中证传媒ETF</t>
        </is>
      </c>
      <c r="E25" t="inlineStr">
        <is>
          <t>传媒</t>
        </is>
      </c>
      <c r="F25" t="n">
        <v>1.009</v>
      </c>
      <c r="G25" t="inlineStr">
        <is>
          <t>成长</t>
        </is>
      </c>
      <c r="H25" t="inlineStr">
        <is>
          <t>周期</t>
        </is>
      </c>
      <c r="I25" t="inlineStr">
        <is>
          <t>小盘</t>
        </is>
      </c>
      <c r="J25" t="inlineStr">
        <is>
          <t>下游</t>
        </is>
      </c>
      <c r="K25" t="inlineStr">
        <is>
          <t>下游</t>
        </is>
      </c>
    </row>
    <row r="26">
      <c r="A26" t="inlineStr">
        <is>
          <t>530680</t>
        </is>
      </c>
      <c r="B26" t="n">
        <v>0.03396925201067655</v>
      </c>
      <c r="C26" t="n">
        <v>25</v>
      </c>
      <c r="D26" t="inlineStr">
        <is>
          <t>兴业上证180ETF</t>
        </is>
      </c>
      <c r="E26" t="inlineStr">
        <is>
          <t>上证180</t>
        </is>
      </c>
      <c r="F26" t="n">
        <v>1.135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159300</t>
        </is>
      </c>
      <c r="B27" t="n">
        <v>0.02464388773872018</v>
      </c>
      <c r="C27" t="n">
        <v>26</v>
      </c>
      <c r="D27" t="inlineStr">
        <is>
          <t>富国沪深300ETF</t>
        </is>
      </c>
      <c r="E27" t="inlineStr">
        <is>
          <t>沪深300</t>
        </is>
      </c>
      <c r="F27" t="n">
        <v>4.734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515800</t>
        </is>
      </c>
      <c r="B28" t="n">
        <v>0.01145173052386914</v>
      </c>
      <c r="C28" t="n">
        <v>27</v>
      </c>
      <c r="D28" t="inlineStr">
        <is>
          <t>添富中证800ETF</t>
        </is>
      </c>
      <c r="E28" t="inlineStr">
        <is>
          <t>宽基</t>
        </is>
      </c>
      <c r="F28" t="n">
        <v>1.244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513190</t>
        </is>
      </c>
      <c r="B29" t="n">
        <v>0.01068281437744559</v>
      </c>
      <c r="C29" t="n">
        <v>28</v>
      </c>
      <c r="D29" t="inlineStr">
        <is>
          <t>华夏中证港股通内地金</t>
        </is>
      </c>
      <c r="E29" t="inlineStr">
        <is>
          <t>金融</t>
        </is>
      </c>
      <c r="F29" t="n">
        <v>1.728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价值</t>
        </is>
      </c>
    </row>
    <row r="30">
      <c r="A30" t="inlineStr">
        <is>
          <t>513260</t>
        </is>
      </c>
      <c r="B30" t="n">
        <v>0.0008391190655681162</v>
      </c>
      <c r="C30" t="n">
        <v>29</v>
      </c>
      <c r="D30" t="inlineStr">
        <is>
          <t>汇添富恒生科技ETF</t>
        </is>
      </c>
      <c r="E30" t="inlineStr">
        <is>
          <t>QDII</t>
        </is>
      </c>
      <c r="F30" t="n">
        <v>1.181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515250</t>
        </is>
      </c>
      <c r="B31" t="n">
        <v>-0.01427246662141817</v>
      </c>
      <c r="C31" t="n">
        <v>30</v>
      </c>
      <c r="D31" t="inlineStr">
        <is>
          <t>富国中证智能汽车主题</t>
        </is>
      </c>
      <c r="E31" t="inlineStr">
        <is>
          <t>汽车</t>
        </is>
      </c>
      <c r="F31" t="n">
        <v>1.055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下游</t>
        </is>
      </c>
      <c r="K31" t="inlineStr">
        <is>
          <t>下游</t>
        </is>
      </c>
    </row>
    <row r="32">
      <c r="A32" t="inlineStr">
        <is>
          <t>515210</t>
        </is>
      </c>
      <c r="B32" t="n">
        <v>-0.05551378094388798</v>
      </c>
      <c r="C32" t="n">
        <v>31</v>
      </c>
      <c r="D32" t="inlineStr">
        <is>
          <t>国泰中证钢铁ETF</t>
        </is>
      </c>
      <c r="E32" t="inlineStr">
        <is>
          <t>钢铁</t>
        </is>
      </c>
      <c r="F32" t="n">
        <v>1.444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上游</t>
        </is>
      </c>
      <c r="K32" t="inlineStr">
        <is>
          <t>价值</t>
        </is>
      </c>
    </row>
    <row r="33">
      <c r="A33" t="inlineStr">
        <is>
          <t>159545</t>
        </is>
      </c>
      <c r="B33" t="n">
        <v>-0.05583815380045279</v>
      </c>
      <c r="C33" t="n">
        <v>32</v>
      </c>
      <c r="D33" t="inlineStr">
        <is>
          <t>易方达恒生港股通高股</t>
        </is>
      </c>
      <c r="E33" t="inlineStr">
        <is>
          <t>高股息</t>
        </is>
      </c>
      <c r="F33" t="n">
        <v>1.404</v>
      </c>
      <c r="G33" t="inlineStr">
        <is>
          <t>价值</t>
        </is>
      </c>
      <c r="H33" t="inlineStr">
        <is>
          <t>防御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价值、防御</t>
        </is>
      </c>
    </row>
    <row r="34">
      <c r="A34" t="inlineStr">
        <is>
          <t>560090</t>
        </is>
      </c>
      <c r="B34" t="n">
        <v>-0.06507403044405022</v>
      </c>
      <c r="C34" t="n">
        <v>33</v>
      </c>
      <c r="D34" t="inlineStr">
        <is>
          <t>汇添富中证全指证券公</t>
        </is>
      </c>
      <c r="E34" t="inlineStr">
        <is>
          <t>证券</t>
        </is>
      </c>
      <c r="F34" t="n">
        <v>1.12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价值</t>
        </is>
      </c>
    </row>
    <row r="35">
      <c r="A35" t="inlineStr">
        <is>
          <t>159961</t>
        </is>
      </c>
      <c r="B35" t="n">
        <v>-0.07374238166715356</v>
      </c>
      <c r="C35" t="n">
        <v>34</v>
      </c>
      <c r="D35" t="inlineStr">
        <is>
          <t>方正富邦深证100E</t>
        </is>
      </c>
      <c r="E35" t="inlineStr">
        <is>
          <t>深证100</t>
        </is>
      </c>
      <c r="F35" t="n">
        <v>2.077</v>
      </c>
      <c r="G35" t="inlineStr">
        <is>
          <t>混合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159697</t>
        </is>
      </c>
      <c r="B36" t="n">
        <v>-0.08108661528164653</v>
      </c>
      <c r="C36" t="n">
        <v>35</v>
      </c>
      <c r="D36" t="inlineStr">
        <is>
          <t>鹏华国证石油天然气E</t>
        </is>
      </c>
      <c r="E36" t="inlineStr">
        <is>
          <t>能源</t>
        </is>
      </c>
      <c r="F36" t="n">
        <v>1.434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上游</t>
        </is>
      </c>
      <c r="K36" t="inlineStr">
        <is>
          <t>价值</t>
        </is>
      </c>
    </row>
    <row r="37">
      <c r="A37" t="inlineStr">
        <is>
          <t>512200</t>
        </is>
      </c>
      <c r="B37" t="n">
        <v>-0.08414547999572207</v>
      </c>
      <c r="C37" t="n">
        <v>36</v>
      </c>
      <c r="D37" t="inlineStr">
        <is>
          <t>南方中证房地产ETF</t>
        </is>
      </c>
      <c r="E37" t="inlineStr">
        <is>
          <t>房地产</t>
        </is>
      </c>
      <c r="F37" t="n">
        <v>1.364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-</t>
        </is>
      </c>
      <c r="K37" t="inlineStr">
        <is>
          <t>价值</t>
        </is>
      </c>
    </row>
    <row r="38">
      <c r="A38" t="inlineStr">
        <is>
          <t>516970</t>
        </is>
      </c>
      <c r="B38" t="n">
        <v>-0.08983867754981609</v>
      </c>
      <c r="C38" t="n">
        <v>37</v>
      </c>
      <c r="D38" t="inlineStr">
        <is>
          <t>广发中证基建工程ET</t>
        </is>
      </c>
      <c r="E38" t="inlineStr">
        <is>
          <t>基建</t>
        </is>
      </c>
      <c r="F38" t="n">
        <v>1.218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价值</t>
        </is>
      </c>
    </row>
    <row r="39">
      <c r="A39" t="inlineStr">
        <is>
          <t>159562</t>
        </is>
      </c>
      <c r="B39" t="n">
        <v>-0.09095097416527831</v>
      </c>
      <c r="C39" t="n">
        <v>38</v>
      </c>
      <c r="D39" t="inlineStr">
        <is>
          <t>华夏中证沪深港黄金产</t>
        </is>
      </c>
      <c r="E39" t="inlineStr">
        <is>
          <t>黄金</t>
        </is>
      </c>
      <c r="F39" t="n">
        <v>2.441</v>
      </c>
      <c r="G39" t="inlineStr">
        <is>
          <t>价值</t>
        </is>
      </c>
      <c r="H39" t="inlineStr">
        <is>
          <t>防御</t>
        </is>
      </c>
      <c r="I39" t="inlineStr">
        <is>
          <t>-</t>
        </is>
      </c>
      <c r="J39" t="inlineStr">
        <is>
          <t>上游</t>
        </is>
      </c>
      <c r="K39" t="inlineStr">
        <is>
          <t>价值、防御</t>
        </is>
      </c>
    </row>
    <row r="40">
      <c r="A40" t="inlineStr">
        <is>
          <t>159695</t>
        </is>
      </c>
      <c r="B40" t="n">
        <v>-0.09263329516731481</v>
      </c>
      <c r="C40" t="n">
        <v>39</v>
      </c>
      <c r="D40" t="inlineStr">
        <is>
          <t>嘉实国证通信ETF</t>
        </is>
      </c>
      <c r="E40" t="inlineStr">
        <is>
          <t>通信</t>
        </is>
      </c>
      <c r="F40" t="n">
        <v>2.363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中游</t>
        </is>
      </c>
      <c r="K40" t="inlineStr">
        <is>
          <t>-</t>
        </is>
      </c>
    </row>
    <row r="41">
      <c r="A41" t="inlineStr">
        <is>
          <t>516810</t>
        </is>
      </c>
      <c r="B41" t="n">
        <v>-0.09682638646226865</v>
      </c>
      <c r="C41" t="n">
        <v>40</v>
      </c>
      <c r="D41" t="inlineStr">
        <is>
          <t>华夏中证农业主题ET</t>
        </is>
      </c>
      <c r="E41" t="inlineStr">
        <is>
          <t>农业</t>
        </is>
      </c>
      <c r="F41" t="n">
        <v>0.852</v>
      </c>
      <c r="G41" t="inlineStr">
        <is>
          <t>混合</t>
        </is>
      </c>
      <c r="H41" t="inlineStr">
        <is>
          <t>防御</t>
        </is>
      </c>
      <c r="I41" t="inlineStr">
        <is>
          <t>小盘</t>
        </is>
      </c>
      <c r="J41" t="inlineStr">
        <is>
          <t>上游</t>
        </is>
      </c>
      <c r="K41" t="inlineStr">
        <is>
          <t>防御</t>
        </is>
      </c>
    </row>
    <row r="42">
      <c r="A42" t="inlineStr">
        <is>
          <t>159333</t>
        </is>
      </c>
      <c r="B42" t="n">
        <v>-0.1073268192795886</v>
      </c>
      <c r="C42" t="n">
        <v>41</v>
      </c>
      <c r="D42" t="inlineStr">
        <is>
          <t>万家中证港股通央企红</t>
        </is>
      </c>
      <c r="E42" t="inlineStr">
        <is>
          <t>红利</t>
        </is>
      </c>
      <c r="F42" t="n">
        <v>1.406</v>
      </c>
      <c r="G42" t="inlineStr">
        <is>
          <t>价值</t>
        </is>
      </c>
      <c r="H42" t="inlineStr">
        <is>
          <t>防御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价值、防御</t>
        </is>
      </c>
    </row>
    <row r="43">
      <c r="A43" t="inlineStr">
        <is>
          <t>516670</t>
        </is>
      </c>
      <c r="B43" t="n">
        <v>-0.1097629051384547</v>
      </c>
      <c r="C43" t="n">
        <v>42</v>
      </c>
      <c r="D43" t="inlineStr">
        <is>
          <t>招商中证畜牧养殖ET</t>
        </is>
      </c>
      <c r="E43" t="inlineStr">
        <is>
          <t>养殖</t>
        </is>
      </c>
      <c r="F43" t="n">
        <v>0.675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上游</t>
        </is>
      </c>
      <c r="K43" t="inlineStr">
        <is>
          <t>-</t>
        </is>
      </c>
    </row>
    <row r="44">
      <c r="A44" t="inlineStr">
        <is>
          <t>515110</t>
        </is>
      </c>
      <c r="B44" t="n">
        <v>-0.1259127357762495</v>
      </c>
      <c r="C44" t="n">
        <v>43</v>
      </c>
      <c r="D44" t="inlineStr">
        <is>
          <t>易方达中证国企一带一</t>
        </is>
      </c>
      <c r="E44" t="inlineStr">
        <is>
          <t>一带一路</t>
        </is>
      </c>
      <c r="F44" t="n">
        <v>1.75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价值</t>
        </is>
      </c>
    </row>
    <row r="45">
      <c r="A45" t="inlineStr">
        <is>
          <t>159659</t>
        </is>
      </c>
      <c r="B45" t="n">
        <v>-0.1286133855406569</v>
      </c>
      <c r="C45" t="n">
        <v>44</v>
      </c>
      <c r="D45" t="inlineStr">
        <is>
          <t>招商纳斯达克100E</t>
        </is>
      </c>
      <c r="E45" t="inlineStr">
        <is>
          <t>海外</t>
        </is>
      </c>
      <c r="F45" t="n">
        <v>1.778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159916</t>
        </is>
      </c>
      <c r="B46" t="n">
        <v>-0.1408489603854322</v>
      </c>
      <c r="C46" t="n">
        <v>45</v>
      </c>
      <c r="D46" t="inlineStr">
        <is>
          <t>建信深证基本面60E</t>
        </is>
      </c>
      <c r="E46" t="inlineStr">
        <is>
          <t>策略</t>
        </is>
      </c>
      <c r="F46" t="n">
        <v>4.995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159819</t>
        </is>
      </c>
      <c r="B47" t="n">
        <v>-0.1681672916229439</v>
      </c>
      <c r="C47" t="n">
        <v>46</v>
      </c>
      <c r="D47" t="inlineStr">
        <is>
          <t>易方达中证人工智能主</t>
        </is>
      </c>
      <c r="E47" t="inlineStr">
        <is>
          <t>人工智能</t>
        </is>
      </c>
      <c r="F47" t="n">
        <v>1.434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下游</t>
        </is>
      </c>
      <c r="K47" t="inlineStr">
        <is>
          <t>下游</t>
        </is>
      </c>
    </row>
    <row r="48">
      <c r="A48" t="inlineStr">
        <is>
          <t>512660</t>
        </is>
      </c>
      <c r="B48" t="n">
        <v>-0.1884131431289605</v>
      </c>
      <c r="C48" t="n">
        <v>47</v>
      </c>
      <c r="D48" t="inlineStr">
        <is>
          <t>国泰中证军工ETF</t>
        </is>
      </c>
      <c r="E48" t="inlineStr">
        <is>
          <t>军工</t>
        </is>
      </c>
      <c r="F48" t="n">
        <v>1.309</v>
      </c>
      <c r="G48" t="inlineStr">
        <is>
          <t>成长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防御</t>
        </is>
      </c>
    </row>
    <row r="49">
      <c r="A49" t="inlineStr">
        <is>
          <t>561380</t>
        </is>
      </c>
      <c r="B49" t="n">
        <v>-0.1887946040236093</v>
      </c>
      <c r="C49" t="n">
        <v>48</v>
      </c>
      <c r="D49" t="inlineStr">
        <is>
          <t>国泰恒生A股电网设备</t>
        </is>
      </c>
      <c r="E49" t="inlineStr">
        <is>
          <t>电网设备</t>
        </is>
      </c>
      <c r="F49" t="n">
        <v>1.999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中游</t>
        </is>
      </c>
      <c r="K49" t="inlineStr">
        <is>
          <t>-</t>
        </is>
      </c>
    </row>
    <row r="50">
      <c r="A50" t="inlineStr">
        <is>
          <t>159337</t>
        </is>
      </c>
      <c r="B50" t="n">
        <v>-0.1976216070027844</v>
      </c>
      <c r="C50" t="n">
        <v>49</v>
      </c>
      <c r="D50" t="inlineStr">
        <is>
          <t>中证500ETF基金</t>
        </is>
      </c>
      <c r="E50" t="inlineStr">
        <is>
          <t>中证500</t>
        </is>
      </c>
      <c r="F50" t="n">
        <v>1.708</v>
      </c>
      <c r="G50" t="inlineStr">
        <is>
          <t>混合</t>
        </is>
      </c>
      <c r="H50" t="inlineStr">
        <is>
          <t>中性</t>
        </is>
      </c>
      <c r="I50" t="inlineStr">
        <is>
          <t>中盘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159997</t>
        </is>
      </c>
      <c r="B51" t="n">
        <v>-0.1998817343821888</v>
      </c>
      <c r="C51" t="n">
        <v>50</v>
      </c>
      <c r="D51" t="inlineStr">
        <is>
          <t>天弘中证电子ETF</t>
        </is>
      </c>
      <c r="E51" t="inlineStr">
        <is>
          <t>电子</t>
        </is>
      </c>
      <c r="F51" t="n">
        <v>1.525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0.2272727272727273</v>
      </c>
      <c r="B2" t="n">
        <v>0.4380084700328836</v>
      </c>
      <c r="C2" t="n">
        <v>0.5151515151515151</v>
      </c>
      <c r="D2" t="n">
        <v>0.4593475837401086</v>
      </c>
      <c r="E2" t="n">
        <v>-0.1515151515151515</v>
      </c>
      <c r="F2" t="n">
        <v>-9618</v>
      </c>
      <c r="G2" t="n">
        <v>0.7864596628072853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46113</v>
      </c>
      <c r="C2" t="n">
        <v>1.904</v>
      </c>
      <c r="D2" t="n">
        <v>61352480</v>
      </c>
      <c r="E2" t="n">
        <v>70571465</v>
      </c>
      <c r="F2" t="n">
        <v>-0.1306333232560781</v>
      </c>
      <c r="G2" t="n">
        <v>-659575.7142857143</v>
      </c>
      <c r="H2" t="n">
        <v>-0.005423308270676694</v>
      </c>
      <c r="I2" t="n">
        <v>0.3475294214948497</v>
      </c>
      <c r="J2" t="n">
        <v>0.55</v>
      </c>
      <c r="K2" t="n">
        <v>0</v>
      </c>
      <c r="L2" t="n">
        <v>0.4399999999999995</v>
      </c>
      <c r="M2" t="inlineStr">
        <is>
          <t>量价底背离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530680</t>
        </is>
      </c>
      <c r="B3" s="2" t="n">
        <v>46113</v>
      </c>
      <c r="C3" t="n">
        <v>1.135</v>
      </c>
      <c r="D3" t="n">
        <v>3627660</v>
      </c>
      <c r="E3" t="n">
        <v>6256870</v>
      </c>
      <c r="F3" t="n">
        <v>-0.4202117032957373</v>
      </c>
      <c r="G3" t="n">
        <v>-241781.2030075188</v>
      </c>
      <c r="H3" t="n">
        <v>-0.003878195488721794</v>
      </c>
      <c r="I3" t="n">
        <v>0.4385432473444613</v>
      </c>
      <c r="J3" t="n">
        <v>0.45</v>
      </c>
      <c r="K3" t="n">
        <v>0</v>
      </c>
      <c r="L3" t="n">
        <v>0.4555555555555554</v>
      </c>
      <c r="M3" t="inlineStr">
        <is>
          <t>量价底背离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562660</t>
        </is>
      </c>
      <c r="B4" s="2" t="n">
        <v>46113</v>
      </c>
      <c r="C4" t="n">
        <v>1.821</v>
      </c>
      <c r="D4" t="n">
        <v>15806740</v>
      </c>
      <c r="E4" t="n">
        <v>16255245</v>
      </c>
      <c r="F4" t="n">
        <v>-0.02759140203669641</v>
      </c>
      <c r="G4" t="n">
        <v>438464.8872180451</v>
      </c>
      <c r="H4" t="n">
        <v>-0.00675864661654136</v>
      </c>
      <c r="I4" t="n">
        <v>-0.6449165402124432</v>
      </c>
      <c r="J4" t="n">
        <v>0.55</v>
      </c>
      <c r="K4" t="n">
        <v>3</v>
      </c>
      <c r="L4" t="n">
        <v>0.552511415525114</v>
      </c>
      <c r="M4" t="inlineStr">
        <is>
          <t>连续放量3天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159739</t>
        </is>
      </c>
      <c r="B5" s="2" t="n">
        <v>46113</v>
      </c>
      <c r="C5" t="n">
        <v>1.552</v>
      </c>
      <c r="D5" t="n">
        <v>7630260</v>
      </c>
      <c r="E5" t="n">
        <v>10999910</v>
      </c>
      <c r="F5" t="n">
        <v>-0.3063343245535646</v>
      </c>
      <c r="G5" t="n">
        <v>-282963.6090225564</v>
      </c>
      <c r="H5" t="n">
        <v>-0.007444360902255634</v>
      </c>
      <c r="I5" t="n">
        <v>0.5641609719058466</v>
      </c>
      <c r="J5" t="n">
        <v>0.15</v>
      </c>
      <c r="K5" t="n">
        <v>0</v>
      </c>
      <c r="L5" t="n">
        <v>0</v>
      </c>
      <c r="M5" t="inlineStr">
        <is>
          <t>量价底背离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159568</t>
        </is>
      </c>
      <c r="B6" s="2" t="n">
        <v>46113</v>
      </c>
      <c r="C6" t="n">
        <v>1.326</v>
      </c>
      <c r="D6" t="n">
        <v>124366600</v>
      </c>
      <c r="E6" t="n">
        <v>105791595</v>
      </c>
      <c r="F6" t="n">
        <v>0.1755811035838906</v>
      </c>
      <c r="G6" t="n">
        <v>4371862.932330827</v>
      </c>
      <c r="H6" t="n">
        <v>-0.007138345864661652</v>
      </c>
      <c r="I6" t="n">
        <v>-0.7433561123766134</v>
      </c>
      <c r="J6" t="n">
        <v>0.75</v>
      </c>
      <c r="K6" t="n">
        <v>6</v>
      </c>
      <c r="L6" t="n">
        <v>0</v>
      </c>
      <c r="M6" t="inlineStr">
        <is>
          <t>连续放量6天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159885</t>
        </is>
      </c>
      <c r="B7" s="2" t="n">
        <v>46113</v>
      </c>
      <c r="C7" t="n">
        <v>0.823</v>
      </c>
      <c r="D7" t="n">
        <v>1975630</v>
      </c>
      <c r="E7" t="n">
        <v>3070314.25</v>
      </c>
      <c r="F7" t="n">
        <v>-0.3565381784616998</v>
      </c>
      <c r="G7" t="n">
        <v>-101335.8443609023</v>
      </c>
      <c r="H7" t="n">
        <v>-0.001881954887218047</v>
      </c>
      <c r="I7" t="n">
        <v>0.3661223203667678</v>
      </c>
      <c r="J7" t="n">
        <v>0.5</v>
      </c>
      <c r="K7" t="n">
        <v>0</v>
      </c>
      <c r="L7" t="n">
        <v>0</v>
      </c>
      <c r="M7" t="inlineStr">
        <is>
          <t>量价底背离</t>
        </is>
      </c>
      <c r="N7" t="inlineStr">
        <is>
          <t>鹏华中证内地低碳经济</t>
        </is>
      </c>
      <c r="O7" t="inlineStr">
        <is>
          <t>低碳</t>
        </is>
      </c>
    </row>
    <row r="8">
      <c r="A8" s="1" t="inlineStr">
        <is>
          <t>511130</t>
        </is>
      </c>
      <c r="B8" s="2" t="n">
        <v>46113</v>
      </c>
      <c r="C8" t="n">
        <v>104.066</v>
      </c>
      <c r="D8" t="n">
        <v>20963358.8</v>
      </c>
      <c r="E8" t="n">
        <v>23667536.65</v>
      </c>
      <c r="F8" t="n">
        <v>-0.1142568358502996</v>
      </c>
      <c r="G8" t="n">
        <v>-326625.8834586466</v>
      </c>
      <c r="H8" t="n">
        <v>0.02699097744360888</v>
      </c>
      <c r="I8" t="n">
        <v>-0.5796661608497724</v>
      </c>
      <c r="J8" t="n">
        <v>0.45</v>
      </c>
      <c r="K8" t="n">
        <v>0</v>
      </c>
      <c r="L8" t="n">
        <v>0.7232323232323249</v>
      </c>
      <c r="M8" t="inlineStr">
        <is>
          <t>量价背离</t>
        </is>
      </c>
      <c r="N8" t="inlineStr">
        <is>
          <t>博时上证30年期国债</t>
        </is>
      </c>
      <c r="O8" t="inlineStr">
        <is>
          <t>债券</t>
        </is>
      </c>
    </row>
    <row r="9">
      <c r="A9" s="1" t="inlineStr">
        <is>
          <t>516810</t>
        </is>
      </c>
      <c r="B9" s="2" t="n">
        <v>46113</v>
      </c>
      <c r="C9" t="n">
        <v>0.852</v>
      </c>
      <c r="D9" t="n">
        <v>92333040</v>
      </c>
      <c r="E9" t="n">
        <v>68454830</v>
      </c>
      <c r="F9" t="n">
        <v>0.3488170228455756</v>
      </c>
      <c r="G9" t="n">
        <v>2881454.285714286</v>
      </c>
      <c r="H9" t="n">
        <v>-0.00478045112781955</v>
      </c>
      <c r="I9" t="n">
        <v>-0.7954393323492622</v>
      </c>
      <c r="J9" t="n">
        <v>1</v>
      </c>
      <c r="K9" t="n">
        <v>10</v>
      </c>
      <c r="L9" t="n">
        <v>0.1553398058252429</v>
      </c>
      <c r="M9" t="inlineStr">
        <is>
          <t>放量滞涨 | 连续放量10天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159335</t>
        </is>
      </c>
      <c r="B10" s="2" t="n">
        <v>46113</v>
      </c>
      <c r="C10" t="n">
        <v>1.401</v>
      </c>
      <c r="D10" t="n">
        <v>8763660</v>
      </c>
      <c r="E10" t="n">
        <v>4311876.3</v>
      </c>
      <c r="F10" t="n">
        <v>1.03244698833313</v>
      </c>
      <c r="G10" t="n">
        <v>385345.3323308271</v>
      </c>
      <c r="H10" t="n">
        <v>-0.009002255639097739</v>
      </c>
      <c r="I10" t="n">
        <v>0.08428246013667426</v>
      </c>
      <c r="J10" t="n">
        <v>0.15</v>
      </c>
      <c r="K10" t="n">
        <v>2</v>
      </c>
      <c r="L10" t="n">
        <v>0.006535947712419031</v>
      </c>
      <c r="M10" t="inlineStr">
        <is>
          <t>底部堆量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159570</t>
        </is>
      </c>
      <c r="B11" s="2" t="n">
        <v>46113</v>
      </c>
      <c r="C11" t="n">
        <v>1.561</v>
      </c>
      <c r="D11" t="n">
        <v>2442311178</v>
      </c>
      <c r="E11" t="n">
        <v>1578638620.4</v>
      </c>
      <c r="F11" t="n">
        <v>0.5470995998952313</v>
      </c>
      <c r="G11" t="n">
        <v>85112854.40300752</v>
      </c>
      <c r="H11" t="n">
        <v>0.003907518796992477</v>
      </c>
      <c r="I11" t="n">
        <v>0.749817158677605</v>
      </c>
      <c r="J11" t="n">
        <v>0.55</v>
      </c>
      <c r="K11" t="n">
        <v>6</v>
      </c>
      <c r="L11" t="n">
        <v>0.9320987654320981</v>
      </c>
      <c r="M11" t="inlineStr">
        <is>
          <t>量价齐升 | 高位爆量 | 连续放量6天</t>
        </is>
      </c>
      <c r="N11" t="inlineStr">
        <is>
          <t>汇添富国证港股通创新</t>
        </is>
      </c>
      <c r="O11" t="inlineStr">
        <is>
          <t>创新药</t>
        </is>
      </c>
    </row>
    <row r="12">
      <c r="A12" s="1" t="inlineStr">
        <is>
          <t>513200</t>
        </is>
      </c>
      <c r="B12" s="2" t="n">
        <v>46113</v>
      </c>
      <c r="C12" t="n">
        <v>1.098</v>
      </c>
      <c r="D12" t="n">
        <v>263914159.4</v>
      </c>
      <c r="E12" t="n">
        <v>196784204.05</v>
      </c>
      <c r="F12" t="n">
        <v>0.3411348775379515</v>
      </c>
      <c r="G12" t="n">
        <v>8613152.569172932</v>
      </c>
      <c r="H12" t="n">
        <v>0.001913533834586469</v>
      </c>
      <c r="I12" t="n">
        <v>0.3780918689595145</v>
      </c>
      <c r="J12" t="n">
        <v>0.6</v>
      </c>
      <c r="K12" t="n">
        <v>1</v>
      </c>
      <c r="L12" t="n">
        <v>1</v>
      </c>
      <c r="M12" t="inlineStr">
        <is>
          <t>量价齐升</t>
        </is>
      </c>
      <c r="N12" t="inlineStr">
        <is>
          <t>易方达中证港股通医药</t>
        </is>
      </c>
      <c r="O12" t="inlineStr">
        <is>
          <t>医药</t>
        </is>
      </c>
    </row>
    <row r="13">
      <c r="A13" s="1" t="inlineStr">
        <is>
          <t>510170</t>
        </is>
      </c>
      <c r="B13" s="2" t="n">
        <v>46113</v>
      </c>
      <c r="C13" t="n">
        <v>1.399</v>
      </c>
      <c r="D13" t="n">
        <v>13603476</v>
      </c>
      <c r="E13" t="n">
        <v>20693599</v>
      </c>
      <c r="F13" t="n">
        <v>-0.3426239679236077</v>
      </c>
      <c r="G13" t="n">
        <v>-757013.6090225563</v>
      </c>
      <c r="H13" t="n">
        <v>-0.008381954887218043</v>
      </c>
      <c r="I13" t="n">
        <v>0.4077449922556589</v>
      </c>
      <c r="J13" t="n">
        <v>0.05</v>
      </c>
      <c r="K13" t="n">
        <v>0</v>
      </c>
      <c r="L13" t="n">
        <v>0.2041884816753924</v>
      </c>
      <c r="M13" t="inlineStr">
        <is>
          <t>量价底背离</t>
        </is>
      </c>
      <c r="N13" t="inlineStr">
        <is>
          <t>国联安上证商品ETF</t>
        </is>
      </c>
      <c r="O13" t="inlineStr">
        <is>
          <t>商品</t>
        </is>
      </c>
    </row>
    <row r="14">
      <c r="A14" s="1" t="inlineStr">
        <is>
          <t>159312</t>
        </is>
      </c>
      <c r="B14" s="2" t="n">
        <v>46113</v>
      </c>
      <c r="C14" t="n">
        <v>1.172</v>
      </c>
      <c r="D14" t="n">
        <v>10368160</v>
      </c>
      <c r="E14" t="n">
        <v>7371610</v>
      </c>
      <c r="F14" t="n">
        <v>0.406498716019974</v>
      </c>
      <c r="G14" t="n">
        <v>412622.1052631579</v>
      </c>
      <c r="H14" t="n">
        <v>-0.002349624060150384</v>
      </c>
      <c r="I14" t="n">
        <v>-0.6993166287015945</v>
      </c>
      <c r="J14" t="n">
        <v>0.5</v>
      </c>
      <c r="K14" t="n">
        <v>3</v>
      </c>
      <c r="L14" t="n">
        <v>0.2738095238095225</v>
      </c>
      <c r="M14" t="inlineStr">
        <is>
          <t>放量滞涨 | 连续放量3天</t>
        </is>
      </c>
      <c r="N14" t="inlineStr">
        <is>
          <t>广发恒指港股通ETF</t>
        </is>
      </c>
      <c r="O14" t="inlineStr">
        <is>
          <t>国际</t>
        </is>
      </c>
    </row>
    <row r="15">
      <c r="A15" s="1" t="inlineStr">
        <is>
          <t>516970</t>
        </is>
      </c>
      <c r="B15" s="2" t="n">
        <v>46113</v>
      </c>
      <c r="C15" t="n">
        <v>1.218</v>
      </c>
      <c r="D15" t="n">
        <v>41051719.2</v>
      </c>
      <c r="E15" t="n">
        <v>86081503</v>
      </c>
      <c r="F15" t="n">
        <v>-0.5231063844226791</v>
      </c>
      <c r="G15" t="n">
        <v>-5754099.711278195</v>
      </c>
      <c r="H15" t="n">
        <v>-0.006333082706766916</v>
      </c>
      <c r="I15" t="n">
        <v>0.7926996528285997</v>
      </c>
      <c r="J15" t="n">
        <v>0.3</v>
      </c>
      <c r="K15" t="n">
        <v>0</v>
      </c>
      <c r="L15" t="n">
        <v>0.2368421052631579</v>
      </c>
      <c r="M15" t="inlineStr">
        <is>
          <t>量价底背离</t>
        </is>
      </c>
      <c r="N15" t="inlineStr">
        <is>
          <t>广发中证基建工程ET</t>
        </is>
      </c>
      <c r="O15" t="inlineStr">
        <is>
          <t>基建</t>
        </is>
      </c>
    </row>
    <row r="16">
      <c r="A16" s="1" t="inlineStr">
        <is>
          <t>560280</t>
        </is>
      </c>
      <c r="B16" s="2" t="n">
        <v>46113</v>
      </c>
      <c r="C16" t="n">
        <v>1.661</v>
      </c>
      <c r="D16" t="n">
        <v>105906800</v>
      </c>
      <c r="E16" t="n">
        <v>134552073.7</v>
      </c>
      <c r="F16" t="n">
        <v>-0.212893587681659</v>
      </c>
      <c r="G16" t="n">
        <v>-2802549.181954888</v>
      </c>
      <c r="H16" t="n">
        <v>-0.006606015037593983</v>
      </c>
      <c r="I16" t="n">
        <v>0.3687405159332321</v>
      </c>
      <c r="J16" t="n">
        <v>0.25</v>
      </c>
      <c r="K16" t="n">
        <v>2</v>
      </c>
      <c r="L16" t="n">
        <v>0.6497461928934014</v>
      </c>
      <c r="M16" t="inlineStr">
        <is>
          <t>量价底背离</t>
        </is>
      </c>
      <c r="N16" t="inlineStr">
        <is>
          <t>广发中证工程机械主题</t>
        </is>
      </c>
      <c r="O16" t="inlineStr">
        <is>
          <t>工程机械</t>
        </is>
      </c>
    </row>
    <row r="17">
      <c r="A17" s="1" t="inlineStr">
        <is>
          <t>159558</t>
        </is>
      </c>
      <c r="B17" s="2" t="n">
        <v>46113</v>
      </c>
      <c r="C17" t="n">
        <v>1.919</v>
      </c>
      <c r="D17" t="n">
        <v>196626948</v>
      </c>
      <c r="E17" t="n">
        <v>130538854.45</v>
      </c>
      <c r="F17" t="n">
        <v>0.5062714379442756</v>
      </c>
      <c r="G17" t="n">
        <v>5664556.456390978</v>
      </c>
      <c r="H17" t="n">
        <v>-0.003530827067669173</v>
      </c>
      <c r="I17" t="n">
        <v>0.1095893267172013</v>
      </c>
      <c r="J17" t="n">
        <v>0.3</v>
      </c>
      <c r="K17" t="n">
        <v>3</v>
      </c>
      <c r="L17" t="n">
        <v>0.4</v>
      </c>
      <c r="M17" t="inlineStr">
        <is>
          <t>连续放量3天</t>
        </is>
      </c>
      <c r="N17" t="inlineStr">
        <is>
          <t>易方达中证半导体材料</t>
        </is>
      </c>
      <c r="O17" t="inlineStr">
        <is>
          <t>材料</t>
        </is>
      </c>
    </row>
    <row r="18">
      <c r="A18" s="1" t="inlineStr">
        <is>
          <t>159565</t>
        </is>
      </c>
      <c r="B18" s="2" t="n">
        <v>46113</v>
      </c>
      <c r="C18" t="n">
        <v>1.439</v>
      </c>
      <c r="D18" t="n">
        <v>20156161.6</v>
      </c>
      <c r="E18" t="n">
        <v>16481940.1</v>
      </c>
      <c r="F18" t="n">
        <v>0.222924090107572</v>
      </c>
      <c r="G18" t="n">
        <v>733784.3714285716</v>
      </c>
      <c r="H18" t="n">
        <v>-0.006884962406015042</v>
      </c>
      <c r="I18" t="n">
        <v>-0.7585421412300682</v>
      </c>
      <c r="J18" t="n">
        <v>0.7</v>
      </c>
      <c r="K18" t="n">
        <v>2</v>
      </c>
      <c r="L18" t="n">
        <v>0.2466666666666674</v>
      </c>
      <c r="M18" t="inlineStr">
        <is>
          <t>放量滞涨</t>
        </is>
      </c>
      <c r="N18" t="inlineStr">
        <is>
          <t>易方达中证汽车零部件</t>
        </is>
      </c>
      <c r="O18" t="inlineStr">
        <is>
          <t>汽车零部件</t>
        </is>
      </c>
    </row>
    <row r="19">
      <c r="A19" s="1" t="inlineStr">
        <is>
          <t>515220</t>
        </is>
      </c>
      <c r="B19" s="2" t="n">
        <v>46113</v>
      </c>
      <c r="C19" t="n">
        <v>1.213</v>
      </c>
      <c r="D19" t="n">
        <v>551149902</v>
      </c>
      <c r="E19" t="n">
        <v>804255831.85</v>
      </c>
      <c r="F19" t="n">
        <v>-0.3147082306730556</v>
      </c>
      <c r="G19" t="n">
        <v>-31439782.73157895</v>
      </c>
      <c r="H19" t="n">
        <v>-0.003184962406015036</v>
      </c>
      <c r="I19" t="n">
        <v>0.6236722306525039</v>
      </c>
      <c r="J19" t="n">
        <v>0.25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国泰中证煤炭ETF</t>
        </is>
      </c>
      <c r="O19" t="inlineStr">
        <is>
          <t>煤炭</t>
        </is>
      </c>
    </row>
    <row r="20">
      <c r="A20" s="1" t="inlineStr">
        <is>
          <t>512580</t>
        </is>
      </c>
      <c r="B20" s="2" t="n">
        <v>46113</v>
      </c>
      <c r="C20" t="n">
        <v>1.328</v>
      </c>
      <c r="D20" t="n">
        <v>34077260</v>
      </c>
      <c r="E20" t="n">
        <v>37354875</v>
      </c>
      <c r="F20" t="n">
        <v>-0.08774263064727161</v>
      </c>
      <c r="G20" t="n">
        <v>1826279.022556391</v>
      </c>
      <c r="H20" t="n">
        <v>-0.003394736842105258</v>
      </c>
      <c r="I20" t="n">
        <v>0.5368835264231158</v>
      </c>
      <c r="J20" t="n">
        <v>0.6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广发中证环保ETF</t>
        </is>
      </c>
      <c r="O20" t="inlineStr">
        <is>
          <t>环保</t>
        </is>
      </c>
    </row>
    <row r="21">
      <c r="A21" s="1" t="inlineStr">
        <is>
          <t>588700</t>
        </is>
      </c>
      <c r="B21" s="2" t="n">
        <v>46113</v>
      </c>
      <c r="C21" t="n">
        <v>1.065</v>
      </c>
      <c r="D21" t="n">
        <v>32523874.6</v>
      </c>
      <c r="E21" t="n">
        <v>25107377.4</v>
      </c>
      <c r="F21" t="n">
        <v>0.2953911546332992</v>
      </c>
      <c r="G21" t="n">
        <v>1096948.151879699</v>
      </c>
      <c r="H21" t="n">
        <v>0.001110526315789475</v>
      </c>
      <c r="I21" t="n">
        <v>0.2497153880016417</v>
      </c>
      <c r="J21" t="n">
        <v>0.75</v>
      </c>
      <c r="K21" t="n">
        <v>9</v>
      </c>
      <c r="L21" t="n">
        <v>1</v>
      </c>
      <c r="M21" t="inlineStr">
        <is>
          <t>连续放量9天</t>
        </is>
      </c>
      <c r="N21" t="inlineStr">
        <is>
          <t>嘉实上证科创板生物医</t>
        </is>
      </c>
      <c r="O21" t="inlineStr">
        <is>
          <t>生物医药</t>
        </is>
      </c>
    </row>
    <row r="22">
      <c r="A22" s="1" t="inlineStr">
        <is>
          <t>159625</t>
        </is>
      </c>
      <c r="B22" s="2" t="n">
        <v>46113</v>
      </c>
      <c r="C22" t="n">
        <v>1.294</v>
      </c>
      <c r="D22" t="n">
        <v>124943972.8</v>
      </c>
      <c r="E22" t="n">
        <v>155265372.1</v>
      </c>
      <c r="F22" t="n">
        <v>-0.1952875833799648</v>
      </c>
      <c r="G22" t="n">
        <v>-7858685.741353383</v>
      </c>
      <c r="H22" t="n">
        <v>-0.001854135338345866</v>
      </c>
      <c r="I22" t="n">
        <v>0.5036080879733755</v>
      </c>
      <c r="J22" t="n">
        <v>0.3</v>
      </c>
      <c r="K22" t="n">
        <v>0</v>
      </c>
      <c r="L22" t="n">
        <v>0</v>
      </c>
      <c r="M22" t="inlineStr">
        <is>
          <t>量价底背离</t>
        </is>
      </c>
      <c r="N22" t="inlineStr">
        <is>
          <t>嘉实国证绿色电力ET</t>
        </is>
      </c>
      <c r="O22" t="inlineStr">
        <is>
          <t>电力</t>
        </is>
      </c>
    </row>
    <row r="23">
      <c r="A23" s="1" t="inlineStr">
        <is>
          <t>159997</t>
        </is>
      </c>
      <c r="B23" s="2" t="n">
        <v>46113</v>
      </c>
      <c r="C23" t="n">
        <v>1.525</v>
      </c>
      <c r="D23" t="n">
        <v>25723800</v>
      </c>
      <c r="E23" t="n">
        <v>24670360.55</v>
      </c>
      <c r="F23" t="n">
        <v>0.04270061022679283</v>
      </c>
      <c r="G23" t="n">
        <v>49055.73308270676</v>
      </c>
      <c r="H23" t="n">
        <v>-0.008324812030075195</v>
      </c>
      <c r="I23" t="n">
        <v>-0.1829916476841306</v>
      </c>
      <c r="J23" t="n">
        <v>0.25</v>
      </c>
      <c r="K23" t="n">
        <v>6</v>
      </c>
      <c r="L23" t="n">
        <v>0</v>
      </c>
      <c r="M23" t="inlineStr">
        <is>
          <t>连续放量6天</t>
        </is>
      </c>
      <c r="N23" t="inlineStr">
        <is>
          <t>天弘中证电子ETF</t>
        </is>
      </c>
      <c r="O23" t="inlineStr">
        <is>
          <t>电子</t>
        </is>
      </c>
    </row>
    <row r="24">
      <c r="A24" s="1" t="inlineStr">
        <is>
          <t>561380</t>
        </is>
      </c>
      <c r="B24" s="2" t="n">
        <v>46113</v>
      </c>
      <c r="C24" t="n">
        <v>1.999</v>
      </c>
      <c r="D24" t="n">
        <v>80064159.2</v>
      </c>
      <c r="E24" t="n">
        <v>118374029.9</v>
      </c>
      <c r="F24" t="n">
        <v>-0.3236340836952447</v>
      </c>
      <c r="G24" t="n">
        <v>-5945053.363909775</v>
      </c>
      <c r="H24" t="n">
        <v>-0.008611278195488726</v>
      </c>
      <c r="I24" t="n">
        <v>0.6297420333839151</v>
      </c>
      <c r="J24" t="n">
        <v>0.2</v>
      </c>
      <c r="K24" t="n">
        <v>0</v>
      </c>
      <c r="L24" t="n">
        <v>0.2500000000000002</v>
      </c>
      <c r="M24" t="inlineStr">
        <is>
          <t>量价底背离</t>
        </is>
      </c>
      <c r="N24" t="inlineStr">
        <is>
          <t>国泰恒生A股电网设备</t>
        </is>
      </c>
      <c r="O24" t="inlineStr">
        <is>
          <t>电网设备</t>
        </is>
      </c>
    </row>
    <row r="25">
      <c r="A25" s="1" t="inlineStr">
        <is>
          <t>159916</t>
        </is>
      </c>
      <c r="B25" s="2" t="n">
        <v>46113</v>
      </c>
      <c r="C25" t="n">
        <v>4.995</v>
      </c>
      <c r="D25" t="n">
        <v>1186300</v>
      </c>
      <c r="E25" t="n">
        <v>1150830</v>
      </c>
      <c r="F25" t="n">
        <v>0.03082123337069764</v>
      </c>
      <c r="G25" t="n">
        <v>-17837.14285714286</v>
      </c>
      <c r="H25" t="n">
        <v>-0.0173624060150376</v>
      </c>
      <c r="I25" t="n">
        <v>0.3349791354393041</v>
      </c>
      <c r="J25" t="n">
        <v>0.4</v>
      </c>
      <c r="K25" t="n">
        <v>0</v>
      </c>
      <c r="L25" t="n">
        <v>0.2836185819070913</v>
      </c>
      <c r="M25" t="inlineStr">
        <is>
          <t>量价底背离</t>
        </is>
      </c>
      <c r="N25" t="inlineStr">
        <is>
          <t>建信深证基本面60E</t>
        </is>
      </c>
      <c r="O25" t="inlineStr">
        <is>
          <t>策略</t>
        </is>
      </c>
    </row>
    <row r="26">
      <c r="A26" s="1" t="inlineStr">
        <is>
          <t>159697</t>
        </is>
      </c>
      <c r="B26" s="2" t="n">
        <v>46113</v>
      </c>
      <c r="C26" t="n">
        <v>1.434</v>
      </c>
      <c r="D26" t="n">
        <v>96488340</v>
      </c>
      <c r="E26" t="n">
        <v>156160399.5</v>
      </c>
      <c r="F26" t="n">
        <v>-0.3821203050905361</v>
      </c>
      <c r="G26" t="n">
        <v>-6067034.439097745</v>
      </c>
      <c r="H26" t="n">
        <v>-0.004635338345864658</v>
      </c>
      <c r="I26" t="n">
        <v>0.6674294411873994</v>
      </c>
      <c r="J26" t="n">
        <v>0</v>
      </c>
      <c r="K26" t="n">
        <v>0</v>
      </c>
      <c r="L26" t="n">
        <v>0</v>
      </c>
      <c r="M26" t="inlineStr">
        <is>
          <t>量价底背离</t>
        </is>
      </c>
      <c r="N26" t="inlineStr">
        <is>
          <t>鹏华国证石油天然气E</t>
        </is>
      </c>
      <c r="O26" t="inlineStr">
        <is>
          <t>能源</t>
        </is>
      </c>
    </row>
    <row r="27">
      <c r="A27" s="1" t="inlineStr">
        <is>
          <t>513190</t>
        </is>
      </c>
      <c r="B27" s="2" t="n">
        <v>46113</v>
      </c>
      <c r="C27" t="n">
        <v>1.728</v>
      </c>
      <c r="D27" t="n">
        <v>302223840</v>
      </c>
      <c r="E27" t="n">
        <v>268761261.05</v>
      </c>
      <c r="F27" t="n">
        <v>0.1245067046465995</v>
      </c>
      <c r="G27" t="n">
        <v>4078407.447368422</v>
      </c>
      <c r="H27" t="n">
        <v>5.488721804511191e-05</v>
      </c>
      <c r="I27" t="n">
        <v>0.04781784025563351</v>
      </c>
      <c r="J27" t="n">
        <v>0.65</v>
      </c>
      <c r="K27" t="n">
        <v>3</v>
      </c>
      <c r="L27" t="n">
        <v>0.8699999999999989</v>
      </c>
      <c r="M27" t="inlineStr">
        <is>
          <t>连续放量3天</t>
        </is>
      </c>
      <c r="N27" t="inlineStr">
        <is>
          <t>华夏中证港股通内地金</t>
        </is>
      </c>
      <c r="O27" t="inlineStr">
        <is>
          <t>金融</t>
        </is>
      </c>
    </row>
    <row r="28">
      <c r="A28" s="1" t="inlineStr">
        <is>
          <t>515210</t>
        </is>
      </c>
      <c r="B28" s="2" t="n">
        <v>46113</v>
      </c>
      <c r="C28" t="n">
        <v>1.444</v>
      </c>
      <c r="D28" t="n">
        <v>98154529</v>
      </c>
      <c r="E28" t="n">
        <v>127797266.65</v>
      </c>
      <c r="F28" t="n">
        <v>-0.2319512648981996</v>
      </c>
      <c r="G28" t="n">
        <v>-4012014.038345865</v>
      </c>
      <c r="H28" t="n">
        <v>-0.008544360902255636</v>
      </c>
      <c r="I28" t="n">
        <v>0.5341426403641882</v>
      </c>
      <c r="J28" t="n">
        <v>0.25</v>
      </c>
      <c r="K28" t="n">
        <v>1</v>
      </c>
      <c r="L28" t="n">
        <v>0.3257918552036194</v>
      </c>
      <c r="M28" t="inlineStr">
        <is>
          <t>量价底背离</t>
        </is>
      </c>
      <c r="N28" t="inlineStr">
        <is>
          <t>国泰中证钢铁ETF</t>
        </is>
      </c>
      <c r="O28" t="inlineStr">
        <is>
          <t>钢铁</t>
        </is>
      </c>
    </row>
    <row r="29">
      <c r="A29" s="1" t="inlineStr">
        <is>
          <t>513750</t>
        </is>
      </c>
      <c r="B29" s="2" t="n">
        <v>46113</v>
      </c>
      <c r="C29" t="n">
        <v>1.561</v>
      </c>
      <c r="D29" t="n">
        <v>833607347</v>
      </c>
      <c r="E29" t="n">
        <v>779600784.85</v>
      </c>
      <c r="F29" t="n">
        <v>0.06927463799358691</v>
      </c>
      <c r="G29" t="n">
        <v>14051944.10150376</v>
      </c>
      <c r="H29" t="n">
        <v>-0.00556466165413534</v>
      </c>
      <c r="I29" t="n">
        <v>-0.5280728376327769</v>
      </c>
      <c r="J29" t="n">
        <v>0.4</v>
      </c>
      <c r="K29" t="n">
        <v>3</v>
      </c>
      <c r="L29" t="n">
        <v>0.4014084507042252</v>
      </c>
      <c r="M29" t="inlineStr">
        <is>
          <t>连续放量3天</t>
        </is>
      </c>
      <c r="N29" t="inlineStr">
        <is>
          <t>广发中证港股通非银E</t>
        </is>
      </c>
      <c r="O29" t="inlineStr">
        <is>
          <t>非银</t>
        </is>
      </c>
    </row>
    <row r="30">
      <c r="A30" s="1" t="inlineStr">
        <is>
          <t>159562</t>
        </is>
      </c>
      <c r="B30" s="2" t="n">
        <v>46113</v>
      </c>
      <c r="C30" t="n">
        <v>2.441</v>
      </c>
      <c r="D30" t="n">
        <v>94486821.59999999</v>
      </c>
      <c r="E30" t="n">
        <v>108251763.7</v>
      </c>
      <c r="F30" t="n">
        <v>-0.127156746731139</v>
      </c>
      <c r="G30" t="n">
        <v>799106.6721804512</v>
      </c>
      <c r="H30" t="n">
        <v>-0.01395413533834587</v>
      </c>
      <c r="I30" t="n">
        <v>-0.5096848069836123</v>
      </c>
      <c r="J30" t="n">
        <v>0.6</v>
      </c>
      <c r="K30" t="n">
        <v>3</v>
      </c>
      <c r="L30" t="n">
        <v>0.5383022774327116</v>
      </c>
      <c r="M30" t="inlineStr">
        <is>
          <t>连续放量3天</t>
        </is>
      </c>
      <c r="N30" t="inlineStr">
        <is>
          <t>华夏中证沪深港黄金产</t>
        </is>
      </c>
      <c r="O30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2026-04-01 12:49:32.457083</t>
        </is>
      </c>
    </row>
    <row r="4">
      <c r="A4" t="inlineStr">
        <is>
          <t>数据天数: 25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481.30 亿元</t>
        </is>
      </c>
    </row>
    <row r="8">
      <c r="A8" t="inlineStr">
        <is>
          <t>总资金流趋势斜率(20日): 10.3512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小金属  33.72  1.790308  1.806692     4   1.0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动量</t>
        </is>
      </c>
    </row>
    <row r="16">
      <c r="A16" t="inlineStr">
        <is>
          <t>银行     -5.76 -0.388083 -9.980917</t>
        </is>
      </c>
    </row>
    <row r="17">
      <c r="A17" t="inlineStr">
        <is>
          <t>建筑装饰   -8.23 -0.379045 -9.647955</t>
        </is>
      </c>
    </row>
    <row r="18">
      <c r="A18" t="inlineStr">
        <is>
          <t>光学光电子   7.33 -0.107594 -6.082406</t>
        </is>
      </c>
    </row>
    <row r="19">
      <c r="A19" t="inlineStr">
        <is>
          <t>半导体    44.11 -1.976579 -5.929421</t>
        </is>
      </c>
    </row>
    <row r="20">
      <c r="A20" t="inlineStr">
        <is>
          <t>通信设备   21.07 -3.790662 -3.988338</t>
        </is>
      </c>
    </row>
    <row r="21">
      <c r="A21" t="inlineStr">
        <is>
          <t>证券      5.04 -0.439030 -3.680970</t>
        </is>
      </c>
    </row>
    <row r="22">
      <c r="A22" t="inlineStr">
        <is>
          <t>专用设备    3.89 -0.299128 -3.535872</t>
        </is>
      </c>
    </row>
    <row r="23">
      <c r="A23" t="inlineStr">
        <is>
          <t>元件      0.27 -3.142406 -3.184594</t>
        </is>
      </c>
    </row>
    <row r="24">
      <c r="A24" t="inlineStr">
        <is>
          <t>建筑材料    1.81 -0.188271 -2.868729</t>
        </is>
      </c>
    </row>
    <row r="25">
      <c r="A25" t="inlineStr">
        <is>
          <t>消费电子    0.76 -1.361165 -2.662835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电力     26.7    90</t>
        </is>
      </c>
    </row>
    <row r="30">
      <c r="A30" t="inlineStr">
        <is>
          <t>建筑装饰   23.7    88</t>
        </is>
      </c>
    </row>
    <row r="31">
      <c r="A31" t="inlineStr">
        <is>
          <t>元件     18.0    66</t>
        </is>
      </c>
    </row>
    <row r="32">
      <c r="A32" t="inlineStr">
        <is>
          <t>港口航运   17.8    71</t>
        </is>
      </c>
    </row>
    <row r="33">
      <c r="A33" t="inlineStr">
        <is>
          <t>银行     16.7    85</t>
        </is>
      </c>
    </row>
    <row r="34">
      <c r="A34" t="inlineStr">
        <is>
          <t>通信服务   15.8    86</t>
        </is>
      </c>
    </row>
    <row r="35">
      <c r="A35" t="inlineStr">
        <is>
          <t>IT服务   15.7    75</t>
        </is>
      </c>
    </row>
    <row r="36">
      <c r="A36" t="inlineStr">
        <is>
          <t>消费电子   14.8    61</t>
        </is>
      </c>
    </row>
    <row r="37">
      <c r="A37" t="inlineStr">
        <is>
          <t>计算机设备  13.8    84</t>
        </is>
      </c>
    </row>
    <row r="38">
      <c r="A38" t="inlineStr">
        <is>
          <t>建筑材料   12.0    52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 排名趋势  最新排名</t>
        </is>
      </c>
    </row>
    <row r="42">
      <c r="A42" t="inlineStr">
        <is>
          <t>油气开采及服务 -17.7    41</t>
        </is>
      </c>
    </row>
    <row r="43">
      <c r="A43" t="inlineStr">
        <is>
          <t>养殖业     -16.3    28</t>
        </is>
      </c>
    </row>
    <row r="44">
      <c r="A44" t="inlineStr">
        <is>
          <t>自动化设备   -15.0     7</t>
        </is>
      </c>
    </row>
    <row r="45">
      <c r="A45" t="inlineStr">
        <is>
          <t>农化制品    -14.7     5</t>
        </is>
      </c>
    </row>
    <row r="46">
      <c r="A46" t="inlineStr">
        <is>
          <t>汽车整车    -14.1    27</t>
        </is>
      </c>
    </row>
    <row r="47">
      <c r="A47" t="inlineStr">
        <is>
          <t>软件开发    -13.9    16</t>
        </is>
      </c>
    </row>
    <row r="48">
      <c r="A48" t="inlineStr">
        <is>
          <t>化学原料    -13.4    22</t>
        </is>
      </c>
    </row>
    <row r="49">
      <c r="A49" t="inlineStr">
        <is>
          <t>游戏      -13.1    31</t>
        </is>
      </c>
    </row>
    <row r="50">
      <c r="A50" t="inlineStr">
        <is>
          <t>石油加工贸易  -13.1    48</t>
        </is>
      </c>
    </row>
    <row r="51">
      <c r="A51" t="inlineStr">
        <is>
          <t>金属新材料   -12.0    32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电池</t>
        </is>
      </c>
      <c r="B58" t="n">
        <v>62.29</v>
      </c>
      <c r="C58" t="n">
        <v>-1.609082706766917</v>
      </c>
      <c r="D58" t="n">
        <v>14.459</v>
      </c>
      <c r="E58" t="n">
        <v>-1.609082706766917</v>
      </c>
      <c r="F58" t="n">
        <v>16.06808270676692</v>
      </c>
      <c r="G58" t="n">
        <v>1</v>
      </c>
      <c r="H58" t="n">
        <v>-6</v>
      </c>
      <c r="I58" t="inlineStr"/>
      <c r="J58" t="inlineStr"/>
    </row>
    <row r="59">
      <c r="A59" s="1" t="inlineStr">
        <is>
          <t>化学制药</t>
        </is>
      </c>
      <c r="B59" t="n">
        <v>55.7</v>
      </c>
      <c r="C59" t="n">
        <v>0.1735639097744361</v>
      </c>
      <c r="D59" t="n">
        <v>8.649000000000001</v>
      </c>
      <c r="E59" t="n">
        <v>0.1735639097744361</v>
      </c>
      <c r="F59" t="n">
        <v>8.475436090225564</v>
      </c>
      <c r="G59" t="n">
        <v>2</v>
      </c>
      <c r="H59" t="n">
        <v>-2.3</v>
      </c>
      <c r="I59" t="inlineStr"/>
      <c r="J59" t="inlineStr"/>
    </row>
    <row r="60">
      <c r="A60" s="1" t="inlineStr">
        <is>
          <t>半导体</t>
        </is>
      </c>
      <c r="B60" t="n">
        <v>44.11</v>
      </c>
      <c r="C60" t="n">
        <v>-1.97657894736842</v>
      </c>
      <c r="D60" t="n">
        <v>-7.906000000000001</v>
      </c>
      <c r="E60" t="n">
        <v>-1.97657894736842</v>
      </c>
      <c r="F60" t="n">
        <v>-5.92942105263158</v>
      </c>
      <c r="G60" t="n">
        <v>3</v>
      </c>
      <c r="H60" t="n">
        <v>8.600000000000001</v>
      </c>
      <c r="I60" t="inlineStr"/>
      <c r="J60" t="inlineStr"/>
    </row>
    <row r="61">
      <c r="A61" s="1" t="inlineStr">
        <is>
          <t>小金属</t>
        </is>
      </c>
      <c r="B61" t="n">
        <v>33.72</v>
      </c>
      <c r="C61" t="n">
        <v>1.790308270676692</v>
      </c>
      <c r="D61" t="n">
        <v>3.597</v>
      </c>
      <c r="E61" t="n">
        <v>1.790308270676692</v>
      </c>
      <c r="F61" t="n">
        <v>1.806691729323308</v>
      </c>
      <c r="G61" t="n">
        <v>4</v>
      </c>
      <c r="H61" t="n">
        <v>1.000000000000001</v>
      </c>
      <c r="I61" t="inlineStr"/>
      <c r="J61" t="inlineStr"/>
    </row>
    <row r="62">
      <c r="A62" s="1" t="inlineStr">
        <is>
          <t>农化制品</t>
        </is>
      </c>
      <c r="B62" t="n">
        <v>31.25</v>
      </c>
      <c r="C62" t="n">
        <v>1.073390977443609</v>
      </c>
      <c r="D62" t="n">
        <v>5.116</v>
      </c>
      <c r="E62" t="n">
        <v>1.073390977443609</v>
      </c>
      <c r="F62" t="n">
        <v>4.042609022556391</v>
      </c>
      <c r="G62" t="n">
        <v>5</v>
      </c>
      <c r="H62" t="n">
        <v>-14.7</v>
      </c>
      <c r="I62" t="inlineStr"/>
      <c r="J62" t="inlineStr"/>
    </row>
    <row r="63">
      <c r="A63" s="1" t="inlineStr">
        <is>
          <t>能源金属</t>
        </is>
      </c>
      <c r="B63" t="n">
        <v>24.84</v>
      </c>
      <c r="C63" t="n">
        <v>0.6965413533834587</v>
      </c>
      <c r="D63" t="n">
        <v>4.619</v>
      </c>
      <c r="E63" t="n">
        <v>0.6965413533834587</v>
      </c>
      <c r="F63" t="n">
        <v>3.922458646616541</v>
      </c>
      <c r="G63" t="n">
        <v>6</v>
      </c>
      <c r="H63" t="n">
        <v>-4.3</v>
      </c>
      <c r="I63" t="inlineStr"/>
      <c r="J63" t="inlineStr"/>
    </row>
    <row r="64">
      <c r="A64" s="1" t="inlineStr">
        <is>
          <t>自动化设备</t>
        </is>
      </c>
      <c r="B64" t="n">
        <v>22.81</v>
      </c>
      <c r="C64" t="n">
        <v>-0.355390977443609</v>
      </c>
      <c r="D64" t="n">
        <v>2.951</v>
      </c>
      <c r="E64" t="n">
        <v>-0.355390977443609</v>
      </c>
      <c r="F64" t="n">
        <v>3.306390977443609</v>
      </c>
      <c r="G64" t="n">
        <v>7</v>
      </c>
      <c r="H64" t="n">
        <v>-15</v>
      </c>
      <c r="I64" t="inlineStr"/>
      <c r="J64" t="inlineStr"/>
    </row>
    <row r="65">
      <c r="A65" s="1" t="inlineStr">
        <is>
          <t>通信设备</t>
        </is>
      </c>
      <c r="B65" t="n">
        <v>21.07</v>
      </c>
      <c r="C65" t="n">
        <v>-3.790661654135338</v>
      </c>
      <c r="D65" t="n">
        <v>-7.779</v>
      </c>
      <c r="E65" t="n">
        <v>-3.790661654135338</v>
      </c>
      <c r="F65" t="n">
        <v>-3.988338345864662</v>
      </c>
      <c r="G65" t="n">
        <v>8</v>
      </c>
      <c r="H65" t="n">
        <v>9.1</v>
      </c>
      <c r="I65" t="inlineStr"/>
      <c r="J65" t="inlineStr"/>
    </row>
    <row r="66">
      <c r="A66" s="1" t="inlineStr">
        <is>
          <t>工业金属</t>
        </is>
      </c>
      <c r="B66" t="n">
        <v>17.63</v>
      </c>
      <c r="C66" t="n">
        <v>2.879203007518797</v>
      </c>
      <c r="D66" t="n">
        <v>-4.004</v>
      </c>
      <c r="E66" t="n">
        <v>2.879203007518797</v>
      </c>
      <c r="F66" t="n">
        <v>-6.883203007518796</v>
      </c>
      <c r="G66" t="n">
        <v>9</v>
      </c>
      <c r="H66" t="n">
        <v>7.900000000000002</v>
      </c>
      <c r="I66" t="inlineStr"/>
      <c r="J66" t="inlineStr"/>
    </row>
    <row r="67">
      <c r="A67" s="1" t="inlineStr">
        <is>
          <t>医疗服务</t>
        </is>
      </c>
      <c r="B67" t="n">
        <v>15.63</v>
      </c>
      <c r="C67" t="n">
        <v>0.5622105263157895</v>
      </c>
      <c r="D67" t="n">
        <v>-1.563</v>
      </c>
      <c r="E67" t="n">
        <v>0.5622105263157895</v>
      </c>
      <c r="F67" t="n">
        <v>-2.125210526315789</v>
      </c>
      <c r="G67" t="n">
        <v>10</v>
      </c>
      <c r="H67" t="n">
        <v>4.1</v>
      </c>
      <c r="I67" t="inlineStr"/>
      <c r="J67" t="inlineStr"/>
    </row>
    <row r="68">
      <c r="A68" s="1" t="inlineStr">
        <is>
          <t>电子化学品</t>
        </is>
      </c>
      <c r="B68" t="n">
        <v>14.92</v>
      </c>
      <c r="C68" t="n">
        <v>-0.260684210526316</v>
      </c>
      <c r="D68" t="n">
        <v>0.1140000000000001</v>
      </c>
      <c r="E68" t="n">
        <v>-0.260684210526316</v>
      </c>
      <c r="F68" t="n">
        <v>0.374684210526316</v>
      </c>
      <c r="G68" t="n">
        <v>11</v>
      </c>
      <c r="H68" t="n">
        <v>1.3</v>
      </c>
      <c r="I68" t="inlineStr"/>
      <c r="J68" t="inlineStr"/>
    </row>
    <row r="69">
      <c r="A69" s="1" t="inlineStr">
        <is>
          <t>医疗器械</t>
        </is>
      </c>
      <c r="B69" t="n">
        <v>13.89</v>
      </c>
      <c r="C69" t="n">
        <v>-0.1022631578947368</v>
      </c>
      <c r="D69" t="n">
        <v>-0.4199999999999999</v>
      </c>
      <c r="E69" t="n">
        <v>-0.1022631578947368</v>
      </c>
      <c r="F69" t="n">
        <v>-0.3177368421052632</v>
      </c>
      <c r="G69" t="n">
        <v>12</v>
      </c>
      <c r="H69" t="n">
        <v>2.899999999999999</v>
      </c>
      <c r="I69" t="inlineStr"/>
      <c r="J69" t="inlineStr"/>
    </row>
    <row r="70">
      <c r="A70" s="1" t="inlineStr">
        <is>
          <t>汽车零部件</t>
        </is>
      </c>
      <c r="B70" t="n">
        <v>13.54</v>
      </c>
      <c r="C70" t="n">
        <v>0.3692481203007518</v>
      </c>
      <c r="D70" t="n">
        <v>-0.5750000000000001</v>
      </c>
      <c r="E70" t="n">
        <v>0.3692481203007518</v>
      </c>
      <c r="F70" t="n">
        <v>-0.9442481203007519</v>
      </c>
      <c r="G70" t="n">
        <v>13</v>
      </c>
      <c r="H70" t="n">
        <v>3.7</v>
      </c>
      <c r="I70" t="inlineStr"/>
      <c r="J70" t="inlineStr"/>
    </row>
    <row r="71">
      <c r="A71" s="1" t="inlineStr">
        <is>
          <t>化学制品</t>
        </is>
      </c>
      <c r="B71" t="n">
        <v>13.38</v>
      </c>
      <c r="C71" t="n">
        <v>0.8056842105263159</v>
      </c>
      <c r="D71" t="n">
        <v>2.158</v>
      </c>
      <c r="E71" t="n">
        <v>0.8056842105263159</v>
      </c>
      <c r="F71" t="n">
        <v>1.352315789473685</v>
      </c>
      <c r="G71" t="n">
        <v>14</v>
      </c>
      <c r="H71" t="n">
        <v>-9.300000000000001</v>
      </c>
      <c r="I71" t="inlineStr"/>
      <c r="J71" t="inlineStr"/>
    </row>
    <row r="72">
      <c r="A72" s="1" t="inlineStr">
        <is>
          <t>通用设备</t>
        </is>
      </c>
      <c r="B72" t="n">
        <v>11.9</v>
      </c>
      <c r="C72" t="n">
        <v>0.7655037593984962</v>
      </c>
      <c r="D72" t="n">
        <v>-2.729</v>
      </c>
      <c r="E72" t="n">
        <v>0.7655037593984962</v>
      </c>
      <c r="F72" t="n">
        <v>-3.494503759398496</v>
      </c>
      <c r="G72" t="n">
        <v>15</v>
      </c>
      <c r="H72" t="n">
        <v>7.100000000000001</v>
      </c>
      <c r="I72" t="inlineStr"/>
      <c r="J72" t="inlineStr"/>
    </row>
    <row r="73">
      <c r="A73" s="1" t="inlineStr">
        <is>
          <t>软件开发</t>
        </is>
      </c>
      <c r="B73" t="n">
        <v>11.59</v>
      </c>
      <c r="C73" t="n">
        <v>1.669804511278196</v>
      </c>
      <c r="D73" t="n">
        <v>-0.8279999999999994</v>
      </c>
      <c r="E73" t="n">
        <v>1.669804511278196</v>
      </c>
      <c r="F73" t="n">
        <v>-2.497804511278195</v>
      </c>
      <c r="G73" t="n">
        <v>16</v>
      </c>
      <c r="H73" t="n">
        <v>-13.9</v>
      </c>
      <c r="I73" t="inlineStr"/>
      <c r="J73" t="inlineStr"/>
    </row>
    <row r="74">
      <c r="A74" s="1" t="inlineStr">
        <is>
          <t>钢铁</t>
        </is>
      </c>
      <c r="B74" t="n">
        <v>11.13</v>
      </c>
      <c r="C74" t="n">
        <v>1.137669172932331</v>
      </c>
      <c r="D74" t="n">
        <v>-2.116</v>
      </c>
      <c r="E74" t="n">
        <v>1.137669172932331</v>
      </c>
      <c r="F74" t="n">
        <v>-3.253669172932331</v>
      </c>
      <c r="G74" t="n">
        <v>17</v>
      </c>
      <c r="H74" t="n">
        <v>5.800000000000001</v>
      </c>
      <c r="I74" t="inlineStr"/>
      <c r="J74" t="inlineStr"/>
    </row>
    <row r="75">
      <c r="A75" s="1" t="inlineStr">
        <is>
          <t>生物制品</t>
        </is>
      </c>
      <c r="B75" t="n">
        <v>9.949999999999999</v>
      </c>
      <c r="C75" t="n">
        <v>-0.04412781954887218</v>
      </c>
      <c r="D75" t="n">
        <v>0.868</v>
      </c>
      <c r="E75" t="n">
        <v>-0.04412781954887218</v>
      </c>
      <c r="F75" t="n">
        <v>0.9121278195488721</v>
      </c>
      <c r="G75" t="n">
        <v>18</v>
      </c>
      <c r="H75" t="n">
        <v>-4.5</v>
      </c>
      <c r="I75" t="inlineStr"/>
      <c r="J75" t="inlineStr"/>
    </row>
    <row r="76">
      <c r="A76" s="1" t="inlineStr">
        <is>
          <t>贵金属</t>
        </is>
      </c>
      <c r="B76" t="n">
        <v>9.77</v>
      </c>
      <c r="C76" t="n">
        <v>0.3766165413533836</v>
      </c>
      <c r="D76" t="n">
        <v>-1.250999999999999</v>
      </c>
      <c r="E76" t="n">
        <v>0.3766165413533836</v>
      </c>
      <c r="F76" t="n">
        <v>-1.627616541353383</v>
      </c>
      <c r="G76" t="n">
        <v>19</v>
      </c>
      <c r="H76" t="n">
        <v>1</v>
      </c>
      <c r="I76" t="inlineStr"/>
      <c r="J76" t="inlineStr"/>
    </row>
    <row r="77">
      <c r="A77" s="1" t="inlineStr">
        <is>
          <t>食品加工制造</t>
        </is>
      </c>
      <c r="B77" t="n">
        <v>9.630000000000001</v>
      </c>
      <c r="C77" t="n">
        <v>0.08672180451127819</v>
      </c>
      <c r="D77" t="n">
        <v>1.393</v>
      </c>
      <c r="E77" t="n">
        <v>0.08672180451127819</v>
      </c>
      <c r="F77" t="n">
        <v>1.306278195488722</v>
      </c>
      <c r="G77" t="n">
        <v>20</v>
      </c>
      <c r="H77" t="n">
        <v>-7.9</v>
      </c>
      <c r="I77" t="inlineStr"/>
      <c r="J77" t="inlineStr"/>
    </row>
    <row r="78">
      <c r="A78" s="1" t="inlineStr">
        <is>
          <t>环境治理</t>
        </is>
      </c>
      <c r="B78" t="n">
        <v>8.67</v>
      </c>
      <c r="C78" t="n">
        <v>0.2118270676691729</v>
      </c>
      <c r="D78" t="n">
        <v>-0.2829999999999999</v>
      </c>
      <c r="E78" t="n">
        <v>0.2118270676691729</v>
      </c>
      <c r="F78" t="n">
        <v>-0.4948270676691728</v>
      </c>
      <c r="G78" t="n">
        <v>21</v>
      </c>
      <c r="H78" t="n">
        <v>-1.7</v>
      </c>
      <c r="I78" t="inlineStr"/>
      <c r="J78" t="inlineStr"/>
    </row>
    <row r="79">
      <c r="A79" s="1" t="inlineStr">
        <is>
          <t>化学原料</t>
        </is>
      </c>
      <c r="B79" t="n">
        <v>7.88</v>
      </c>
      <c r="C79" t="n">
        <v>0.703172932330827</v>
      </c>
      <c r="D79" t="n">
        <v>1.14</v>
      </c>
      <c r="E79" t="n">
        <v>0.703172932330827</v>
      </c>
      <c r="F79" t="n">
        <v>0.4368270676691731</v>
      </c>
      <c r="G79" t="n">
        <v>22</v>
      </c>
      <c r="H79" t="n">
        <v>-13.4</v>
      </c>
      <c r="I79" t="inlineStr"/>
      <c r="J79" t="inlineStr"/>
    </row>
    <row r="80">
      <c r="A80" s="1" t="inlineStr">
        <is>
          <t>白酒</t>
        </is>
      </c>
      <c r="B80" t="n">
        <v>7.45</v>
      </c>
      <c r="C80" t="n">
        <v>-0.1401278195488722</v>
      </c>
      <c r="D80" t="n">
        <v>0.523</v>
      </c>
      <c r="E80" t="n">
        <v>-0.1401278195488722</v>
      </c>
      <c r="F80" t="n">
        <v>0.6631278195488722</v>
      </c>
      <c r="G80" t="n">
        <v>23</v>
      </c>
      <c r="H80" t="n">
        <v>-10.6</v>
      </c>
      <c r="I80" t="inlineStr"/>
      <c r="J80" t="inlineStr"/>
    </row>
    <row r="81">
      <c r="A81" s="1" t="inlineStr">
        <is>
          <t>光学光电子</t>
        </is>
      </c>
      <c r="B81" t="n">
        <v>7.33</v>
      </c>
      <c r="C81" t="n">
        <v>-0.1075939849624058</v>
      </c>
      <c r="D81" t="n">
        <v>-6.19</v>
      </c>
      <c r="E81" t="n">
        <v>-0.1075939849624058</v>
      </c>
      <c r="F81" t="n">
        <v>-6.082406015037595</v>
      </c>
      <c r="G81" t="n">
        <v>24</v>
      </c>
      <c r="H81" t="n">
        <v>10.2</v>
      </c>
      <c r="I81" t="inlineStr"/>
      <c r="J81" t="inlineStr"/>
    </row>
    <row r="82">
      <c r="A82" s="1" t="inlineStr">
        <is>
          <t>多元金融</t>
        </is>
      </c>
      <c r="B82" t="n">
        <v>7.31</v>
      </c>
      <c r="C82" t="n">
        <v>0.5971578947368422</v>
      </c>
      <c r="D82" t="n">
        <v>-1.875</v>
      </c>
      <c r="E82" t="n">
        <v>0.5971578947368422</v>
      </c>
      <c r="F82" t="n">
        <v>-2.472157894736842</v>
      </c>
      <c r="G82" t="n">
        <v>25</v>
      </c>
      <c r="H82" t="n">
        <v>6.100000000000001</v>
      </c>
      <c r="I82" t="inlineStr"/>
      <c r="J82" t="inlineStr"/>
    </row>
    <row r="83">
      <c r="A83" s="1" t="inlineStr">
        <is>
          <t>中药</t>
        </is>
      </c>
      <c r="B83" t="n">
        <v>7.25</v>
      </c>
      <c r="C83" t="n">
        <v>0.02908270676691728</v>
      </c>
      <c r="D83" t="n">
        <v>-0.5679999999999999</v>
      </c>
      <c r="E83" t="n">
        <v>0.02908270676691728</v>
      </c>
      <c r="F83" t="n">
        <v>-0.5970827067669172</v>
      </c>
      <c r="G83" t="n">
        <v>26</v>
      </c>
      <c r="H83" t="n">
        <v>2</v>
      </c>
      <c r="I83" t="inlineStr"/>
      <c r="J83" t="inlineStr"/>
    </row>
    <row r="84">
      <c r="A84" s="1" t="inlineStr">
        <is>
          <t>汽车整车</t>
        </is>
      </c>
      <c r="B84" t="n">
        <v>6.71</v>
      </c>
      <c r="C84" t="n">
        <v>-0.5280751879699248</v>
      </c>
      <c r="D84" t="n">
        <v>2.833</v>
      </c>
      <c r="E84" t="n">
        <v>-0.5280751879699248</v>
      </c>
      <c r="F84" t="n">
        <v>3.361075187969925</v>
      </c>
      <c r="G84" t="n">
        <v>27</v>
      </c>
      <c r="H84" t="n">
        <v>-14.1</v>
      </c>
      <c r="I84" t="inlineStr"/>
      <c r="J84" t="inlineStr"/>
    </row>
    <row r="85">
      <c r="A85" s="1" t="inlineStr">
        <is>
          <t>养殖业</t>
        </is>
      </c>
      <c r="B85" t="n">
        <v>5.75</v>
      </c>
      <c r="C85" t="n">
        <v>0.05238345864661656</v>
      </c>
      <c r="D85" t="n">
        <v>2.116</v>
      </c>
      <c r="E85" t="n">
        <v>0.05238345864661656</v>
      </c>
      <c r="F85" t="n">
        <v>2.063616541353383</v>
      </c>
      <c r="G85" t="n">
        <v>28</v>
      </c>
      <c r="H85" t="n">
        <v>-16.3</v>
      </c>
      <c r="I85" t="inlineStr"/>
      <c r="J85" t="inlineStr"/>
    </row>
    <row r="86">
      <c r="A86" s="1" t="inlineStr">
        <is>
          <t>塑料制品</t>
        </is>
      </c>
      <c r="B86" t="n">
        <v>5.74</v>
      </c>
      <c r="C86" t="n">
        <v>-0.2823834586466166</v>
      </c>
      <c r="D86" t="n">
        <v>0.2600000000000001</v>
      </c>
      <c r="E86" t="n">
        <v>-0.2823834586466166</v>
      </c>
      <c r="F86" t="n">
        <v>0.5423834586466166</v>
      </c>
      <c r="G86" t="n">
        <v>29</v>
      </c>
      <c r="H86" t="n">
        <v>-6.300000000000001</v>
      </c>
      <c r="I86" t="inlineStr"/>
      <c r="J86" t="inlineStr"/>
    </row>
    <row r="87">
      <c r="A87" s="1" t="inlineStr">
        <is>
          <t>房地产</t>
        </is>
      </c>
      <c r="B87" t="n">
        <v>5.52</v>
      </c>
      <c r="C87" t="n">
        <v>-0.2455037593984961</v>
      </c>
      <c r="D87" t="n">
        <v>-1.906</v>
      </c>
      <c r="E87" t="n">
        <v>-0.2455037593984961</v>
      </c>
      <c r="F87" t="n">
        <v>-1.660496240601504</v>
      </c>
      <c r="G87" t="n">
        <v>30</v>
      </c>
      <c r="H87" t="n">
        <v>6.4</v>
      </c>
      <c r="I87" t="inlineStr"/>
      <c r="J87" t="inlineStr"/>
    </row>
    <row r="88">
      <c r="A88" s="1" t="inlineStr">
        <is>
          <t>游戏</t>
        </is>
      </c>
      <c r="B88" t="n">
        <v>5.26</v>
      </c>
      <c r="C88" t="n">
        <v>0.1435639097744361</v>
      </c>
      <c r="D88" t="n">
        <v>1.22</v>
      </c>
      <c r="E88" t="n">
        <v>0.1435639097744361</v>
      </c>
      <c r="F88" t="n">
        <v>1.076436090225564</v>
      </c>
      <c r="G88" t="n">
        <v>31</v>
      </c>
      <c r="H88" t="n">
        <v>-13.1</v>
      </c>
      <c r="I88" t="inlineStr"/>
      <c r="J88" t="inlineStr"/>
    </row>
    <row r="89">
      <c r="A89" s="1" t="inlineStr">
        <is>
          <t>金属新材料</t>
        </is>
      </c>
      <c r="B89" t="n">
        <v>5.07</v>
      </c>
      <c r="C89" t="n">
        <v>0.01393984962406014</v>
      </c>
      <c r="D89" t="n">
        <v>0.8580000000000001</v>
      </c>
      <c r="E89" t="n">
        <v>0.01393984962406014</v>
      </c>
      <c r="F89" t="n">
        <v>0.84406015037594</v>
      </c>
      <c r="G89" t="n">
        <v>32</v>
      </c>
      <c r="H89" t="n">
        <v>-12</v>
      </c>
      <c r="I89" t="inlineStr"/>
      <c r="J89" t="inlineStr"/>
    </row>
    <row r="90">
      <c r="A90" s="1" t="inlineStr">
        <is>
          <t>证券</t>
        </is>
      </c>
      <c r="B90" t="n">
        <v>5.04</v>
      </c>
      <c r="C90" t="n">
        <v>-0.43903007518797</v>
      </c>
      <c r="D90" t="n">
        <v>-4.12</v>
      </c>
      <c r="E90" t="n">
        <v>-0.43903007518797</v>
      </c>
      <c r="F90" t="n">
        <v>-3.68096992481203</v>
      </c>
      <c r="G90" t="n">
        <v>33</v>
      </c>
      <c r="H90" t="n">
        <v>0.5</v>
      </c>
      <c r="I90" t="inlineStr"/>
      <c r="J90" t="inlineStr"/>
    </row>
    <row r="91">
      <c r="A91" s="1" t="inlineStr">
        <is>
          <t>零售</t>
        </is>
      </c>
      <c r="B91" t="n">
        <v>4.98</v>
      </c>
      <c r="C91" t="n">
        <v>0.03087218045112783</v>
      </c>
      <c r="D91" t="n">
        <v>-1.313</v>
      </c>
      <c r="E91" t="n">
        <v>0.03087218045112783</v>
      </c>
      <c r="F91" t="n">
        <v>-1.343872180451128</v>
      </c>
      <c r="G91" t="n">
        <v>34</v>
      </c>
      <c r="H91" t="n">
        <v>4</v>
      </c>
      <c r="I91" t="inlineStr"/>
      <c r="J91" t="inlineStr"/>
    </row>
    <row r="92">
      <c r="A92" s="1" t="inlineStr">
        <is>
          <t>农产品加工</t>
        </is>
      </c>
      <c r="B92" t="n">
        <v>4.92</v>
      </c>
      <c r="C92" t="n">
        <v>0.1847443609022557</v>
      </c>
      <c r="D92" t="n">
        <v>0.835</v>
      </c>
      <c r="E92" t="n">
        <v>0.1847443609022557</v>
      </c>
      <c r="F92" t="n">
        <v>0.6502556390977443</v>
      </c>
      <c r="G92" t="n">
        <v>35</v>
      </c>
      <c r="H92" t="n">
        <v>-11.9</v>
      </c>
      <c r="I92" t="inlineStr"/>
      <c r="J92" t="inlineStr"/>
    </row>
    <row r="93">
      <c r="A93" s="1" t="inlineStr">
        <is>
          <t>包装印刷</t>
        </is>
      </c>
      <c r="B93" t="n">
        <v>4.26</v>
      </c>
      <c r="C93" t="n">
        <v>-0.01093984962406014</v>
      </c>
      <c r="D93" t="n">
        <v>-0.9090000000000003</v>
      </c>
      <c r="E93" t="n">
        <v>-0.01093984962406014</v>
      </c>
      <c r="F93" t="n">
        <v>-0.8980601503759401</v>
      </c>
      <c r="G93" t="n">
        <v>36</v>
      </c>
      <c r="H93" t="n">
        <v>1.5</v>
      </c>
      <c r="I93" t="inlineStr"/>
      <c r="J93" t="inlineStr"/>
    </row>
    <row r="94">
      <c r="A94" s="1" t="inlineStr">
        <is>
          <t>文化传媒</t>
        </is>
      </c>
      <c r="B94" t="n">
        <v>4.25</v>
      </c>
      <c r="C94" t="n">
        <v>0.7333909774436093</v>
      </c>
      <c r="D94" t="n">
        <v>-1.233</v>
      </c>
      <c r="E94" t="n">
        <v>0.7333909774436093</v>
      </c>
      <c r="F94" t="n">
        <v>-1.966390977443609</v>
      </c>
      <c r="G94" t="n">
        <v>37</v>
      </c>
      <c r="H94" t="n">
        <v>1.5</v>
      </c>
      <c r="I94" t="inlineStr"/>
      <c r="J94" t="inlineStr"/>
    </row>
    <row r="95">
      <c r="A95" s="1" t="inlineStr">
        <is>
          <t>军工装备</t>
        </is>
      </c>
      <c r="B95" t="n">
        <v>3.91</v>
      </c>
      <c r="C95" t="n">
        <v>1.600781954887218</v>
      </c>
      <c r="D95" t="n">
        <v>-3.58</v>
      </c>
      <c r="E95" t="n">
        <v>1.600781954887218</v>
      </c>
      <c r="F95" t="n">
        <v>-5.180781954887218</v>
      </c>
      <c r="G95" t="n">
        <v>38</v>
      </c>
      <c r="H95" t="n">
        <v>2.1</v>
      </c>
      <c r="I95" t="inlineStr"/>
      <c r="J95" t="inlineStr"/>
    </row>
    <row r="96">
      <c r="A96" s="1" t="inlineStr">
        <is>
          <t>专用设备</t>
        </is>
      </c>
      <c r="B96" t="n">
        <v>3.89</v>
      </c>
      <c r="C96" t="n">
        <v>-0.2991278195488724</v>
      </c>
      <c r="D96" t="n">
        <v>-3.835</v>
      </c>
      <c r="E96" t="n">
        <v>-0.2991278195488724</v>
      </c>
      <c r="F96" t="n">
        <v>-3.535872180451127</v>
      </c>
      <c r="G96" t="n">
        <v>39</v>
      </c>
      <c r="H96" t="n">
        <v>11.2</v>
      </c>
      <c r="I96" t="inlineStr"/>
      <c r="J96" t="inlineStr"/>
    </row>
    <row r="97">
      <c r="A97" s="1" t="inlineStr">
        <is>
          <t>饮料制造</t>
        </is>
      </c>
      <c r="B97" t="n">
        <v>3.48</v>
      </c>
      <c r="C97" t="n">
        <v>-0.04735338345864663</v>
      </c>
      <c r="D97" t="n">
        <v>-0.5220000000000001</v>
      </c>
      <c r="E97" t="n">
        <v>-0.04735338345864663</v>
      </c>
      <c r="F97" t="n">
        <v>-0.4746466165413535</v>
      </c>
      <c r="G97" t="n">
        <v>40</v>
      </c>
      <c r="H97" t="n">
        <v>0.6000000000000001</v>
      </c>
      <c r="I97" t="inlineStr"/>
      <c r="J97" t="inlineStr"/>
    </row>
    <row r="98">
      <c r="A98" s="1" t="inlineStr">
        <is>
          <t>油气开采及服务</t>
        </is>
      </c>
      <c r="B98" t="n">
        <v>3.06</v>
      </c>
      <c r="C98" t="n">
        <v>-0.182984962406015</v>
      </c>
      <c r="D98" t="n">
        <v>3.058</v>
      </c>
      <c r="E98" t="n">
        <v>-0.182984962406015</v>
      </c>
      <c r="F98" t="n">
        <v>3.240984962406015</v>
      </c>
      <c r="G98" t="n">
        <v>41</v>
      </c>
      <c r="H98" t="n">
        <v>-17.7</v>
      </c>
      <c r="I98" t="inlineStr"/>
      <c r="J98" t="inlineStr"/>
    </row>
    <row r="99">
      <c r="A99" s="1" t="inlineStr">
        <is>
          <t>服装家纺</t>
        </is>
      </c>
      <c r="B99" t="n">
        <v>2.88</v>
      </c>
      <c r="C99" t="n">
        <v>0.1447067669172933</v>
      </c>
      <c r="D99" t="n">
        <v>-0.7589999999999999</v>
      </c>
      <c r="E99" t="n">
        <v>0.1447067669172933</v>
      </c>
      <c r="F99" t="n">
        <v>-0.9037067669172931</v>
      </c>
      <c r="G99" t="n">
        <v>42</v>
      </c>
      <c r="H99" t="n">
        <v>1.7</v>
      </c>
      <c r="I99" t="inlineStr"/>
      <c r="J99" t="inlineStr"/>
    </row>
    <row r="100">
      <c r="A100" s="1" t="inlineStr">
        <is>
          <t>其他电子</t>
        </is>
      </c>
      <c r="B100" t="n">
        <v>2.57</v>
      </c>
      <c r="C100" t="n">
        <v>-0.2067142857142858</v>
      </c>
      <c r="D100" t="n">
        <v>-0.588</v>
      </c>
      <c r="E100" t="n">
        <v>-0.2067142857142858</v>
      </c>
      <c r="F100" t="n">
        <v>-0.3812857142857142</v>
      </c>
      <c r="G100" t="n">
        <v>43</v>
      </c>
      <c r="H100" t="n">
        <v>-3.6</v>
      </c>
      <c r="I100" t="inlineStr"/>
      <c r="J100" t="inlineStr"/>
    </row>
    <row r="101">
      <c r="A101" s="1" t="inlineStr">
        <is>
          <t>机场航运</t>
        </is>
      </c>
      <c r="B101" t="n">
        <v>2.53</v>
      </c>
      <c r="C101" t="n">
        <v>0.2081578947368421</v>
      </c>
      <c r="D101" t="n">
        <v>0.1729999999999999</v>
      </c>
      <c r="E101" t="n">
        <v>0.2081578947368421</v>
      </c>
      <c r="F101" t="n">
        <v>-0.03515789473684217</v>
      </c>
      <c r="G101" t="n">
        <v>44</v>
      </c>
      <c r="H101" t="n">
        <v>-7.2</v>
      </c>
      <c r="I101" t="inlineStr"/>
      <c r="J101" t="inlineStr"/>
    </row>
    <row r="102">
      <c r="A102" s="1" t="inlineStr">
        <is>
          <t>家居用品</t>
        </is>
      </c>
      <c r="B102" t="n">
        <v>2.53</v>
      </c>
      <c r="C102" t="n">
        <v>0.01143609022556391</v>
      </c>
      <c r="D102" t="n">
        <v>-0.5160000000000001</v>
      </c>
      <c r="E102" t="n">
        <v>0.01143609022556391</v>
      </c>
      <c r="F102" t="n">
        <v>-0.527436090225564</v>
      </c>
      <c r="G102" t="n">
        <v>44</v>
      </c>
      <c r="H102" t="n">
        <v>-1.5</v>
      </c>
      <c r="I102" t="inlineStr"/>
      <c r="J102" t="inlineStr"/>
    </row>
    <row r="103">
      <c r="A103" s="1" t="inlineStr">
        <is>
          <t>互联网电商</t>
        </is>
      </c>
      <c r="B103" t="n">
        <v>2.52</v>
      </c>
      <c r="C103" t="n">
        <v>0.04142105263157895</v>
      </c>
      <c r="D103" t="n">
        <v>0.159</v>
      </c>
      <c r="E103" t="n">
        <v>0.04142105263157895</v>
      </c>
      <c r="F103" t="n">
        <v>0.1175789473684211</v>
      </c>
      <c r="G103" t="n">
        <v>46</v>
      </c>
      <c r="H103" t="n">
        <v>-8</v>
      </c>
      <c r="I103" t="inlineStr"/>
      <c r="J103" t="inlineStr"/>
    </row>
    <row r="104">
      <c r="A104" s="1" t="inlineStr">
        <is>
          <t>化学纤维</t>
        </is>
      </c>
      <c r="B104" t="n">
        <v>2.49</v>
      </c>
      <c r="C104" t="n">
        <v>-0.03581203007518798</v>
      </c>
      <c r="D104" t="n">
        <v>-1.355</v>
      </c>
      <c r="E104" t="n">
        <v>-0.03581203007518798</v>
      </c>
      <c r="F104" t="n">
        <v>-1.319187969924812</v>
      </c>
      <c r="G104" t="n">
        <v>47</v>
      </c>
      <c r="H104" t="n">
        <v>5.100000000000001</v>
      </c>
      <c r="I104" t="inlineStr"/>
      <c r="J104" t="inlineStr"/>
    </row>
    <row r="105">
      <c r="A105" s="1" t="inlineStr">
        <is>
          <t>石油加工贸易</t>
        </is>
      </c>
      <c r="B105" t="n">
        <v>2.41</v>
      </c>
      <c r="C105" t="n">
        <v>0.7149323308270678</v>
      </c>
      <c r="D105" t="n">
        <v>1.896</v>
      </c>
      <c r="E105" t="n">
        <v>0.7149323308270678</v>
      </c>
      <c r="F105" t="n">
        <v>1.181067669172932</v>
      </c>
      <c r="G105" t="n">
        <v>48</v>
      </c>
      <c r="H105" t="n">
        <v>-13.1</v>
      </c>
      <c r="I105" t="inlineStr"/>
      <c r="J105" t="inlineStr"/>
    </row>
    <row r="106">
      <c r="A106" s="1" t="inlineStr">
        <is>
          <t>橡胶制品</t>
        </is>
      </c>
      <c r="B106" t="n">
        <v>2.29</v>
      </c>
      <c r="C106" t="n">
        <v>-0.08274436090225566</v>
      </c>
      <c r="D106" t="n">
        <v>0.264</v>
      </c>
      <c r="E106" t="n">
        <v>-0.08274436090225566</v>
      </c>
      <c r="F106" t="n">
        <v>0.3467443609022557</v>
      </c>
      <c r="G106" t="n">
        <v>49</v>
      </c>
      <c r="H106" t="n">
        <v>-8.1</v>
      </c>
      <c r="I106" t="inlineStr"/>
      <c r="J106" t="inlineStr"/>
    </row>
    <row r="107">
      <c r="A107" s="1" t="inlineStr">
        <is>
          <t>医药商业</t>
        </is>
      </c>
      <c r="B107" t="n">
        <v>2.2</v>
      </c>
      <c r="C107" t="n">
        <v>0.02329323308270677</v>
      </c>
      <c r="D107" t="n">
        <v>-0.143</v>
      </c>
      <c r="E107" t="n">
        <v>0.02329323308270677</v>
      </c>
      <c r="F107" t="n">
        <v>-0.1662932330827068</v>
      </c>
      <c r="G107" t="n">
        <v>50</v>
      </c>
      <c r="H107" t="n">
        <v>-3.2</v>
      </c>
      <c r="I107" t="inlineStr"/>
      <c r="J107" t="inlineStr"/>
    </row>
    <row r="108">
      <c r="A108" s="1" t="inlineStr">
        <is>
          <t>美容护理</t>
        </is>
      </c>
      <c r="B108" t="n">
        <v>2.02</v>
      </c>
      <c r="C108" t="n">
        <v>-0.08857142857142859</v>
      </c>
      <c r="D108" t="n">
        <v>-0.08799999999999995</v>
      </c>
      <c r="E108" t="n">
        <v>-0.08857142857142859</v>
      </c>
      <c r="F108" t="n">
        <v>0.0005714285714286393</v>
      </c>
      <c r="G108" t="n">
        <v>51</v>
      </c>
      <c r="H108" t="n">
        <v>-4</v>
      </c>
      <c r="I108" t="inlineStr"/>
      <c r="J108" t="inlineStr"/>
    </row>
    <row r="109">
      <c r="A109" s="1" t="inlineStr">
        <is>
          <t>建筑材料</t>
        </is>
      </c>
      <c r="B109" t="n">
        <v>1.81</v>
      </c>
      <c r="C109" t="n">
        <v>-0.1882706766917293</v>
      </c>
      <c r="D109" t="n">
        <v>-3.057</v>
      </c>
      <c r="E109" t="n">
        <v>-0.1882706766917293</v>
      </c>
      <c r="F109" t="n">
        <v>-2.868729323308271</v>
      </c>
      <c r="G109" t="n">
        <v>52</v>
      </c>
      <c r="H109" t="n">
        <v>12</v>
      </c>
      <c r="I109" t="inlineStr"/>
      <c r="J109" t="inlineStr"/>
    </row>
    <row r="110">
      <c r="A110" s="1" t="inlineStr">
        <is>
          <t>旅游及酒店</t>
        </is>
      </c>
      <c r="B110" t="n">
        <v>1.74</v>
      </c>
      <c r="C110" t="n">
        <v>-0.086406015037594</v>
      </c>
      <c r="D110" t="n">
        <v>-0.2480000000000001</v>
      </c>
      <c r="E110" t="n">
        <v>-0.086406015037594</v>
      </c>
      <c r="F110" t="n">
        <v>-0.1615939849624061</v>
      </c>
      <c r="G110" t="n">
        <v>53</v>
      </c>
      <c r="H110" t="n">
        <v>-4.2</v>
      </c>
      <c r="I110" t="inlineStr"/>
      <c r="J110" t="inlineStr"/>
    </row>
    <row r="111">
      <c r="A111" s="1" t="inlineStr">
        <is>
          <t>军工电子</t>
        </is>
      </c>
      <c r="B111" t="n">
        <v>1.65</v>
      </c>
      <c r="C111" t="n">
        <v>0.3184812030075188</v>
      </c>
      <c r="D111" t="n">
        <v>-1.428</v>
      </c>
      <c r="E111" t="n">
        <v>0.3184812030075188</v>
      </c>
      <c r="F111" t="n">
        <v>-1.746481203007519</v>
      </c>
      <c r="G111" t="n">
        <v>54</v>
      </c>
      <c r="H111" t="n">
        <v>1.6</v>
      </c>
      <c r="I111" t="inlineStr"/>
      <c r="J111" t="inlineStr"/>
    </row>
    <row r="112">
      <c r="A112" s="1" t="inlineStr">
        <is>
          <t>影视院线</t>
        </is>
      </c>
      <c r="B112" t="n">
        <v>1.49</v>
      </c>
      <c r="C112" t="n">
        <v>0.6002556390977443</v>
      </c>
      <c r="D112" t="n">
        <v>-0.525</v>
      </c>
      <c r="E112" t="n">
        <v>0.6002556390977443</v>
      </c>
      <c r="F112" t="n">
        <v>-1.125255639097744</v>
      </c>
      <c r="G112" t="n">
        <v>55</v>
      </c>
      <c r="H112" t="n">
        <v>-2.8</v>
      </c>
      <c r="I112" t="inlineStr"/>
      <c r="J112" t="inlineStr"/>
    </row>
    <row r="113">
      <c r="A113" s="1" t="inlineStr">
        <is>
          <t>工程机械</t>
        </is>
      </c>
      <c r="B113" t="n">
        <v>1.45</v>
      </c>
      <c r="C113" t="n">
        <v>-0.1336165413533835</v>
      </c>
      <c r="D113" t="n">
        <v>-1.720999999999999</v>
      </c>
      <c r="E113" t="n">
        <v>-0.1336165413533835</v>
      </c>
      <c r="F113" t="n">
        <v>-1.587383458646616</v>
      </c>
      <c r="G113" t="n">
        <v>56</v>
      </c>
      <c r="H113" t="n">
        <v>8.300000000000001</v>
      </c>
      <c r="I113" t="inlineStr"/>
      <c r="J113" t="inlineStr"/>
    </row>
    <row r="114">
      <c r="A114" s="1" t="inlineStr">
        <is>
          <t>电机</t>
        </is>
      </c>
      <c r="B114" t="n">
        <v>0.99</v>
      </c>
      <c r="C114" t="n">
        <v>-0.2255037593984962</v>
      </c>
      <c r="D114" t="n">
        <v>1.469</v>
      </c>
      <c r="E114" t="n">
        <v>-0.2255037593984962</v>
      </c>
      <c r="F114" t="n">
        <v>1.694503759398496</v>
      </c>
      <c r="G114" t="n">
        <v>57</v>
      </c>
      <c r="H114" t="n">
        <v>-11.9</v>
      </c>
      <c r="I114" t="inlineStr"/>
      <c r="J114" t="inlineStr"/>
    </row>
    <row r="115">
      <c r="A115" s="1" t="inlineStr">
        <is>
          <t>造纸</t>
        </is>
      </c>
      <c r="B115" t="n">
        <v>0.9399999999999999</v>
      </c>
      <c r="C115" t="n">
        <v>-0.1023233082706767</v>
      </c>
      <c r="D115" t="n">
        <v>0.333</v>
      </c>
      <c r="E115" t="n">
        <v>-0.1023233082706767</v>
      </c>
      <c r="F115" t="n">
        <v>0.4353233082706767</v>
      </c>
      <c r="G115" t="n">
        <v>58</v>
      </c>
      <c r="H115" t="n">
        <v>-8.5</v>
      </c>
      <c r="I115" t="inlineStr"/>
      <c r="J115" t="inlineStr"/>
    </row>
    <row r="116">
      <c r="A116" s="1" t="inlineStr">
        <is>
          <t>小家电</t>
        </is>
      </c>
      <c r="B116" t="n">
        <v>0.86</v>
      </c>
      <c r="C116" t="n">
        <v>-0.01917293233082707</v>
      </c>
      <c r="D116" t="n">
        <v>-0.49</v>
      </c>
      <c r="E116" t="n">
        <v>-0.01917293233082707</v>
      </c>
      <c r="F116" t="n">
        <v>-0.470827067669173</v>
      </c>
      <c r="G116" t="n">
        <v>59</v>
      </c>
      <c r="H116" t="n">
        <v>-1.5</v>
      </c>
      <c r="I116" t="inlineStr"/>
      <c r="J116" t="inlineStr"/>
    </row>
    <row r="117">
      <c r="A117" s="1" t="inlineStr">
        <is>
          <t>环保设备</t>
        </is>
      </c>
      <c r="B117" t="n">
        <v>0.79</v>
      </c>
      <c r="C117" t="n">
        <v>-0.06478195488721805</v>
      </c>
      <c r="D117" t="n">
        <v>-0.167</v>
      </c>
      <c r="E117" t="n">
        <v>-0.06478195488721805</v>
      </c>
      <c r="F117" t="n">
        <v>-0.1022180451127819</v>
      </c>
      <c r="G117" t="n">
        <v>60</v>
      </c>
      <c r="H117" t="n">
        <v>-5.9</v>
      </c>
      <c r="I117" t="inlineStr"/>
      <c r="J117" t="inlineStr"/>
    </row>
    <row r="118">
      <c r="A118" s="1" t="inlineStr">
        <is>
          <t>消费电子</t>
        </is>
      </c>
      <c r="B118" t="n">
        <v>0.76</v>
      </c>
      <c r="C118" t="n">
        <v>-1.361165413533834</v>
      </c>
      <c r="D118" t="n">
        <v>-4.024</v>
      </c>
      <c r="E118" t="n">
        <v>-1.361165413533834</v>
      </c>
      <c r="F118" t="n">
        <v>-2.662834586466166</v>
      </c>
      <c r="G118" t="n">
        <v>61</v>
      </c>
      <c r="H118" t="n">
        <v>14.8</v>
      </c>
      <c r="I118" t="inlineStr"/>
      <c r="J118" t="inlineStr"/>
    </row>
    <row r="119">
      <c r="A119" s="1" t="inlineStr">
        <is>
          <t>种植业与林业</t>
        </is>
      </c>
      <c r="B119" t="n">
        <v>0.64</v>
      </c>
      <c r="C119" t="n">
        <v>0.2228872180451128</v>
      </c>
      <c r="D119" t="n">
        <v>0.124</v>
      </c>
      <c r="E119" t="n">
        <v>0.2228872180451128</v>
      </c>
      <c r="F119" t="n">
        <v>-0.0988872180451128</v>
      </c>
      <c r="G119" t="n">
        <v>62</v>
      </c>
      <c r="H119" t="n">
        <v>-6.4</v>
      </c>
      <c r="I119" t="inlineStr"/>
      <c r="J119" t="inlineStr"/>
    </row>
    <row r="120">
      <c r="A120" s="1" t="inlineStr">
        <is>
          <t>非金属材料</t>
        </is>
      </c>
      <c r="B120" t="n">
        <v>0.54</v>
      </c>
      <c r="C120" t="n">
        <v>-0.00438345864661654</v>
      </c>
      <c r="D120" t="n">
        <v>-0.02099999999999998</v>
      </c>
      <c r="E120" t="n">
        <v>-0.00438345864661654</v>
      </c>
      <c r="F120" t="n">
        <v>-0.01661654135338344</v>
      </c>
      <c r="G120" t="n">
        <v>63</v>
      </c>
      <c r="H120" t="n">
        <v>-6</v>
      </c>
      <c r="I120" t="inlineStr"/>
      <c r="J120" t="inlineStr"/>
    </row>
    <row r="121">
      <c r="A121" s="1" t="inlineStr">
        <is>
          <t>物流</t>
        </is>
      </c>
      <c r="B121" t="n">
        <v>0.39</v>
      </c>
      <c r="C121" t="n">
        <v>-0.1591052631578948</v>
      </c>
      <c r="D121" t="n">
        <v>-1.39</v>
      </c>
      <c r="E121" t="n">
        <v>-0.1591052631578948</v>
      </c>
      <c r="F121" t="n">
        <v>-1.230894736842105</v>
      </c>
      <c r="G121" t="n">
        <v>64</v>
      </c>
      <c r="H121" t="n">
        <v>5.9</v>
      </c>
      <c r="I121" t="inlineStr"/>
      <c r="J121" t="inlineStr"/>
    </row>
    <row r="122">
      <c r="A122" s="1" t="inlineStr">
        <is>
          <t>厨卫电器</t>
        </is>
      </c>
      <c r="B122" t="n">
        <v>0.35</v>
      </c>
      <c r="C122" t="n">
        <v>-0.05655639097744362</v>
      </c>
      <c r="D122" t="n">
        <v>0.009000000000000008</v>
      </c>
      <c r="E122" t="n">
        <v>-0.05655639097744362</v>
      </c>
      <c r="F122" t="n">
        <v>0.06555639097744363</v>
      </c>
      <c r="G122" t="n">
        <v>65</v>
      </c>
      <c r="H122" t="n">
        <v>-6.4</v>
      </c>
      <c r="I122" t="inlineStr"/>
      <c r="J122" t="inlineStr"/>
    </row>
    <row r="123">
      <c r="A123" s="1" t="inlineStr">
        <is>
          <t>元件</t>
        </is>
      </c>
      <c r="B123" t="n">
        <v>0.27</v>
      </c>
      <c r="C123" t="n">
        <v>-3.142406015037594</v>
      </c>
      <c r="D123" t="n">
        <v>-6.327000000000002</v>
      </c>
      <c r="E123" t="n">
        <v>-3.142406015037594</v>
      </c>
      <c r="F123" t="n">
        <v>-3.184593984962408</v>
      </c>
      <c r="G123" t="n">
        <v>66</v>
      </c>
      <c r="H123" t="n">
        <v>18</v>
      </c>
      <c r="I123" t="inlineStr"/>
      <c r="J123" t="inlineStr"/>
    </row>
    <row r="124">
      <c r="A124" s="1" t="inlineStr">
        <is>
          <t>教育</t>
        </is>
      </c>
      <c r="B124" t="n">
        <v>0.25</v>
      </c>
      <c r="C124" t="n">
        <v>0.07912781954887219</v>
      </c>
      <c r="D124" t="n">
        <v>-0.4370000000000001</v>
      </c>
      <c r="E124" t="n">
        <v>0.07912781954887219</v>
      </c>
      <c r="F124" t="n">
        <v>-0.5161278195488722</v>
      </c>
      <c r="G124" t="n">
        <v>67</v>
      </c>
      <c r="H124" t="n">
        <v>-1.8</v>
      </c>
      <c r="I124" t="inlineStr"/>
      <c r="J124" t="inlineStr"/>
    </row>
    <row r="125">
      <c r="A125" s="1" t="inlineStr">
        <is>
          <t>纺织制造</t>
        </is>
      </c>
      <c r="B125" t="n">
        <v>0.14</v>
      </c>
      <c r="C125" t="n">
        <v>-0.04756390977443609</v>
      </c>
      <c r="D125" t="n">
        <v>-0.19</v>
      </c>
      <c r="E125" t="n">
        <v>-0.04756390977443609</v>
      </c>
      <c r="F125" t="n">
        <v>-0.1424360902255639</v>
      </c>
      <c r="G125" t="n">
        <v>68</v>
      </c>
      <c r="H125" t="n">
        <v>-4.4</v>
      </c>
      <c r="I125" t="inlineStr"/>
      <c r="J125" t="inlineStr"/>
    </row>
    <row r="126">
      <c r="A126" s="1" t="inlineStr">
        <is>
          <t>其他社会服务</t>
        </is>
      </c>
      <c r="B126" t="n">
        <v>-0.06</v>
      </c>
      <c r="C126" t="n">
        <v>0.0162330827067669</v>
      </c>
      <c r="D126" t="n">
        <v>-0.09600000000000002</v>
      </c>
      <c r="E126" t="n">
        <v>0.0162330827067669</v>
      </c>
      <c r="F126" t="n">
        <v>-0.1122330827067669</v>
      </c>
      <c r="G126" t="n">
        <v>69</v>
      </c>
      <c r="H126" t="n">
        <v>-4.7</v>
      </c>
      <c r="I126" t="inlineStr"/>
      <c r="J126" t="inlineStr"/>
    </row>
    <row r="127">
      <c r="A127" s="1" t="inlineStr">
        <is>
          <t>轨交设备</t>
        </is>
      </c>
      <c r="B127" t="n">
        <v>-0.32</v>
      </c>
      <c r="C127" t="n">
        <v>-0.07693984962406013</v>
      </c>
      <c r="D127" t="n">
        <v>-0.9990000000000002</v>
      </c>
      <c r="E127" t="n">
        <v>-0.07693984962406013</v>
      </c>
      <c r="F127" t="n">
        <v>-0.9220601503759401</v>
      </c>
      <c r="G127" t="n">
        <v>70</v>
      </c>
      <c r="H127" t="n">
        <v>5.100000000000001</v>
      </c>
      <c r="I127" t="inlineStr"/>
      <c r="J127" t="inlineStr"/>
    </row>
    <row r="128">
      <c r="A128" s="1" t="inlineStr">
        <is>
          <t>港口航运</t>
        </is>
      </c>
      <c r="B128" t="n">
        <v>-0.33</v>
      </c>
      <c r="C128" t="n">
        <v>0.4471353383458646</v>
      </c>
      <c r="D128" t="n">
        <v>-5.891999999999999</v>
      </c>
      <c r="E128" t="n">
        <v>0.4471353383458646</v>
      </c>
      <c r="F128" t="n">
        <v>-6.339135338345864</v>
      </c>
      <c r="G128" t="n">
        <v>71</v>
      </c>
      <c r="H128" t="n">
        <v>17.8</v>
      </c>
      <c r="I128" t="inlineStr"/>
      <c r="J128" t="inlineStr"/>
    </row>
    <row r="129">
      <c r="A129" s="1" t="inlineStr">
        <is>
          <t>贸易</t>
        </is>
      </c>
      <c r="B129" t="n">
        <v>-0.35</v>
      </c>
      <c r="C129" t="n">
        <v>0.0814436090225564</v>
      </c>
      <c r="D129" t="n">
        <v>-0.528</v>
      </c>
      <c r="E129" t="n">
        <v>0.0814436090225564</v>
      </c>
      <c r="F129" t="n">
        <v>-0.6094436090225565</v>
      </c>
      <c r="G129" t="n">
        <v>72</v>
      </c>
      <c r="H129" t="n">
        <v>0.8</v>
      </c>
      <c r="I129" t="inlineStr"/>
      <c r="J129" t="inlineStr"/>
    </row>
    <row r="130">
      <c r="A130" s="1" t="inlineStr">
        <is>
          <t>黑色家电</t>
        </is>
      </c>
      <c r="B130" t="n">
        <v>-0.43</v>
      </c>
      <c r="C130" t="n">
        <v>0.09903007518796993</v>
      </c>
      <c r="D130" t="n">
        <v>-0.5289999999999999</v>
      </c>
      <c r="E130" t="n">
        <v>0.09903007518796993</v>
      </c>
      <c r="F130" t="n">
        <v>-0.6280300751879698</v>
      </c>
      <c r="G130" t="n">
        <v>73</v>
      </c>
      <c r="H130" t="n">
        <v>-1.3</v>
      </c>
      <c r="I130" t="inlineStr"/>
      <c r="J130" t="inlineStr"/>
    </row>
    <row r="131">
      <c r="A131" s="1" t="inlineStr">
        <is>
          <t>汽车服务及其他</t>
        </is>
      </c>
      <c r="B131" t="n">
        <v>-0.54</v>
      </c>
      <c r="C131" t="n">
        <v>-0.2191578947368421</v>
      </c>
      <c r="D131" t="n">
        <v>0.112</v>
      </c>
      <c r="E131" t="n">
        <v>-0.2191578947368421</v>
      </c>
      <c r="F131" t="n">
        <v>0.3311578947368421</v>
      </c>
      <c r="G131" t="n">
        <v>74</v>
      </c>
      <c r="H131" t="n">
        <v>-6.300000000000001</v>
      </c>
      <c r="I131" t="inlineStr"/>
      <c r="J131" t="inlineStr"/>
    </row>
    <row r="132">
      <c r="A132" s="1" t="inlineStr">
        <is>
          <t>IT服务</t>
        </is>
      </c>
      <c r="B132" t="n">
        <v>-0.5600000000000001</v>
      </c>
      <c r="C132" t="n">
        <v>2.543631578947369</v>
      </c>
      <c r="D132" t="n">
        <v>-6.196000000000002</v>
      </c>
      <c r="E132" t="n">
        <v>2.543631578947369</v>
      </c>
      <c r="F132" t="n">
        <v>-8.739631578947371</v>
      </c>
      <c r="G132" t="n">
        <v>75</v>
      </c>
      <c r="H132" t="n">
        <v>15.7</v>
      </c>
      <c r="I132" t="inlineStr"/>
      <c r="J132" t="inlineStr"/>
    </row>
    <row r="133">
      <c r="A133" s="1" t="inlineStr">
        <is>
          <t>燃气</t>
        </is>
      </c>
      <c r="B133" t="n">
        <v>-0.95</v>
      </c>
      <c r="C133" t="n">
        <v>0.4184887218045114</v>
      </c>
      <c r="D133" t="n">
        <v>-0.7969999999999999</v>
      </c>
      <c r="E133" t="n">
        <v>0.4184887218045114</v>
      </c>
      <c r="F133" t="n">
        <v>-1.215488721804511</v>
      </c>
      <c r="G133" t="n">
        <v>76</v>
      </c>
      <c r="H133" t="n">
        <v>3.2</v>
      </c>
      <c r="I133" t="inlineStr"/>
      <c r="J133" t="inlineStr"/>
    </row>
    <row r="134">
      <c r="A134" s="1" t="inlineStr">
        <is>
          <t>综合</t>
        </is>
      </c>
      <c r="B134" t="n">
        <v>-1.15</v>
      </c>
      <c r="C134" t="n">
        <v>1.372015037593985</v>
      </c>
      <c r="D134" t="n">
        <v>0.2330000000000001</v>
      </c>
      <c r="E134" t="n">
        <v>1.372015037593985</v>
      </c>
      <c r="F134" t="n">
        <v>-1.139015037593985</v>
      </c>
      <c r="G134" t="n">
        <v>77</v>
      </c>
      <c r="H134" t="n">
        <v>-4.7</v>
      </c>
      <c r="I134" t="inlineStr"/>
      <c r="J134" t="inlineStr"/>
    </row>
    <row r="135">
      <c r="A135" s="1" t="inlineStr">
        <is>
          <t>白色家电</t>
        </is>
      </c>
      <c r="B135" t="n">
        <v>-1.17</v>
      </c>
      <c r="C135" t="n">
        <v>-0.4726541353383458</v>
      </c>
      <c r="D135" t="n">
        <v>0.902</v>
      </c>
      <c r="E135" t="n">
        <v>-0.4726541353383458</v>
      </c>
      <c r="F135" t="n">
        <v>1.374654135338346</v>
      </c>
      <c r="G135" t="n">
        <v>78</v>
      </c>
      <c r="H135" t="n">
        <v>-7.4</v>
      </c>
      <c r="I135" t="inlineStr"/>
      <c r="J135" t="inlineStr"/>
    </row>
    <row r="136">
      <c r="A136" s="1" t="inlineStr">
        <is>
          <t>其他电源设备</t>
        </is>
      </c>
      <c r="B136" t="n">
        <v>-2.15</v>
      </c>
      <c r="C136" t="n">
        <v>0.4436917293233083</v>
      </c>
      <c r="D136" t="n">
        <v>-2.194</v>
      </c>
      <c r="E136" t="n">
        <v>0.4436917293233083</v>
      </c>
      <c r="F136" t="n">
        <v>-2.637691729323308</v>
      </c>
      <c r="G136" t="n">
        <v>79</v>
      </c>
      <c r="H136" t="n">
        <v>5.5</v>
      </c>
      <c r="I136" t="inlineStr"/>
      <c r="J136" t="inlineStr"/>
    </row>
    <row r="137">
      <c r="A137" s="1" t="inlineStr">
        <is>
          <t>保险</t>
        </is>
      </c>
      <c r="B137" t="n">
        <v>-2.35</v>
      </c>
      <c r="C137" t="n">
        <v>-0.3079548872180451</v>
      </c>
      <c r="D137" t="n">
        <v>-2.514000000000001</v>
      </c>
      <c r="E137" t="n">
        <v>-0.3079548872180451</v>
      </c>
      <c r="F137" t="n">
        <v>-2.206045112781955</v>
      </c>
      <c r="G137" t="n">
        <v>80</v>
      </c>
      <c r="H137" t="n">
        <v>4.3</v>
      </c>
      <c r="I137" t="inlineStr"/>
      <c r="J137" t="inlineStr"/>
    </row>
    <row r="138">
      <c r="A138" s="1" t="inlineStr">
        <is>
          <t>公路铁路运输</t>
        </is>
      </c>
      <c r="B138" t="n">
        <v>-3.28</v>
      </c>
      <c r="C138" t="n">
        <v>0.03334586466165416</v>
      </c>
      <c r="D138" t="n">
        <v>-0.9039999999999999</v>
      </c>
      <c r="E138" t="n">
        <v>0.03334586466165416</v>
      </c>
      <c r="F138" t="n">
        <v>-0.937345864661654</v>
      </c>
      <c r="G138" t="n">
        <v>81</v>
      </c>
      <c r="H138" t="n">
        <v>4.3</v>
      </c>
      <c r="I138" t="inlineStr"/>
      <c r="J138" t="inlineStr"/>
    </row>
    <row r="139">
      <c r="A139" s="1" t="inlineStr">
        <is>
          <t>电网设备</t>
        </is>
      </c>
      <c r="B139" t="n">
        <v>-3.53</v>
      </c>
      <c r="C139" t="n">
        <v>3.299879699248121</v>
      </c>
      <c r="D139" t="n">
        <v>-6.633999999999999</v>
      </c>
      <c r="E139" t="n">
        <v>3.299879699248121</v>
      </c>
      <c r="F139" t="n">
        <v>-9.93387969924812</v>
      </c>
      <c r="G139" t="n">
        <v>82</v>
      </c>
      <c r="H139" t="n">
        <v>10.3</v>
      </c>
      <c r="I139" t="inlineStr"/>
      <c r="J139" t="inlineStr"/>
    </row>
    <row r="140">
      <c r="A140" s="1" t="inlineStr">
        <is>
          <t>煤炭开采加工</t>
        </is>
      </c>
      <c r="B140" t="n">
        <v>-4.05</v>
      </c>
      <c r="C140" t="n">
        <v>0.922375939849624</v>
      </c>
      <c r="D140" t="n">
        <v>-1.02</v>
      </c>
      <c r="E140" t="n">
        <v>0.922375939849624</v>
      </c>
      <c r="F140" t="n">
        <v>-1.942375939849624</v>
      </c>
      <c r="G140" t="n">
        <v>83</v>
      </c>
      <c r="H140" t="n">
        <v>-2.3</v>
      </c>
      <c r="I140" t="inlineStr"/>
      <c r="J140" t="inlineStr"/>
    </row>
    <row r="141">
      <c r="A141" s="1" t="inlineStr">
        <is>
          <t>计算机设备</t>
        </is>
      </c>
      <c r="B141" t="n">
        <v>-4.17</v>
      </c>
      <c r="C141" t="n">
        <v>0.4408421052631579</v>
      </c>
      <c r="D141" t="n">
        <v>-3.408</v>
      </c>
      <c r="E141" t="n">
        <v>0.4408421052631579</v>
      </c>
      <c r="F141" t="n">
        <v>-3.848842105263158</v>
      </c>
      <c r="G141" t="n">
        <v>84</v>
      </c>
      <c r="H141" t="n">
        <v>13.8</v>
      </c>
      <c r="I141" t="inlineStr"/>
      <c r="J141" t="inlineStr"/>
    </row>
    <row r="142">
      <c r="A142" s="1" t="inlineStr">
        <is>
          <t>银行</t>
        </is>
      </c>
      <c r="B142" t="n">
        <v>-5.76</v>
      </c>
      <c r="C142" t="n">
        <v>-0.3880827067669174</v>
      </c>
      <c r="D142" t="n">
        <v>-10.369</v>
      </c>
      <c r="E142" t="n">
        <v>-0.3880827067669174</v>
      </c>
      <c r="F142" t="n">
        <v>-9.980917293233082</v>
      </c>
      <c r="G142" t="n">
        <v>85</v>
      </c>
      <c r="H142" t="n">
        <v>16.7</v>
      </c>
      <c r="I142" t="inlineStr"/>
      <c r="J142" t="inlineStr"/>
    </row>
    <row r="143">
      <c r="A143" s="1" t="inlineStr">
        <is>
          <t>通信服务</t>
        </is>
      </c>
      <c r="B143" t="n">
        <v>-5.98</v>
      </c>
      <c r="C143" t="n">
        <v>1.363436090225564</v>
      </c>
      <c r="D143" t="n">
        <v>-5.742999999999999</v>
      </c>
      <c r="E143" t="n">
        <v>1.363436090225564</v>
      </c>
      <c r="F143" t="n">
        <v>-7.106436090225563</v>
      </c>
      <c r="G143" t="n">
        <v>86</v>
      </c>
      <c r="H143" t="n">
        <v>15.8</v>
      </c>
      <c r="I143" t="inlineStr"/>
      <c r="J143" t="inlineStr"/>
    </row>
    <row r="144">
      <c r="A144" s="1" t="inlineStr">
        <is>
          <t>风电设备</t>
        </is>
      </c>
      <c r="B144" t="n">
        <v>-7.26</v>
      </c>
      <c r="C144" t="n">
        <v>-0.7321879699248119</v>
      </c>
      <c r="D144" t="n">
        <v>-2.793</v>
      </c>
      <c r="E144" t="n">
        <v>-0.7321879699248119</v>
      </c>
      <c r="F144" t="n">
        <v>-2.060812030075188</v>
      </c>
      <c r="G144" t="n">
        <v>87</v>
      </c>
      <c r="H144" t="n">
        <v>0.9</v>
      </c>
      <c r="I144" t="inlineStr"/>
      <c r="J144" t="inlineStr"/>
    </row>
    <row r="145">
      <c r="A145" s="1" t="inlineStr">
        <is>
          <t>建筑装饰</t>
        </is>
      </c>
      <c r="B145" t="n">
        <v>-8.23</v>
      </c>
      <c r="C145" t="n">
        <v>-0.3790451127819549</v>
      </c>
      <c r="D145" t="n">
        <v>-10.027</v>
      </c>
      <c r="E145" t="n">
        <v>-0.3790451127819549</v>
      </c>
      <c r="F145" t="n">
        <v>-9.647954887218047</v>
      </c>
      <c r="G145" t="n">
        <v>88</v>
      </c>
      <c r="H145" t="n">
        <v>23.7</v>
      </c>
      <c r="I145" t="inlineStr"/>
      <c r="J145" t="inlineStr"/>
    </row>
    <row r="146">
      <c r="A146" s="1" t="inlineStr">
        <is>
          <t>光伏设备</t>
        </is>
      </c>
      <c r="B146" t="n">
        <v>-10.38</v>
      </c>
      <c r="C146" t="n">
        <v>-2.250112781954888</v>
      </c>
      <c r="D146" t="n">
        <v>1.305</v>
      </c>
      <c r="E146" t="n">
        <v>-2.250112781954888</v>
      </c>
      <c r="F146" t="n">
        <v>3.555112781954887</v>
      </c>
      <c r="G146" t="n">
        <v>89</v>
      </c>
      <c r="H146" t="n">
        <v>-0.4</v>
      </c>
      <c r="I146" t="inlineStr"/>
      <c r="J146" t="inlineStr"/>
    </row>
    <row r="147">
      <c r="A147" s="1" t="inlineStr">
        <is>
          <t>电力</t>
        </is>
      </c>
      <c r="B147" t="n">
        <v>-61.68</v>
      </c>
      <c r="C147" t="n">
        <v>1.070661654135338</v>
      </c>
      <c r="D147" t="n">
        <v>-36.32400000000001</v>
      </c>
      <c r="E147" t="n">
        <v>1.070661654135338</v>
      </c>
      <c r="F147" t="n">
        <v>-37.39466165413534</v>
      </c>
      <c r="G147" t="n">
        <v>90</v>
      </c>
      <c r="H147" t="n">
        <v>26.7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2026-04-01 12:49:32.460271</t>
        </is>
      </c>
    </row>
    <row r="4">
      <c r="A4" t="inlineStr">
        <is>
          <t>数据天数: 25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54.87 亿元</t>
        </is>
      </c>
    </row>
    <row r="8">
      <c r="A8" t="inlineStr">
        <is>
          <t>总资金流趋势斜率(20日): -24.7644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游戏     -0.19  0.009226  2.837774    53   1.3</t>
        </is>
      </c>
    </row>
    <row r="13">
      <c r="A13" t="inlineStr">
        <is>
          <t>综合     -0.83  0.163985  1.722015    63   5.6</t>
        </is>
      </c>
    </row>
    <row r="14">
      <c r="A14" t="inlineStr">
        <is>
          <t>石油加工贸易  2.86  0.252594  1.552406    23   0.1</t>
        </is>
      </c>
    </row>
    <row r="15">
      <c r="A15" t="inlineStr">
        <is>
          <t>电子化学品  -0.31  0.523346  1.168654    54   2.7</t>
        </is>
      </c>
    </row>
    <row r="16">
      <c r="A16" t="inlineStr">
        <is>
          <t>金属新材料  -0.36  0.259060  0.766940    55   8.4</t>
        </is>
      </c>
    </row>
    <row r="17">
      <c r="A17" t="inlineStr">
        <is>
          <t>小家电     0.05  0.010571  0.426429    48  12.0</t>
        </is>
      </c>
    </row>
    <row r="18">
      <c r="A18" t="inlineStr">
        <is>
          <t>能源金属    8.73  0.450707  0.333293     9   2.5</t>
        </is>
      </c>
    </row>
    <row r="19">
      <c r="A19" t="inlineStr">
        <is>
          <t>燃气     -3.49  0.368045  0.307955    72   8.8</t>
        </is>
      </c>
    </row>
    <row r="20">
      <c r="A20" t="inlineStr">
        <is>
          <t>电机     -0.13  0.005586  0.238414    50  11.1</t>
        </is>
      </c>
    </row>
    <row r="21">
      <c r="A21" t="inlineStr"/>
    </row>
    <row r="22">
      <c r="A22" t="inlineStr">
        <is>
          <t>--- 资金加速流出行业 ---</t>
        </is>
      </c>
    </row>
    <row r="23">
      <c r="A23" t="inlineStr">
        <is>
          <t xml:space="preserve">          最新值      趋势斜率         动量</t>
        </is>
      </c>
    </row>
    <row r="24">
      <c r="A24" t="inlineStr">
        <is>
          <t>光伏设备   -38.38 -1.105857 -32.431143</t>
        </is>
      </c>
    </row>
    <row r="25">
      <c r="A25" t="inlineStr">
        <is>
          <t>电池      -8.10 -2.342368 -11.106632</t>
        </is>
      </c>
    </row>
    <row r="26">
      <c r="A26" t="inlineStr">
        <is>
          <t>煤炭开采加工  -7.35 -0.375308  -0.565692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 排名趋势  最新排名</t>
        </is>
      </c>
    </row>
    <row r="30">
      <c r="A30" t="inlineStr">
        <is>
          <t>光伏设备     26.7    90</t>
        </is>
      </c>
    </row>
    <row r="31">
      <c r="A31" t="inlineStr">
        <is>
          <t>煤炭开采加工   18.7    80</t>
        </is>
      </c>
    </row>
    <row r="32">
      <c r="A32" t="inlineStr">
        <is>
          <t>油气开采及服务  17.8    87</t>
        </is>
      </c>
    </row>
    <row r="33">
      <c r="A33" t="inlineStr">
        <is>
          <t>电池       17.4    81</t>
        </is>
      </c>
    </row>
    <row r="34">
      <c r="A34" t="inlineStr">
        <is>
          <t>厨卫电器     15.8    58</t>
        </is>
      </c>
    </row>
    <row r="35">
      <c r="A35" t="inlineStr">
        <is>
          <t>港口航运     15.6    84</t>
        </is>
      </c>
    </row>
    <row r="36">
      <c r="A36" t="inlineStr">
        <is>
          <t>汽车服务及其他  15.2    66</t>
        </is>
      </c>
    </row>
    <row r="37">
      <c r="A37" t="inlineStr">
        <is>
          <t>光学光电子    13.5    75</t>
        </is>
      </c>
    </row>
    <row r="38">
      <c r="A38" t="inlineStr">
        <is>
          <t>养殖业      12.9    39</t>
        </is>
      </c>
    </row>
    <row r="39">
      <c r="A39" t="inlineStr">
        <is>
          <t>非金属材料    12.9    52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半导体   -25.4     5</t>
        </is>
      </c>
    </row>
    <row r="44">
      <c r="A44" t="inlineStr">
        <is>
          <t>建筑装饰  -23.4     7</t>
        </is>
      </c>
    </row>
    <row r="45">
      <c r="A45" t="inlineStr">
        <is>
          <t>电力    -22.0     2</t>
        </is>
      </c>
    </row>
    <row r="46">
      <c r="A46" t="inlineStr">
        <is>
          <t>IT服务  -20.8    18</t>
        </is>
      </c>
    </row>
    <row r="47">
      <c r="A47" t="inlineStr">
        <is>
          <t>汽车零部件 -20.3     6</t>
        </is>
      </c>
    </row>
    <row r="48">
      <c r="A48" t="inlineStr">
        <is>
          <t>消费电子  -20.1     3</t>
        </is>
      </c>
    </row>
    <row r="49">
      <c r="A49" t="inlineStr">
        <is>
          <t>证券    -18.7    13</t>
        </is>
      </c>
    </row>
    <row r="50">
      <c r="A50" t="inlineStr">
        <is>
          <t>通用设备  -17.8    28</t>
        </is>
      </c>
    </row>
    <row r="51">
      <c r="A51" t="inlineStr">
        <is>
          <t>钢铁    -16.9    12</t>
        </is>
      </c>
    </row>
    <row r="52">
      <c r="A52" t="inlineStr">
        <is>
          <t>小金属   -16.9     8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通信设备</t>
        </is>
      </c>
      <c r="B59" t="n">
        <v>51.15</v>
      </c>
      <c r="C59" t="n">
        <v>6.202804511278197</v>
      </c>
      <c r="D59" t="n">
        <v>-9.578999999999999</v>
      </c>
      <c r="E59" t="n">
        <v>6.202804511278197</v>
      </c>
      <c r="F59" t="n">
        <v>-15.7818045112782</v>
      </c>
      <c r="G59" t="n">
        <v>1</v>
      </c>
      <c r="H59" t="n">
        <v>0</v>
      </c>
      <c r="I59" t="inlineStr"/>
      <c r="J59" t="inlineStr"/>
    </row>
    <row r="60">
      <c r="A60" s="1" t="inlineStr">
        <is>
          <t>电力</t>
        </is>
      </c>
      <c r="B60" t="n">
        <v>27.12</v>
      </c>
      <c r="C60" t="n">
        <v>-1.317315789473685</v>
      </c>
      <c r="D60" t="n">
        <v>17.979</v>
      </c>
      <c r="E60" t="n">
        <v>-1.317315789473685</v>
      </c>
      <c r="F60" t="n">
        <v>19.29631578947368</v>
      </c>
      <c r="G60" t="n">
        <v>2</v>
      </c>
      <c r="H60" t="n">
        <v>-22</v>
      </c>
      <c r="I60" t="inlineStr"/>
      <c r="J60" t="inlineStr"/>
    </row>
    <row r="61">
      <c r="A61" s="1" t="inlineStr">
        <is>
          <t>消费电子</t>
        </is>
      </c>
      <c r="B61" t="n">
        <v>23.49</v>
      </c>
      <c r="C61" t="n">
        <v>-0.06457142857142882</v>
      </c>
      <c r="D61" t="n">
        <v>12.499</v>
      </c>
      <c r="E61" t="n">
        <v>-0.06457142857142882</v>
      </c>
      <c r="F61" t="n">
        <v>12.56357142857143</v>
      </c>
      <c r="G61" t="n">
        <v>3</v>
      </c>
      <c r="H61" t="n">
        <v>-20.1</v>
      </c>
      <c r="I61" t="inlineStr"/>
      <c r="J61" t="inlineStr"/>
    </row>
    <row r="62">
      <c r="A62" s="1" t="inlineStr">
        <is>
          <t>银行</t>
        </is>
      </c>
      <c r="B62" t="n">
        <v>22.25</v>
      </c>
      <c r="C62" t="n">
        <v>-0.5631203007518797</v>
      </c>
      <c r="D62" t="n">
        <v>9.613999999999999</v>
      </c>
      <c r="E62" t="n">
        <v>-0.5631203007518797</v>
      </c>
      <c r="F62" t="n">
        <v>10.17712030075188</v>
      </c>
      <c r="G62" t="n">
        <v>4</v>
      </c>
      <c r="H62" t="n">
        <v>-12.5</v>
      </c>
      <c r="I62" t="inlineStr"/>
      <c r="J62" t="inlineStr"/>
    </row>
    <row r="63">
      <c r="A63" s="1" t="inlineStr">
        <is>
          <t>半导体</t>
        </is>
      </c>
      <c r="B63" t="n">
        <v>21.93</v>
      </c>
      <c r="C63" t="n">
        <v>0.03295488721804486</v>
      </c>
      <c r="D63" t="n">
        <v>29.735</v>
      </c>
      <c r="E63" t="n">
        <v>0.03295488721804486</v>
      </c>
      <c r="F63" t="n">
        <v>29.70204511278196</v>
      </c>
      <c r="G63" t="n">
        <v>5</v>
      </c>
      <c r="H63" t="n">
        <v>-25.4</v>
      </c>
      <c r="I63" t="inlineStr"/>
      <c r="J63" t="inlineStr"/>
    </row>
    <row r="64">
      <c r="A64" s="1" t="inlineStr">
        <is>
          <t>汽车零部件</t>
        </is>
      </c>
      <c r="B64" t="n">
        <v>10.91</v>
      </c>
      <c r="C64" t="n">
        <v>-0.6536015037593984</v>
      </c>
      <c r="D64" t="n">
        <v>10.459</v>
      </c>
      <c r="E64" t="n">
        <v>-0.6536015037593984</v>
      </c>
      <c r="F64" t="n">
        <v>11.1126015037594</v>
      </c>
      <c r="G64" t="n">
        <v>6</v>
      </c>
      <c r="H64" t="n">
        <v>-20.3</v>
      </c>
      <c r="I64" t="inlineStr"/>
      <c r="J64" t="inlineStr"/>
    </row>
    <row r="65">
      <c r="A65" s="1" t="inlineStr">
        <is>
          <t>建筑装饰</t>
        </is>
      </c>
      <c r="B65" t="n">
        <v>9.789999999999999</v>
      </c>
      <c r="C65" t="n">
        <v>-1.921548872180451</v>
      </c>
      <c r="D65" t="n">
        <v>17.635</v>
      </c>
      <c r="E65" t="n">
        <v>-1.921548872180451</v>
      </c>
      <c r="F65" t="n">
        <v>19.55654887218045</v>
      </c>
      <c r="G65" t="n">
        <v>7</v>
      </c>
      <c r="H65" t="n">
        <v>-23.4</v>
      </c>
      <c r="I65" t="inlineStr"/>
      <c r="J65" t="inlineStr"/>
    </row>
    <row r="66">
      <c r="A66" s="1" t="inlineStr">
        <is>
          <t>小金属</t>
        </is>
      </c>
      <c r="B66" t="n">
        <v>9.23</v>
      </c>
      <c r="C66" t="n">
        <v>1.590496240601504</v>
      </c>
      <c r="D66" t="n">
        <v>7.265000000000001</v>
      </c>
      <c r="E66" t="n">
        <v>1.590496240601504</v>
      </c>
      <c r="F66" t="n">
        <v>5.674503759398497</v>
      </c>
      <c r="G66" t="n">
        <v>8</v>
      </c>
      <c r="H66" t="n">
        <v>-16.9</v>
      </c>
      <c r="I66" t="inlineStr"/>
      <c r="J66" t="inlineStr"/>
    </row>
    <row r="67">
      <c r="A67" s="1" t="inlineStr">
        <is>
          <t>能源金属</t>
        </is>
      </c>
      <c r="B67" t="n">
        <v>8.73</v>
      </c>
      <c r="C67" t="n">
        <v>0.4507067669172933</v>
      </c>
      <c r="D67" t="n">
        <v>0.784</v>
      </c>
      <c r="E67" t="n">
        <v>0.4507067669172933</v>
      </c>
      <c r="F67" t="n">
        <v>0.3332932330827067</v>
      </c>
      <c r="G67" t="n">
        <v>9</v>
      </c>
      <c r="H67" t="n">
        <v>2.5</v>
      </c>
      <c r="I67" t="inlineStr"/>
      <c r="J67" t="inlineStr"/>
    </row>
    <row r="68">
      <c r="A68" s="1" t="inlineStr">
        <is>
          <t>种植业与林业</t>
        </is>
      </c>
      <c r="B68" t="n">
        <v>7.76</v>
      </c>
      <c r="C68" t="n">
        <v>-0.2090451127819549</v>
      </c>
      <c r="D68" t="n">
        <v>3.365</v>
      </c>
      <c r="E68" t="n">
        <v>-0.2090451127819549</v>
      </c>
      <c r="F68" t="n">
        <v>3.574045112781955</v>
      </c>
      <c r="G68" t="n">
        <v>10</v>
      </c>
      <c r="H68" t="n">
        <v>-4.2</v>
      </c>
      <c r="I68" t="inlineStr"/>
      <c r="J68" t="inlineStr"/>
    </row>
    <row r="69">
      <c r="A69" s="1" t="inlineStr">
        <is>
          <t>机场航运</t>
        </is>
      </c>
      <c r="B69" t="n">
        <v>7.59</v>
      </c>
      <c r="C69" t="n">
        <v>-0.1789398496240602</v>
      </c>
      <c r="D69" t="n">
        <v>2.936</v>
      </c>
      <c r="E69" t="n">
        <v>-0.1789398496240602</v>
      </c>
      <c r="F69" t="n">
        <v>3.11493984962406</v>
      </c>
      <c r="G69" t="n">
        <v>11</v>
      </c>
      <c r="H69" t="n">
        <v>-3.2</v>
      </c>
      <c r="I69" t="inlineStr"/>
      <c r="J69" t="inlineStr"/>
    </row>
    <row r="70">
      <c r="A70" s="1" t="inlineStr">
        <is>
          <t>钢铁</t>
        </is>
      </c>
      <c r="B70" t="n">
        <v>6.82</v>
      </c>
      <c r="C70" t="n">
        <v>-0.01285714285714276</v>
      </c>
      <c r="D70" t="n">
        <v>6.957000000000001</v>
      </c>
      <c r="E70" t="n">
        <v>-0.01285714285714276</v>
      </c>
      <c r="F70" t="n">
        <v>6.969857142857143</v>
      </c>
      <c r="G70" t="n">
        <v>12</v>
      </c>
      <c r="H70" t="n">
        <v>-16.9</v>
      </c>
      <c r="I70" t="inlineStr"/>
      <c r="J70" t="inlineStr"/>
    </row>
    <row r="71">
      <c r="A71" s="1" t="inlineStr">
        <is>
          <t>证券</t>
        </is>
      </c>
      <c r="B71" t="n">
        <v>5.48</v>
      </c>
      <c r="C71" t="n">
        <v>-2.522218045112782</v>
      </c>
      <c r="D71" t="n">
        <v>15.987</v>
      </c>
      <c r="E71" t="n">
        <v>-2.522218045112782</v>
      </c>
      <c r="F71" t="n">
        <v>18.50921804511279</v>
      </c>
      <c r="G71" t="n">
        <v>13</v>
      </c>
      <c r="H71" t="n">
        <v>-18.7</v>
      </c>
      <c r="I71" t="inlineStr"/>
      <c r="J71" t="inlineStr"/>
    </row>
    <row r="72">
      <c r="A72" s="1" t="inlineStr">
        <is>
          <t>其他电子</t>
        </is>
      </c>
      <c r="B72" t="n">
        <v>5.22</v>
      </c>
      <c r="C72" t="n">
        <v>-0.8454511278195489</v>
      </c>
      <c r="D72" t="n">
        <v>3.835</v>
      </c>
      <c r="E72" t="n">
        <v>-0.8454511278195489</v>
      </c>
      <c r="F72" t="n">
        <v>4.680451127819548</v>
      </c>
      <c r="G72" t="n">
        <v>14</v>
      </c>
      <c r="H72" t="n">
        <v>-7.2</v>
      </c>
      <c r="I72" t="inlineStr"/>
      <c r="J72" t="inlineStr"/>
    </row>
    <row r="73">
      <c r="A73" s="1" t="inlineStr">
        <is>
          <t>零售</t>
        </is>
      </c>
      <c r="B73" t="n">
        <v>4.99</v>
      </c>
      <c r="C73" t="n">
        <v>-0.3479924812030077</v>
      </c>
      <c r="D73" t="n">
        <v>5.734000000000001</v>
      </c>
      <c r="E73" t="n">
        <v>-0.3479924812030077</v>
      </c>
      <c r="F73" t="n">
        <v>6.081992481203009</v>
      </c>
      <c r="G73" t="n">
        <v>15</v>
      </c>
      <c r="H73" t="n">
        <v>-14.1</v>
      </c>
      <c r="I73" t="inlineStr"/>
      <c r="J73" t="inlineStr"/>
    </row>
    <row r="74">
      <c r="A74" s="1" t="inlineStr">
        <is>
          <t>其他电源设备</t>
        </is>
      </c>
      <c r="B74" t="n">
        <v>4.87</v>
      </c>
      <c r="C74" t="n">
        <v>-0.2731428571428572</v>
      </c>
      <c r="D74" t="n">
        <v>4.522</v>
      </c>
      <c r="E74" t="n">
        <v>-0.2731428571428572</v>
      </c>
      <c r="F74" t="n">
        <v>4.795142857142857</v>
      </c>
      <c r="G74" t="n">
        <v>16</v>
      </c>
      <c r="H74" t="n">
        <v>-9.600000000000001</v>
      </c>
      <c r="I74" t="inlineStr"/>
      <c r="J74" t="inlineStr"/>
    </row>
    <row r="75">
      <c r="A75" s="1" t="inlineStr">
        <is>
          <t>环境治理</t>
        </is>
      </c>
      <c r="B75" t="n">
        <v>4.77</v>
      </c>
      <c r="C75" t="n">
        <v>-0.5961654135338347</v>
      </c>
      <c r="D75" t="n">
        <v>6.795000000000001</v>
      </c>
      <c r="E75" t="n">
        <v>-0.5961654135338347</v>
      </c>
      <c r="F75" t="n">
        <v>7.391165413533836</v>
      </c>
      <c r="G75" t="n">
        <v>17</v>
      </c>
      <c r="H75" t="n">
        <v>-13.8</v>
      </c>
      <c r="I75" t="inlineStr"/>
      <c r="J75" t="inlineStr"/>
    </row>
    <row r="76">
      <c r="A76" s="1" t="inlineStr">
        <is>
          <t>IT服务</t>
        </is>
      </c>
      <c r="B76" t="n">
        <v>4.62</v>
      </c>
      <c r="C76" t="n">
        <v>-1.605466165413533</v>
      </c>
      <c r="D76" t="n">
        <v>26.211</v>
      </c>
      <c r="E76" t="n">
        <v>-1.605466165413533</v>
      </c>
      <c r="F76" t="n">
        <v>27.81646616541354</v>
      </c>
      <c r="G76" t="n">
        <v>18</v>
      </c>
      <c r="H76" t="n">
        <v>-20.8</v>
      </c>
      <c r="I76" t="inlineStr"/>
      <c r="J76" t="inlineStr"/>
    </row>
    <row r="77">
      <c r="A77" s="1" t="inlineStr">
        <is>
          <t>公路铁路运输</t>
        </is>
      </c>
      <c r="B77" t="n">
        <v>4.09</v>
      </c>
      <c r="C77" t="n">
        <v>-0.1879849624060151</v>
      </c>
      <c r="D77" t="n">
        <v>1.12</v>
      </c>
      <c r="E77" t="n">
        <v>-0.1879849624060151</v>
      </c>
      <c r="F77" t="n">
        <v>1.307984962406015</v>
      </c>
      <c r="G77" t="n">
        <v>19</v>
      </c>
      <c r="H77" t="n">
        <v>5.800000000000001</v>
      </c>
      <c r="I77" t="inlineStr"/>
      <c r="J77" t="inlineStr"/>
    </row>
    <row r="78">
      <c r="A78" s="1" t="inlineStr">
        <is>
          <t>自动化设备</t>
        </is>
      </c>
      <c r="B78" t="n">
        <v>3.61</v>
      </c>
      <c r="C78" t="n">
        <v>-0.505187969924812</v>
      </c>
      <c r="D78" t="n">
        <v>4.322</v>
      </c>
      <c r="E78" t="n">
        <v>-0.505187969924812</v>
      </c>
      <c r="F78" t="n">
        <v>4.827187969924812</v>
      </c>
      <c r="G78" t="n">
        <v>20</v>
      </c>
      <c r="H78" t="n">
        <v>-7.100000000000001</v>
      </c>
      <c r="I78" t="inlineStr"/>
      <c r="J78" t="inlineStr"/>
    </row>
    <row r="79">
      <c r="A79" s="1" t="inlineStr">
        <is>
          <t>计算机设备</t>
        </is>
      </c>
      <c r="B79" t="n">
        <v>3.29</v>
      </c>
      <c r="C79" t="n">
        <v>-0.6962180451127821</v>
      </c>
      <c r="D79" t="n">
        <v>8.506</v>
      </c>
      <c r="E79" t="n">
        <v>-0.6962180451127821</v>
      </c>
      <c r="F79" t="n">
        <v>9.202218045112783</v>
      </c>
      <c r="G79" t="n">
        <v>21</v>
      </c>
      <c r="H79" t="n">
        <v>-15.4</v>
      </c>
      <c r="I79" t="inlineStr"/>
      <c r="J79" t="inlineStr"/>
    </row>
    <row r="80">
      <c r="A80" s="1" t="inlineStr">
        <is>
          <t>白色家电</t>
        </is>
      </c>
      <c r="B80" t="n">
        <v>3.12</v>
      </c>
      <c r="C80" t="n">
        <v>-0.4108947368421053</v>
      </c>
      <c r="D80" t="n">
        <v>3.234</v>
      </c>
      <c r="E80" t="n">
        <v>-0.4108947368421053</v>
      </c>
      <c r="F80" t="n">
        <v>3.644894736842106</v>
      </c>
      <c r="G80" t="n">
        <v>22</v>
      </c>
      <c r="H80" t="n">
        <v>-4.5</v>
      </c>
      <c r="I80" t="inlineStr"/>
      <c r="J80" t="inlineStr"/>
    </row>
    <row r="81">
      <c r="A81" s="1" t="inlineStr">
        <is>
          <t>石油加工贸易</t>
        </is>
      </c>
      <c r="B81" t="n">
        <v>2.86</v>
      </c>
      <c r="C81" t="n">
        <v>0.252593984962406</v>
      </c>
      <c r="D81" t="n">
        <v>1.805000000000001</v>
      </c>
      <c r="E81" t="n">
        <v>0.252593984962406</v>
      </c>
      <c r="F81" t="n">
        <v>1.552406015037595</v>
      </c>
      <c r="G81" t="n">
        <v>23</v>
      </c>
      <c r="H81" t="n">
        <v>0.1</v>
      </c>
      <c r="I81" t="inlineStr"/>
      <c r="J81" t="inlineStr"/>
    </row>
    <row r="82">
      <c r="A82" s="1" t="inlineStr">
        <is>
          <t>工程机械</t>
        </is>
      </c>
      <c r="B82" t="n">
        <v>2.83</v>
      </c>
      <c r="C82" t="n">
        <v>-0.01728571428571429</v>
      </c>
      <c r="D82" t="n">
        <v>1.793</v>
      </c>
      <c r="E82" t="n">
        <v>-0.01728571428571429</v>
      </c>
      <c r="F82" t="n">
        <v>1.810285714285714</v>
      </c>
      <c r="G82" t="n">
        <v>24</v>
      </c>
      <c r="H82" t="n">
        <v>0.2</v>
      </c>
      <c r="I82" t="inlineStr"/>
      <c r="J82" t="inlineStr"/>
    </row>
    <row r="83">
      <c r="A83" s="1" t="inlineStr">
        <is>
          <t>物流</t>
        </is>
      </c>
      <c r="B83" t="n">
        <v>2.47</v>
      </c>
      <c r="C83" t="n">
        <v>-0.3630902255639097</v>
      </c>
      <c r="D83" t="n">
        <v>2.244</v>
      </c>
      <c r="E83" t="n">
        <v>-0.3630902255639097</v>
      </c>
      <c r="F83" t="n">
        <v>2.60709022556391</v>
      </c>
      <c r="G83" t="n">
        <v>25</v>
      </c>
      <c r="H83" t="n">
        <v>-3.3</v>
      </c>
      <c r="I83" t="inlineStr"/>
      <c r="J83" t="inlineStr"/>
    </row>
    <row r="84">
      <c r="A84" s="1" t="inlineStr">
        <is>
          <t>房地产</t>
        </is>
      </c>
      <c r="B84" t="n">
        <v>2.21</v>
      </c>
      <c r="C84" t="n">
        <v>-0.8504060150375939</v>
      </c>
      <c r="D84" t="n">
        <v>5.27</v>
      </c>
      <c r="E84" t="n">
        <v>-0.8504060150375939</v>
      </c>
      <c r="F84" t="n">
        <v>6.120406015037593</v>
      </c>
      <c r="G84" t="n">
        <v>26</v>
      </c>
      <c r="H84" t="n">
        <v>-12.9</v>
      </c>
      <c r="I84" t="inlineStr"/>
      <c r="J84" t="inlineStr"/>
    </row>
    <row r="85">
      <c r="A85" s="1" t="inlineStr">
        <is>
          <t>轨交设备</t>
        </is>
      </c>
      <c r="B85" t="n">
        <v>1.8</v>
      </c>
      <c r="C85" t="n">
        <v>-0.1019774436090225</v>
      </c>
      <c r="D85" t="n">
        <v>1.005</v>
      </c>
      <c r="E85" t="n">
        <v>-0.1019774436090225</v>
      </c>
      <c r="F85" t="n">
        <v>1.106977443609023</v>
      </c>
      <c r="G85" t="n">
        <v>27</v>
      </c>
      <c r="H85" t="n">
        <v>5.700000000000001</v>
      </c>
      <c r="I85" t="inlineStr"/>
      <c r="J85" t="inlineStr"/>
    </row>
    <row r="86">
      <c r="A86" s="1" t="inlineStr">
        <is>
          <t>通用设备</t>
        </is>
      </c>
      <c r="B86" t="n">
        <v>1.69</v>
      </c>
      <c r="C86" t="n">
        <v>0.9155263157894736</v>
      </c>
      <c r="D86" t="n">
        <v>11.535</v>
      </c>
      <c r="E86" t="n">
        <v>0.9155263157894736</v>
      </c>
      <c r="F86" t="n">
        <v>10.61947368421053</v>
      </c>
      <c r="G86" t="n">
        <v>28</v>
      </c>
      <c r="H86" t="n">
        <v>-17.8</v>
      </c>
      <c r="I86" t="inlineStr"/>
      <c r="J86" t="inlineStr"/>
    </row>
    <row r="87">
      <c r="A87" s="1" t="inlineStr">
        <is>
          <t>教育</t>
        </is>
      </c>
      <c r="B87" t="n">
        <v>1.65</v>
      </c>
      <c r="C87" t="n">
        <v>-0.06079699248120301</v>
      </c>
      <c r="D87" t="n">
        <v>1.141</v>
      </c>
      <c r="E87" t="n">
        <v>-0.06079699248120301</v>
      </c>
      <c r="F87" t="n">
        <v>1.201796992481203</v>
      </c>
      <c r="G87" t="n">
        <v>29</v>
      </c>
      <c r="H87" t="n">
        <v>5.300000000000001</v>
      </c>
      <c r="I87" t="inlineStr"/>
      <c r="J87" t="inlineStr"/>
    </row>
    <row r="88">
      <c r="A88" s="1" t="inlineStr">
        <is>
          <t>通信服务</t>
        </is>
      </c>
      <c r="B88" t="n">
        <v>1.63</v>
      </c>
      <c r="C88" t="n">
        <v>-0.6895789473684212</v>
      </c>
      <c r="D88" t="n">
        <v>13.251</v>
      </c>
      <c r="E88" t="n">
        <v>-0.6895789473684212</v>
      </c>
      <c r="F88" t="n">
        <v>13.94057894736842</v>
      </c>
      <c r="G88" t="n">
        <v>30</v>
      </c>
      <c r="H88" t="n">
        <v>-16.1</v>
      </c>
      <c r="I88" t="inlineStr"/>
      <c r="J88" t="inlineStr"/>
    </row>
    <row r="89">
      <c r="A89" s="1" t="inlineStr">
        <is>
          <t>元件</t>
        </is>
      </c>
      <c r="B89" t="n">
        <v>1.55</v>
      </c>
      <c r="C89" t="n">
        <v>0.7125639097744362</v>
      </c>
      <c r="D89" t="n">
        <v>4.258</v>
      </c>
      <c r="E89" t="n">
        <v>0.7125639097744362</v>
      </c>
      <c r="F89" t="n">
        <v>3.545436090225564</v>
      </c>
      <c r="G89" t="n">
        <v>31</v>
      </c>
      <c r="H89" t="n">
        <v>-9</v>
      </c>
      <c r="I89" t="inlineStr"/>
      <c r="J89" t="inlineStr"/>
    </row>
    <row r="90">
      <c r="A90" s="1" t="inlineStr">
        <is>
          <t>食品加工制造</t>
        </is>
      </c>
      <c r="B90" t="n">
        <v>1.45</v>
      </c>
      <c r="C90" t="n">
        <v>-0.5154661654135338</v>
      </c>
      <c r="D90" t="n">
        <v>1.841</v>
      </c>
      <c r="E90" t="n">
        <v>-0.5154661654135338</v>
      </c>
      <c r="F90" t="n">
        <v>2.356466165413534</v>
      </c>
      <c r="G90" t="n">
        <v>32</v>
      </c>
      <c r="H90" t="n">
        <v>-0.8</v>
      </c>
      <c r="I90" t="inlineStr"/>
      <c r="J90" t="inlineStr"/>
    </row>
    <row r="91">
      <c r="A91" s="1" t="inlineStr">
        <is>
          <t>中药</t>
        </is>
      </c>
      <c r="B91" t="n">
        <v>1.28</v>
      </c>
      <c r="C91" t="n">
        <v>-0.4306315789473685</v>
      </c>
      <c r="D91" t="n">
        <v>1.328</v>
      </c>
      <c r="E91" t="n">
        <v>-0.4306315789473685</v>
      </c>
      <c r="F91" t="n">
        <v>1.758631578947369</v>
      </c>
      <c r="G91" t="n">
        <v>33</v>
      </c>
      <c r="H91" t="n">
        <v>4</v>
      </c>
      <c r="I91" t="inlineStr"/>
      <c r="J91" t="inlineStr"/>
    </row>
    <row r="92">
      <c r="A92" s="1" t="inlineStr">
        <is>
          <t>建筑材料</t>
        </is>
      </c>
      <c r="B92" t="n">
        <v>1.21</v>
      </c>
      <c r="C92" t="n">
        <v>0.04771428571428564</v>
      </c>
      <c r="D92" t="n">
        <v>4.334000000000001</v>
      </c>
      <c r="E92" t="n">
        <v>0.04771428571428564</v>
      </c>
      <c r="F92" t="n">
        <v>4.286285714285714</v>
      </c>
      <c r="G92" t="n">
        <v>34</v>
      </c>
      <c r="H92" t="n">
        <v>-10.1</v>
      </c>
      <c r="I92" t="inlineStr"/>
      <c r="J92" t="inlineStr"/>
    </row>
    <row r="93">
      <c r="A93" s="1" t="inlineStr">
        <is>
          <t>旅游及酒店</t>
        </is>
      </c>
      <c r="B93" t="n">
        <v>1.2</v>
      </c>
      <c r="C93" t="n">
        <v>-0.2109097744360902</v>
      </c>
      <c r="D93" t="n">
        <v>0.8300000000000001</v>
      </c>
      <c r="E93" t="n">
        <v>-0.2109097744360902</v>
      </c>
      <c r="F93" t="n">
        <v>1.04090977443609</v>
      </c>
      <c r="G93" t="n">
        <v>35</v>
      </c>
      <c r="H93" t="n">
        <v>9.1</v>
      </c>
      <c r="I93" t="inlineStr"/>
      <c r="J93" t="inlineStr"/>
    </row>
    <row r="94">
      <c r="A94" s="1" t="inlineStr">
        <is>
          <t>环保设备</t>
        </is>
      </c>
      <c r="B94" t="n">
        <v>1.1</v>
      </c>
      <c r="C94" t="n">
        <v>-0.1105112781954887</v>
      </c>
      <c r="D94" t="n">
        <v>0.743</v>
      </c>
      <c r="E94" t="n">
        <v>-0.1105112781954887</v>
      </c>
      <c r="F94" t="n">
        <v>0.8535112781954888</v>
      </c>
      <c r="G94" t="n">
        <v>36</v>
      </c>
      <c r="H94" t="n">
        <v>9.9</v>
      </c>
      <c r="I94" t="inlineStr"/>
      <c r="J94" t="inlineStr"/>
    </row>
    <row r="95">
      <c r="A95" s="1" t="inlineStr">
        <is>
          <t>服装家纺</t>
        </is>
      </c>
      <c r="B95" t="n">
        <v>0.9</v>
      </c>
      <c r="C95" t="n">
        <v>-0.2320977443609023</v>
      </c>
      <c r="D95" t="n">
        <v>1.861</v>
      </c>
      <c r="E95" t="n">
        <v>-0.2320977443609023</v>
      </c>
      <c r="F95" t="n">
        <v>2.093097744360902</v>
      </c>
      <c r="G95" t="n">
        <v>37</v>
      </c>
      <c r="H95" t="n">
        <v>-0.4</v>
      </c>
      <c r="I95" t="inlineStr"/>
      <c r="J95" t="inlineStr"/>
    </row>
    <row r="96">
      <c r="A96" s="1" t="inlineStr">
        <is>
          <t>贸易</t>
        </is>
      </c>
      <c r="B96" t="n">
        <v>0.63</v>
      </c>
      <c r="C96" t="n">
        <v>-0.02415037593984963</v>
      </c>
      <c r="D96" t="n">
        <v>0.109</v>
      </c>
      <c r="E96" t="n">
        <v>-0.02415037593984963</v>
      </c>
      <c r="F96" t="n">
        <v>0.1331503759398497</v>
      </c>
      <c r="G96" t="n">
        <v>38</v>
      </c>
      <c r="H96" t="n">
        <v>10.8</v>
      </c>
      <c r="I96" t="inlineStr"/>
      <c r="J96" t="inlineStr"/>
    </row>
    <row r="97">
      <c r="A97" s="1" t="inlineStr">
        <is>
          <t>养殖业</t>
        </is>
      </c>
      <c r="B97" t="n">
        <v>0.54</v>
      </c>
      <c r="C97" t="n">
        <v>-1.231368421052631</v>
      </c>
      <c r="D97" t="n">
        <v>-0.02299999999999995</v>
      </c>
      <c r="E97" t="n">
        <v>-1.231368421052631</v>
      </c>
      <c r="F97" t="n">
        <v>1.208368421052631</v>
      </c>
      <c r="G97" t="n">
        <v>39</v>
      </c>
      <c r="H97" t="n">
        <v>12.9</v>
      </c>
      <c r="I97" t="inlineStr"/>
      <c r="J97" t="inlineStr"/>
    </row>
    <row r="98">
      <c r="A98" s="1" t="inlineStr">
        <is>
          <t>医疗服务</t>
        </is>
      </c>
      <c r="B98" t="n">
        <v>0.53</v>
      </c>
      <c r="C98" t="n">
        <v>-0.3936616541353382</v>
      </c>
      <c r="D98" t="n">
        <v>5.57</v>
      </c>
      <c r="E98" t="n">
        <v>-0.3936616541353382</v>
      </c>
      <c r="F98" t="n">
        <v>5.963661654135339</v>
      </c>
      <c r="G98" t="n">
        <v>40</v>
      </c>
      <c r="H98" t="n">
        <v>-10.7</v>
      </c>
      <c r="I98" t="inlineStr"/>
      <c r="J98" t="inlineStr"/>
    </row>
    <row r="99">
      <c r="A99" s="1" t="inlineStr">
        <is>
          <t>影视院线</t>
        </is>
      </c>
      <c r="B99" t="n">
        <v>0.49</v>
      </c>
      <c r="C99" t="n">
        <v>-0.0786541353383458</v>
      </c>
      <c r="D99" t="n">
        <v>2.912</v>
      </c>
      <c r="E99" t="n">
        <v>-0.0786541353383458</v>
      </c>
      <c r="F99" t="n">
        <v>2.990654135338346</v>
      </c>
      <c r="G99" t="n">
        <v>41</v>
      </c>
      <c r="H99" t="n">
        <v>-1.8</v>
      </c>
      <c r="I99" t="inlineStr"/>
      <c r="J99" t="inlineStr"/>
    </row>
    <row r="100">
      <c r="A100" s="1" t="inlineStr">
        <is>
          <t>美容护理</t>
        </is>
      </c>
      <c r="B100" t="n">
        <v>0.49</v>
      </c>
      <c r="C100" t="n">
        <v>-0.1668947368421053</v>
      </c>
      <c r="D100" t="n">
        <v>1.281</v>
      </c>
      <c r="E100" t="n">
        <v>-0.1668947368421053</v>
      </c>
      <c r="F100" t="n">
        <v>1.447894736842105</v>
      </c>
      <c r="G100" t="n">
        <v>41</v>
      </c>
      <c r="H100" t="n">
        <v>4.4</v>
      </c>
      <c r="I100" t="inlineStr"/>
      <c r="J100" t="inlineStr"/>
    </row>
    <row r="101">
      <c r="A101" s="1" t="inlineStr">
        <is>
          <t>饮料制造</t>
        </is>
      </c>
      <c r="B101" t="n">
        <v>0.35</v>
      </c>
      <c r="C101" t="n">
        <v>-0.4335639097744361</v>
      </c>
      <c r="D101" t="n">
        <v>1.181</v>
      </c>
      <c r="E101" t="n">
        <v>-0.4335639097744361</v>
      </c>
      <c r="F101" t="n">
        <v>1.614563909774436</v>
      </c>
      <c r="G101" t="n">
        <v>43</v>
      </c>
      <c r="H101" t="n">
        <v>4.3</v>
      </c>
      <c r="I101" t="inlineStr"/>
      <c r="J101" t="inlineStr"/>
    </row>
    <row r="102">
      <c r="A102" s="1" t="inlineStr">
        <is>
          <t>文化传媒</t>
        </is>
      </c>
      <c r="B102" t="n">
        <v>0.31</v>
      </c>
      <c r="C102" t="n">
        <v>0.1549924812030076</v>
      </c>
      <c r="D102" t="n">
        <v>8.103999999999999</v>
      </c>
      <c r="E102" t="n">
        <v>0.1549924812030076</v>
      </c>
      <c r="F102" t="n">
        <v>7.949007518796992</v>
      </c>
      <c r="G102" t="n">
        <v>44</v>
      </c>
      <c r="H102" t="n">
        <v>-10.9</v>
      </c>
      <c r="I102" t="inlineStr"/>
      <c r="J102" t="inlineStr"/>
    </row>
    <row r="103">
      <c r="A103" s="1" t="inlineStr">
        <is>
          <t>橡胶制品</t>
        </is>
      </c>
      <c r="B103" t="n">
        <v>0.28</v>
      </c>
      <c r="C103" t="n">
        <v>-0.1087443609022557</v>
      </c>
      <c r="D103" t="n">
        <v>1.059</v>
      </c>
      <c r="E103" t="n">
        <v>-0.1087443609022557</v>
      </c>
      <c r="F103" t="n">
        <v>1.167744360902256</v>
      </c>
      <c r="G103" t="n">
        <v>45</v>
      </c>
      <c r="H103" t="n">
        <v>6.9</v>
      </c>
      <c r="I103" t="inlineStr"/>
      <c r="J103" t="inlineStr"/>
    </row>
    <row r="104">
      <c r="A104" s="1" t="inlineStr">
        <is>
          <t>专用设备</t>
        </is>
      </c>
      <c r="B104" t="n">
        <v>0.23</v>
      </c>
      <c r="C104" t="n">
        <v>0.697436090225564</v>
      </c>
      <c r="D104" t="n">
        <v>3.264</v>
      </c>
      <c r="E104" t="n">
        <v>0.697436090225564</v>
      </c>
      <c r="F104" t="n">
        <v>2.566563909774436</v>
      </c>
      <c r="G104" t="n">
        <v>46</v>
      </c>
      <c r="H104" t="n">
        <v>-4.2</v>
      </c>
      <c r="I104" t="inlineStr"/>
      <c r="J104" t="inlineStr"/>
    </row>
    <row r="105">
      <c r="A105" s="1" t="inlineStr">
        <is>
          <t>造纸</t>
        </is>
      </c>
      <c r="B105" t="n">
        <v>0.21</v>
      </c>
      <c r="C105" t="n">
        <v>-0.1141052631578948</v>
      </c>
      <c r="D105" t="n">
        <v>0.673</v>
      </c>
      <c r="E105" t="n">
        <v>-0.1141052631578948</v>
      </c>
      <c r="F105" t="n">
        <v>0.7871052631578948</v>
      </c>
      <c r="G105" t="n">
        <v>47</v>
      </c>
      <c r="H105" t="n">
        <v>10.1</v>
      </c>
      <c r="I105" t="inlineStr"/>
      <c r="J105" t="inlineStr"/>
    </row>
    <row r="106">
      <c r="A106" s="1" t="inlineStr">
        <is>
          <t>小家电</t>
        </is>
      </c>
      <c r="B106" t="n">
        <v>0.05</v>
      </c>
      <c r="C106" t="n">
        <v>0.01057142857142857</v>
      </c>
      <c r="D106" t="n">
        <v>0.4370000000000001</v>
      </c>
      <c r="E106" t="n">
        <v>0.01057142857142857</v>
      </c>
      <c r="F106" t="n">
        <v>0.4264285714285715</v>
      </c>
      <c r="G106" t="n">
        <v>48</v>
      </c>
      <c r="H106" t="n">
        <v>12</v>
      </c>
      <c r="I106" t="inlineStr"/>
      <c r="J106" t="inlineStr"/>
    </row>
    <row r="107">
      <c r="A107" s="1" t="inlineStr">
        <is>
          <t>塑料制品</t>
        </is>
      </c>
      <c r="B107" t="n">
        <v>-0.08</v>
      </c>
      <c r="C107" t="n">
        <v>-0.3895563909774435</v>
      </c>
      <c r="D107" t="n">
        <v>2.462</v>
      </c>
      <c r="E107" t="n">
        <v>-0.3895563909774435</v>
      </c>
      <c r="F107" t="n">
        <v>2.851556390977443</v>
      </c>
      <c r="G107" t="n">
        <v>49</v>
      </c>
      <c r="H107" t="n">
        <v>0.7000000000000001</v>
      </c>
      <c r="I107" t="inlineStr"/>
      <c r="J107" t="inlineStr"/>
    </row>
    <row r="108">
      <c r="A108" s="1" t="inlineStr">
        <is>
          <t>电机</t>
        </is>
      </c>
      <c r="B108" t="n">
        <v>-0.13</v>
      </c>
      <c r="C108" t="n">
        <v>0.005586466165413551</v>
      </c>
      <c r="D108" t="n">
        <v>0.244</v>
      </c>
      <c r="E108" t="n">
        <v>0.005586466165413551</v>
      </c>
      <c r="F108" t="n">
        <v>0.2384135338345864</v>
      </c>
      <c r="G108" t="n">
        <v>50</v>
      </c>
      <c r="H108" t="n">
        <v>11.1</v>
      </c>
      <c r="I108" t="inlineStr"/>
      <c r="J108" t="inlineStr"/>
    </row>
    <row r="109">
      <c r="A109" s="1" t="inlineStr">
        <is>
          <t>黑色家电</t>
        </is>
      </c>
      <c r="B109" t="n">
        <v>-0.16</v>
      </c>
      <c r="C109" t="n">
        <v>-0.03919548872180455</v>
      </c>
      <c r="D109" t="n">
        <v>0.718</v>
      </c>
      <c r="E109" t="n">
        <v>-0.03919548872180455</v>
      </c>
      <c r="F109" t="n">
        <v>0.7571954887218045</v>
      </c>
      <c r="G109" t="n">
        <v>51</v>
      </c>
      <c r="H109" t="n">
        <v>10.3</v>
      </c>
      <c r="I109" t="inlineStr"/>
      <c r="J109" t="inlineStr"/>
    </row>
    <row r="110">
      <c r="A110" s="1" t="inlineStr">
        <is>
          <t>非金属材料</t>
        </is>
      </c>
      <c r="B110" t="n">
        <v>-0.18</v>
      </c>
      <c r="C110" t="n">
        <v>-0.1144586466165414</v>
      </c>
      <c r="D110" t="n">
        <v>0.515</v>
      </c>
      <c r="E110" t="n">
        <v>-0.1144586466165414</v>
      </c>
      <c r="F110" t="n">
        <v>0.6294586466165414</v>
      </c>
      <c r="G110" t="n">
        <v>52</v>
      </c>
      <c r="H110" t="n">
        <v>12.9</v>
      </c>
      <c r="I110" t="inlineStr"/>
      <c r="J110" t="inlineStr"/>
    </row>
    <row r="111">
      <c r="A111" s="1" t="inlineStr">
        <is>
          <t>游戏</t>
        </is>
      </c>
      <c r="B111" t="n">
        <v>-0.19</v>
      </c>
      <c r="C111" t="n">
        <v>0.009225563909774482</v>
      </c>
      <c r="D111" t="n">
        <v>2.847</v>
      </c>
      <c r="E111" t="n">
        <v>0.009225563909774482</v>
      </c>
      <c r="F111" t="n">
        <v>2.837774436090225</v>
      </c>
      <c r="G111" t="n">
        <v>53</v>
      </c>
      <c r="H111" t="n">
        <v>1.3</v>
      </c>
      <c r="I111" t="inlineStr"/>
      <c r="J111" t="inlineStr"/>
    </row>
    <row r="112">
      <c r="A112" s="1" t="inlineStr">
        <is>
          <t>电子化学品</t>
        </is>
      </c>
      <c r="B112" t="n">
        <v>-0.31</v>
      </c>
      <c r="C112" t="n">
        <v>0.5233458646616541</v>
      </c>
      <c r="D112" t="n">
        <v>1.692</v>
      </c>
      <c r="E112" t="n">
        <v>0.5233458646616541</v>
      </c>
      <c r="F112" t="n">
        <v>1.168654135338346</v>
      </c>
      <c r="G112" t="n">
        <v>54</v>
      </c>
      <c r="H112" t="n">
        <v>2.7</v>
      </c>
      <c r="I112" t="inlineStr"/>
      <c r="J112" t="inlineStr"/>
    </row>
    <row r="113">
      <c r="A113" s="1" t="inlineStr">
        <is>
          <t>金属新材料</t>
        </is>
      </c>
      <c r="B113" t="n">
        <v>-0.36</v>
      </c>
      <c r="C113" t="n">
        <v>0.2590601503759398</v>
      </c>
      <c r="D113" t="n">
        <v>1.026</v>
      </c>
      <c r="E113" t="n">
        <v>0.2590601503759398</v>
      </c>
      <c r="F113" t="n">
        <v>0.7669398496240605</v>
      </c>
      <c r="G113" t="n">
        <v>55</v>
      </c>
      <c r="H113" t="n">
        <v>8.4</v>
      </c>
      <c r="I113" t="inlineStr"/>
      <c r="J113" t="inlineStr"/>
    </row>
    <row r="114">
      <c r="A114" s="1" t="inlineStr">
        <is>
          <t>白酒</t>
        </is>
      </c>
      <c r="B114" t="n">
        <v>-0.37</v>
      </c>
      <c r="C114" t="n">
        <v>-0.4956466165413534</v>
      </c>
      <c r="D114" t="n">
        <v>1.675</v>
      </c>
      <c r="E114" t="n">
        <v>-0.4956466165413534</v>
      </c>
      <c r="F114" t="n">
        <v>2.170646616541354</v>
      </c>
      <c r="G114" t="n">
        <v>56</v>
      </c>
      <c r="H114" t="n">
        <v>5.4</v>
      </c>
      <c r="I114" t="inlineStr"/>
      <c r="J114" t="inlineStr"/>
    </row>
    <row r="115">
      <c r="A115" s="1" t="inlineStr">
        <is>
          <t>家居用品</t>
        </is>
      </c>
      <c r="B115" t="n">
        <v>-0.39</v>
      </c>
      <c r="C115" t="n">
        <v>-0.02426315789473682</v>
      </c>
      <c r="D115" t="n">
        <v>1.026</v>
      </c>
      <c r="E115" t="n">
        <v>-0.02426315789473682</v>
      </c>
      <c r="F115" t="n">
        <v>1.050263157894737</v>
      </c>
      <c r="G115" t="n">
        <v>57</v>
      </c>
      <c r="H115" t="n">
        <v>7.9</v>
      </c>
      <c r="I115" t="inlineStr"/>
      <c r="J115" t="inlineStr"/>
    </row>
    <row r="116">
      <c r="A116" s="1" t="inlineStr">
        <is>
          <t>厨卫电器</t>
        </is>
      </c>
      <c r="B116" t="n">
        <v>-0.41</v>
      </c>
      <c r="C116" t="n">
        <v>-0.04463909774436091</v>
      </c>
      <c r="D116" t="n">
        <v>0.118</v>
      </c>
      <c r="E116" t="n">
        <v>-0.04463909774436091</v>
      </c>
      <c r="F116" t="n">
        <v>0.1626390977443609</v>
      </c>
      <c r="G116" t="n">
        <v>58</v>
      </c>
      <c r="H116" t="n">
        <v>15.8</v>
      </c>
      <c r="I116" t="inlineStr"/>
      <c r="J116" t="inlineStr"/>
    </row>
    <row r="117">
      <c r="A117" s="1" t="inlineStr">
        <is>
          <t>纺织制造</t>
        </is>
      </c>
      <c r="B117" t="n">
        <v>-0.43</v>
      </c>
      <c r="C117" t="n">
        <v>-0.1380601503759398</v>
      </c>
      <c r="D117" t="n">
        <v>0.6930000000000001</v>
      </c>
      <c r="E117" t="n">
        <v>-0.1380601503759398</v>
      </c>
      <c r="F117" t="n">
        <v>0.8310601503759398</v>
      </c>
      <c r="G117" t="n">
        <v>59</v>
      </c>
      <c r="H117" t="n">
        <v>11.9</v>
      </c>
      <c r="I117" t="inlineStr"/>
      <c r="J117" t="inlineStr"/>
    </row>
    <row r="118">
      <c r="A118" s="1" t="inlineStr">
        <is>
          <t>医药商业</t>
        </is>
      </c>
      <c r="B118" t="n">
        <v>-0.66</v>
      </c>
      <c r="C118" t="n">
        <v>-0.1720075187969925</v>
      </c>
      <c r="D118" t="n">
        <v>0.6400000000000001</v>
      </c>
      <c r="E118" t="n">
        <v>-0.1720075187969925</v>
      </c>
      <c r="F118" t="n">
        <v>0.8120075187969926</v>
      </c>
      <c r="G118" t="n">
        <v>60</v>
      </c>
      <c r="H118" t="n">
        <v>11.7</v>
      </c>
      <c r="I118" t="inlineStr"/>
      <c r="J118" t="inlineStr"/>
    </row>
    <row r="119">
      <c r="A119" s="1" t="inlineStr">
        <is>
          <t>农产品加工</t>
        </is>
      </c>
      <c r="B119" t="n">
        <v>-0.71</v>
      </c>
      <c r="C119" t="n">
        <v>-0.7650000000000001</v>
      </c>
      <c r="D119" t="n">
        <v>1.146</v>
      </c>
      <c r="E119" t="n">
        <v>-0.7650000000000001</v>
      </c>
      <c r="F119" t="n">
        <v>1.911</v>
      </c>
      <c r="G119" t="n">
        <v>61</v>
      </c>
      <c r="H119" t="n">
        <v>7.800000000000001</v>
      </c>
      <c r="I119" t="inlineStr"/>
      <c r="J119" t="inlineStr"/>
    </row>
    <row r="120">
      <c r="A120" s="1" t="inlineStr">
        <is>
          <t>互联网电商</t>
        </is>
      </c>
      <c r="B120" t="n">
        <v>-0.72</v>
      </c>
      <c r="C120" t="n">
        <v>-0.2058947368421053</v>
      </c>
      <c r="D120" t="n">
        <v>0.978</v>
      </c>
      <c r="E120" t="n">
        <v>-0.2058947368421053</v>
      </c>
      <c r="F120" t="n">
        <v>1.183894736842105</v>
      </c>
      <c r="G120" t="n">
        <v>62</v>
      </c>
      <c r="H120" t="n">
        <v>9.4</v>
      </c>
      <c r="I120" t="inlineStr"/>
      <c r="J120" t="inlineStr"/>
    </row>
    <row r="121">
      <c r="A121" s="1" t="inlineStr">
        <is>
          <t>综合</t>
        </is>
      </c>
      <c r="B121" t="n">
        <v>-0.83</v>
      </c>
      <c r="C121" t="n">
        <v>0.163984962406015</v>
      </c>
      <c r="D121" t="n">
        <v>1.886</v>
      </c>
      <c r="E121" t="n">
        <v>0.163984962406015</v>
      </c>
      <c r="F121" t="n">
        <v>1.722015037593985</v>
      </c>
      <c r="G121" t="n">
        <v>63</v>
      </c>
      <c r="H121" t="n">
        <v>5.600000000000001</v>
      </c>
      <c r="I121" t="inlineStr"/>
      <c r="J121" t="inlineStr"/>
    </row>
    <row r="122">
      <c r="A122" s="1" t="inlineStr">
        <is>
          <t>保险</t>
        </is>
      </c>
      <c r="B122" t="n">
        <v>-0.96</v>
      </c>
      <c r="C122" t="n">
        <v>-0.4226090225563909</v>
      </c>
      <c r="D122" t="n">
        <v>3.267</v>
      </c>
      <c r="E122" t="n">
        <v>-0.4226090225563909</v>
      </c>
      <c r="F122" t="n">
        <v>3.689609022556391</v>
      </c>
      <c r="G122" t="n">
        <v>64</v>
      </c>
      <c r="H122" t="n">
        <v>1</v>
      </c>
      <c r="I122" t="inlineStr"/>
      <c r="J122" t="inlineStr"/>
    </row>
    <row r="123">
      <c r="A123" s="1" t="inlineStr">
        <is>
          <t>多元金融</t>
        </is>
      </c>
      <c r="B123" t="n">
        <v>-1.15</v>
      </c>
      <c r="C123" t="n">
        <v>-0.6036090225563913</v>
      </c>
      <c r="D123" t="n">
        <v>6.887</v>
      </c>
      <c r="E123" t="n">
        <v>-0.6036090225563913</v>
      </c>
      <c r="F123" t="n">
        <v>7.490609022556391</v>
      </c>
      <c r="G123" t="n">
        <v>65</v>
      </c>
      <c r="H123" t="n">
        <v>-7.100000000000001</v>
      </c>
      <c r="I123" t="inlineStr"/>
      <c r="J123" t="inlineStr"/>
    </row>
    <row r="124">
      <c r="A124" s="1" t="inlineStr">
        <is>
          <t>汽车服务及其他</t>
        </is>
      </c>
      <c r="B124" t="n">
        <v>-1.29</v>
      </c>
      <c r="C124" t="n">
        <v>-0.2409774436090226</v>
      </c>
      <c r="D124" t="n">
        <v>0.285</v>
      </c>
      <c r="E124" t="n">
        <v>-0.2409774436090226</v>
      </c>
      <c r="F124" t="n">
        <v>0.5259774436090227</v>
      </c>
      <c r="G124" t="n">
        <v>66</v>
      </c>
      <c r="H124" t="n">
        <v>15.2</v>
      </c>
      <c r="I124" t="inlineStr"/>
      <c r="J124" t="inlineStr"/>
    </row>
    <row r="125">
      <c r="A125" s="1" t="inlineStr">
        <is>
          <t>其他社会服务</t>
        </is>
      </c>
      <c r="B125" t="n">
        <v>-1.42</v>
      </c>
      <c r="C125" t="n">
        <v>-0.1313533834586466</v>
      </c>
      <c r="D125" t="n">
        <v>1.027</v>
      </c>
      <c r="E125" t="n">
        <v>-0.1313533834586466</v>
      </c>
      <c r="F125" t="n">
        <v>1.158353383458647</v>
      </c>
      <c r="G125" t="n">
        <v>67</v>
      </c>
      <c r="H125" t="n">
        <v>9.700000000000001</v>
      </c>
      <c r="I125" t="inlineStr"/>
      <c r="J125" t="inlineStr"/>
    </row>
    <row r="126">
      <c r="A126" s="1" t="inlineStr">
        <is>
          <t>化学纤维</t>
        </is>
      </c>
      <c r="B126" t="n">
        <v>-2.06</v>
      </c>
      <c r="C126" t="n">
        <v>-0.4645563909774437</v>
      </c>
      <c r="D126" t="n">
        <v>3.337</v>
      </c>
      <c r="E126" t="n">
        <v>-0.4645563909774437</v>
      </c>
      <c r="F126" t="n">
        <v>3.801556390977443</v>
      </c>
      <c r="G126" t="n">
        <v>68</v>
      </c>
      <c r="H126" t="n">
        <v>-1.3</v>
      </c>
      <c r="I126" t="inlineStr"/>
      <c r="J126" t="inlineStr"/>
    </row>
    <row r="127">
      <c r="A127" s="1" t="inlineStr">
        <is>
          <t>医疗器械</t>
        </is>
      </c>
      <c r="B127" t="n">
        <v>-2.29</v>
      </c>
      <c r="C127" t="n">
        <v>-0.6584511278195488</v>
      </c>
      <c r="D127" t="n">
        <v>4.428</v>
      </c>
      <c r="E127" t="n">
        <v>-0.6584511278195488</v>
      </c>
      <c r="F127" t="n">
        <v>5.086451127819549</v>
      </c>
      <c r="G127" t="n">
        <v>69</v>
      </c>
      <c r="H127" t="n">
        <v>-4</v>
      </c>
      <c r="I127" t="inlineStr"/>
      <c r="J127" t="inlineStr"/>
    </row>
    <row r="128">
      <c r="A128" s="1" t="inlineStr">
        <is>
          <t>化学制品</t>
        </is>
      </c>
      <c r="B128" t="n">
        <v>-2.37</v>
      </c>
      <c r="C128" t="n">
        <v>-1.951406015037594</v>
      </c>
      <c r="D128" t="n">
        <v>7.481999999999999</v>
      </c>
      <c r="E128" t="n">
        <v>-1.951406015037594</v>
      </c>
      <c r="F128" t="n">
        <v>9.433406015037594</v>
      </c>
      <c r="G128" t="n">
        <v>70</v>
      </c>
      <c r="H128" t="n">
        <v>-5.100000000000001</v>
      </c>
      <c r="I128" t="inlineStr"/>
      <c r="J128" t="inlineStr"/>
    </row>
    <row r="129">
      <c r="A129" s="1" t="inlineStr">
        <is>
          <t>生物制品</t>
        </is>
      </c>
      <c r="B129" t="n">
        <v>-3.48</v>
      </c>
      <c r="C129" t="n">
        <v>-0.5760827067669172</v>
      </c>
      <c r="D129" t="n">
        <v>1.607</v>
      </c>
      <c r="E129" t="n">
        <v>-0.5760827067669172</v>
      </c>
      <c r="F129" t="n">
        <v>2.183082706766918</v>
      </c>
      <c r="G129" t="n">
        <v>71</v>
      </c>
      <c r="H129" t="n">
        <v>3.7</v>
      </c>
      <c r="I129" t="inlineStr"/>
      <c r="J129" t="inlineStr"/>
    </row>
    <row r="130">
      <c r="A130" s="1" t="inlineStr">
        <is>
          <t>燃气</t>
        </is>
      </c>
      <c r="B130" t="n">
        <v>-3.49</v>
      </c>
      <c r="C130" t="n">
        <v>0.368045112781955</v>
      </c>
      <c r="D130" t="n">
        <v>0.6759999999999999</v>
      </c>
      <c r="E130" t="n">
        <v>0.368045112781955</v>
      </c>
      <c r="F130" t="n">
        <v>0.307954887218045</v>
      </c>
      <c r="G130" t="n">
        <v>72</v>
      </c>
      <c r="H130" t="n">
        <v>8.800000000000001</v>
      </c>
      <c r="I130" t="inlineStr"/>
      <c r="J130" t="inlineStr"/>
    </row>
    <row r="131">
      <c r="A131" s="1" t="inlineStr">
        <is>
          <t>农化制品</t>
        </is>
      </c>
      <c r="B131" t="n">
        <v>-4.11</v>
      </c>
      <c r="C131" t="n">
        <v>-1.950127819548872</v>
      </c>
      <c r="D131" t="n">
        <v>2.099</v>
      </c>
      <c r="E131" t="n">
        <v>-1.950127819548872</v>
      </c>
      <c r="F131" t="n">
        <v>4.049127819548872</v>
      </c>
      <c r="G131" t="n">
        <v>73</v>
      </c>
      <c r="H131" t="n">
        <v>4.9</v>
      </c>
      <c r="I131" t="inlineStr"/>
      <c r="J131" t="inlineStr"/>
    </row>
    <row r="132">
      <c r="A132" s="1" t="inlineStr">
        <is>
          <t>汽车整车</t>
        </is>
      </c>
      <c r="B132" t="n">
        <v>-4.54</v>
      </c>
      <c r="C132" t="n">
        <v>-0.5197744360902256</v>
      </c>
      <c r="D132" t="n">
        <v>-0.3850000000000002</v>
      </c>
      <c r="E132" t="n">
        <v>-0.5197744360902256</v>
      </c>
      <c r="F132" t="n">
        <v>0.1347744360902254</v>
      </c>
      <c r="G132" t="n">
        <v>74</v>
      </c>
      <c r="H132" t="n">
        <v>11.4</v>
      </c>
      <c r="I132" t="inlineStr"/>
      <c r="J132" t="inlineStr"/>
    </row>
    <row r="133">
      <c r="A133" s="1" t="inlineStr">
        <is>
          <t>光学光电子</t>
        </is>
      </c>
      <c r="B133" t="n">
        <v>-6.64</v>
      </c>
      <c r="C133" t="n">
        <v>0.6582932330827068</v>
      </c>
      <c r="D133" t="n">
        <v>0.025</v>
      </c>
      <c r="E133" t="n">
        <v>0.6582932330827068</v>
      </c>
      <c r="F133" t="n">
        <v>-0.6332932330827068</v>
      </c>
      <c r="G133" t="n">
        <v>75</v>
      </c>
      <c r="H133" t="n">
        <v>13.5</v>
      </c>
      <c r="I133" t="inlineStr"/>
      <c r="J133" t="inlineStr"/>
    </row>
    <row r="134">
      <c r="A134" s="1" t="inlineStr">
        <is>
          <t>化学原料</t>
        </is>
      </c>
      <c r="B134" t="n">
        <v>-6.74</v>
      </c>
      <c r="C134" t="n">
        <v>-1.452556390977443</v>
      </c>
      <c r="D134" t="n">
        <v>4.444</v>
      </c>
      <c r="E134" t="n">
        <v>-1.452556390977443</v>
      </c>
      <c r="F134" t="n">
        <v>5.896556390977444</v>
      </c>
      <c r="G134" t="n">
        <v>76</v>
      </c>
      <c r="H134" t="n">
        <v>1.3</v>
      </c>
      <c r="I134" t="inlineStr"/>
      <c r="J134" t="inlineStr"/>
    </row>
    <row r="135">
      <c r="A135" s="1" t="inlineStr">
        <is>
          <t>包装印刷</t>
        </is>
      </c>
      <c r="B135" t="n">
        <v>-6.91</v>
      </c>
      <c r="C135" t="n">
        <v>-0.2274360902255639</v>
      </c>
      <c r="D135" t="n">
        <v>0.6609999999999999</v>
      </c>
      <c r="E135" t="n">
        <v>-0.2274360902255639</v>
      </c>
      <c r="F135" t="n">
        <v>0.8884360902255638</v>
      </c>
      <c r="G135" t="n">
        <v>77</v>
      </c>
      <c r="H135" t="n">
        <v>6.100000000000001</v>
      </c>
      <c r="I135" t="inlineStr"/>
      <c r="J135" t="inlineStr"/>
    </row>
    <row r="136">
      <c r="A136" s="1" t="inlineStr">
        <is>
          <t>军工装备</t>
        </is>
      </c>
      <c r="B136" t="n">
        <v>-7.15</v>
      </c>
      <c r="C136" t="n">
        <v>0.5554285714285712</v>
      </c>
      <c r="D136" t="n">
        <v>13.326</v>
      </c>
      <c r="E136" t="n">
        <v>0.5554285714285712</v>
      </c>
      <c r="F136" t="n">
        <v>12.77057142857143</v>
      </c>
      <c r="G136" t="n">
        <v>78</v>
      </c>
      <c r="H136" t="n">
        <v>-5.7</v>
      </c>
      <c r="I136" t="inlineStr"/>
      <c r="J136" t="inlineStr"/>
    </row>
    <row r="137">
      <c r="A137" s="1" t="inlineStr">
        <is>
          <t>化学制药</t>
        </is>
      </c>
      <c r="B137" t="n">
        <v>-7.15</v>
      </c>
      <c r="C137" t="n">
        <v>-2.169812030075188</v>
      </c>
      <c r="D137" t="n">
        <v>4.932</v>
      </c>
      <c r="E137" t="n">
        <v>-2.169812030075188</v>
      </c>
      <c r="F137" t="n">
        <v>7.101812030075188</v>
      </c>
      <c r="G137" t="n">
        <v>78</v>
      </c>
      <c r="H137" t="n">
        <v>-3.1</v>
      </c>
      <c r="I137" t="inlineStr"/>
      <c r="J137" t="inlineStr"/>
    </row>
    <row r="138">
      <c r="A138" s="1" t="inlineStr">
        <is>
          <t>煤炭开采加工</t>
        </is>
      </c>
      <c r="B138" t="n">
        <v>-7.35</v>
      </c>
      <c r="C138" t="n">
        <v>-0.3753082706766918</v>
      </c>
      <c r="D138" t="n">
        <v>-0.9410000000000001</v>
      </c>
      <c r="E138" t="n">
        <v>-0.3753082706766918</v>
      </c>
      <c r="F138" t="n">
        <v>-0.5656917293233084</v>
      </c>
      <c r="G138" t="n">
        <v>80</v>
      </c>
      <c r="H138" t="n">
        <v>18.7</v>
      </c>
      <c r="I138" t="inlineStr"/>
      <c r="J138" t="inlineStr"/>
    </row>
    <row r="139">
      <c r="A139" s="1" t="inlineStr">
        <is>
          <t>电池</t>
        </is>
      </c>
      <c r="B139" t="n">
        <v>-8.1</v>
      </c>
      <c r="C139" t="n">
        <v>-2.342368421052633</v>
      </c>
      <c r="D139" t="n">
        <v>-13.449</v>
      </c>
      <c r="E139" t="n">
        <v>-2.342368421052633</v>
      </c>
      <c r="F139" t="n">
        <v>-11.10663157894736</v>
      </c>
      <c r="G139" t="n">
        <v>81</v>
      </c>
      <c r="H139" t="n">
        <v>17.4</v>
      </c>
      <c r="I139" t="inlineStr"/>
      <c r="J139" t="inlineStr"/>
    </row>
    <row r="140">
      <c r="A140" s="1" t="inlineStr">
        <is>
          <t>风电设备</t>
        </is>
      </c>
      <c r="B140" t="n">
        <v>-8.15</v>
      </c>
      <c r="C140" t="n">
        <v>-1.355413533834587</v>
      </c>
      <c r="D140" t="n">
        <v>0.9370000000000002</v>
      </c>
      <c r="E140" t="n">
        <v>-1.355413533834587</v>
      </c>
      <c r="F140" t="n">
        <v>2.292413533834587</v>
      </c>
      <c r="G140" t="n">
        <v>82</v>
      </c>
      <c r="H140" t="n">
        <v>7.9</v>
      </c>
      <c r="I140" t="inlineStr"/>
      <c r="J140" t="inlineStr"/>
    </row>
    <row r="141">
      <c r="A141" s="1" t="inlineStr">
        <is>
          <t>工业金属</t>
        </is>
      </c>
      <c r="B141" t="n">
        <v>-8.24</v>
      </c>
      <c r="C141" t="n">
        <v>1.319345864661654</v>
      </c>
      <c r="D141" t="n">
        <v>10.132</v>
      </c>
      <c r="E141" t="n">
        <v>1.319345864661654</v>
      </c>
      <c r="F141" t="n">
        <v>8.812654135338347</v>
      </c>
      <c r="G141" t="n">
        <v>83</v>
      </c>
      <c r="H141" t="n">
        <v>-7.2</v>
      </c>
      <c r="I141" t="inlineStr"/>
      <c r="J141" t="inlineStr"/>
    </row>
    <row r="142">
      <c r="A142" s="1" t="inlineStr">
        <is>
          <t>港口航运</t>
        </is>
      </c>
      <c r="B142" t="n">
        <v>-9.56</v>
      </c>
      <c r="C142" t="n">
        <v>0.5978646616541354</v>
      </c>
      <c r="D142" t="n">
        <v>-0.424</v>
      </c>
      <c r="E142" t="n">
        <v>0.5978646616541354</v>
      </c>
      <c r="F142" t="n">
        <v>-1.021864661654135</v>
      </c>
      <c r="G142" t="n">
        <v>84</v>
      </c>
      <c r="H142" t="n">
        <v>15.6</v>
      </c>
      <c r="I142" t="inlineStr"/>
      <c r="J142" t="inlineStr"/>
    </row>
    <row r="143">
      <c r="A143" s="1" t="inlineStr">
        <is>
          <t>软件开发</t>
        </is>
      </c>
      <c r="B143" t="n">
        <v>-10.93</v>
      </c>
      <c r="C143" t="n">
        <v>-2.196729323308271</v>
      </c>
      <c r="D143" t="n">
        <v>15.621</v>
      </c>
      <c r="E143" t="n">
        <v>-2.196729323308271</v>
      </c>
      <c r="F143" t="n">
        <v>17.81772932330827</v>
      </c>
      <c r="G143" t="n">
        <v>85</v>
      </c>
      <c r="H143" t="n">
        <v>-0.9</v>
      </c>
      <c r="I143" t="inlineStr"/>
      <c r="J143" t="inlineStr"/>
    </row>
    <row r="144">
      <c r="A144" s="1" t="inlineStr">
        <is>
          <t>军工电子</t>
        </is>
      </c>
      <c r="B144" t="n">
        <v>-12.36</v>
      </c>
      <c r="C144" t="n">
        <v>0.05595488721804509</v>
      </c>
      <c r="D144" t="n">
        <v>6.082000000000001</v>
      </c>
      <c r="E144" t="n">
        <v>0.05595488721804509</v>
      </c>
      <c r="F144" t="n">
        <v>6.026045112781956</v>
      </c>
      <c r="G144" t="n">
        <v>86</v>
      </c>
      <c r="H144" t="n">
        <v>-1.8</v>
      </c>
      <c r="I144" t="inlineStr"/>
      <c r="J144" t="inlineStr"/>
    </row>
    <row r="145">
      <c r="A145" s="1" t="inlineStr">
        <is>
          <t>油气开采及服务</t>
        </is>
      </c>
      <c r="B145" t="n">
        <v>-13.4</v>
      </c>
      <c r="C145" t="n">
        <v>0.5257894736842106</v>
      </c>
      <c r="D145" t="n">
        <v>-2.54</v>
      </c>
      <c r="E145" t="n">
        <v>0.5257894736842106</v>
      </c>
      <c r="F145" t="n">
        <v>-3.065789473684211</v>
      </c>
      <c r="G145" t="n">
        <v>87</v>
      </c>
      <c r="H145" t="n">
        <v>17.8</v>
      </c>
      <c r="I145" t="inlineStr"/>
      <c r="J145" t="inlineStr"/>
    </row>
    <row r="146">
      <c r="A146" s="1" t="inlineStr">
        <is>
          <t>贵金属</t>
        </is>
      </c>
      <c r="B146" t="n">
        <v>-14.03</v>
      </c>
      <c r="C146" t="n">
        <v>0.003180451127819547</v>
      </c>
      <c r="D146" t="n">
        <v>-0.09299999999999962</v>
      </c>
      <c r="E146" t="n">
        <v>0.003180451127819547</v>
      </c>
      <c r="F146" t="n">
        <v>-0.09618045112781917</v>
      </c>
      <c r="G146" t="n">
        <v>88</v>
      </c>
      <c r="H146" t="n">
        <v>6</v>
      </c>
      <c r="I146" t="inlineStr"/>
      <c r="J146" t="inlineStr"/>
    </row>
    <row r="147">
      <c r="A147" s="1" t="inlineStr">
        <is>
          <t>电网设备</t>
        </is>
      </c>
      <c r="B147" t="n">
        <v>-27.72</v>
      </c>
      <c r="C147" t="n">
        <v>-0.6991052631578953</v>
      </c>
      <c r="D147" t="n">
        <v>5.422999999999999</v>
      </c>
      <c r="E147" t="n">
        <v>-0.6991052631578953</v>
      </c>
      <c r="F147" t="n">
        <v>6.122105263157895</v>
      </c>
      <c r="G147" t="n">
        <v>89</v>
      </c>
      <c r="H147" t="n">
        <v>-2.2</v>
      </c>
      <c r="I147" t="inlineStr"/>
      <c r="J147" t="inlineStr"/>
    </row>
    <row r="148">
      <c r="A148" s="1" t="inlineStr">
        <is>
          <t>光伏设备</t>
        </is>
      </c>
      <c r="B148" t="n">
        <v>-38.38</v>
      </c>
      <c r="C148" t="n">
        <v>-1.105857142857143</v>
      </c>
      <c r="D148" t="n">
        <v>-33.537</v>
      </c>
      <c r="E148" t="n">
        <v>-1.105857142857143</v>
      </c>
      <c r="F148" t="n">
        <v>-32.43114285714286</v>
      </c>
      <c r="G148" t="n">
        <v>90</v>
      </c>
      <c r="H148" t="n">
        <v>26.7</v>
      </c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2026-04-01 12:49:32.463057</t>
        </is>
      </c>
    </row>
    <row r="4">
      <c r="A4" t="inlineStr">
        <is>
          <t>数据天数: 25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209.16 亿元</t>
        </is>
      </c>
    </row>
    <row r="8">
      <c r="A8" t="inlineStr">
        <is>
          <t>总资金流趋势斜率(20日): -34.7480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中药    -3.02  0.151195  0.252805    62   2.8</t>
        </is>
      </c>
    </row>
    <row r="13">
      <c r="A13" t="inlineStr">
        <is>
          <t>小家电    0.71  0.182406  0.170594    34   0.7</t>
        </is>
      </c>
    </row>
    <row r="14">
      <c r="A14" t="inlineStr">
        <is>
          <t>互联网电商  0.59  0.001323  0.133677    36   2.2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 最新值      趋势斜率         动量</t>
        </is>
      </c>
    </row>
    <row r="18">
      <c r="A18" t="inlineStr">
        <is>
          <t>农化制品   -24.78 -1.038158 -10.451842</t>
        </is>
      </c>
    </row>
    <row r="19">
      <c r="A19" t="inlineStr">
        <is>
          <t>能源金属   -11.64 -0.473436  -5.296564</t>
        </is>
      </c>
    </row>
    <row r="20">
      <c r="A20" t="inlineStr">
        <is>
          <t>风电设备   -10.07 -0.372970  -3.784030</t>
        </is>
      </c>
    </row>
    <row r="21">
      <c r="A21" t="inlineStr">
        <is>
          <t>化学制品   -13.48 -1.114489  -2.666511</t>
        </is>
      </c>
    </row>
    <row r="22">
      <c r="A22" t="inlineStr">
        <is>
          <t>建筑装饰   -17.72 -1.658000  -2.578000</t>
        </is>
      </c>
    </row>
    <row r="23">
      <c r="A23" t="inlineStr">
        <is>
          <t>种植业与林业  -9.51 -1.188895  -2.388105</t>
        </is>
      </c>
    </row>
    <row r="24">
      <c r="A24" t="inlineStr">
        <is>
          <t>物流      -3.20 -0.090023  -2.051977</t>
        </is>
      </c>
    </row>
    <row r="25">
      <c r="A25" t="inlineStr">
        <is>
          <t>农产品加工   -4.27 -0.371256  -1.243744</t>
        </is>
      </c>
    </row>
    <row r="26">
      <c r="A26" t="inlineStr">
        <is>
          <t>旅游及酒店   -3.08 -0.145496  -0.683504</t>
        </is>
      </c>
    </row>
    <row r="27">
      <c r="A27" t="inlineStr">
        <is>
          <t>厨卫电器    -0.80 -0.030331  -0.593669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电池      26.2    89</t>
        </is>
      </c>
    </row>
    <row r="32">
      <c r="A32" t="inlineStr">
        <is>
          <t>农化制品    23.6    86</t>
        </is>
      </c>
    </row>
    <row r="33">
      <c r="A33" t="inlineStr">
        <is>
          <t>能源金属    18.9    78</t>
        </is>
      </c>
    </row>
    <row r="34">
      <c r="A34" t="inlineStr">
        <is>
          <t>风电设备    18.1    74</t>
        </is>
      </c>
    </row>
    <row r="35">
      <c r="A35" t="inlineStr">
        <is>
          <t>汽车整车    17.1    81</t>
        </is>
      </c>
    </row>
    <row r="36">
      <c r="A36" t="inlineStr">
        <is>
          <t>物流      14.8    64</t>
        </is>
      </c>
    </row>
    <row r="37">
      <c r="A37" t="inlineStr">
        <is>
          <t>银行      13.6    72</t>
        </is>
      </c>
    </row>
    <row r="38">
      <c r="A38" t="inlineStr">
        <is>
          <t>白酒      13.3    70</t>
        </is>
      </c>
    </row>
    <row r="39">
      <c r="A39" t="inlineStr">
        <is>
          <t>种植业与林业  12.9    73</t>
        </is>
      </c>
    </row>
    <row r="40">
      <c r="A40" t="inlineStr">
        <is>
          <t>机场航运    11.7    69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IT服务  -17.7     3</t>
        </is>
      </c>
    </row>
    <row r="45">
      <c r="A45" t="inlineStr">
        <is>
          <t>软件开发  -16.7    11</t>
        </is>
      </c>
    </row>
    <row r="46">
      <c r="A46" t="inlineStr">
        <is>
          <t>军工装备  -15.5    12</t>
        </is>
      </c>
    </row>
    <row r="47">
      <c r="A47" t="inlineStr">
        <is>
          <t>通信服务  -15.0     5</t>
        </is>
      </c>
    </row>
    <row r="48">
      <c r="A48" t="inlineStr">
        <is>
          <t>半导体   -15.0     2</t>
        </is>
      </c>
    </row>
    <row r="49">
      <c r="A49" t="inlineStr">
        <is>
          <t>军工电子  -14.8     7</t>
        </is>
      </c>
    </row>
    <row r="50">
      <c r="A50" t="inlineStr">
        <is>
          <t>计算机设备 -14.7     6</t>
        </is>
      </c>
    </row>
    <row r="51">
      <c r="A51" t="inlineStr">
        <is>
          <t>汽车零部件 -14.4    23</t>
        </is>
      </c>
    </row>
    <row r="52">
      <c r="A52" t="inlineStr">
        <is>
          <t>文化传媒  -14.0    20</t>
        </is>
      </c>
    </row>
    <row r="53">
      <c r="A53" t="inlineStr">
        <is>
          <t>通用设备  -13.2    14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通信设备</t>
        </is>
      </c>
      <c r="B60" t="n">
        <v>150.27</v>
      </c>
      <c r="C60" t="n">
        <v>3.665714285714285</v>
      </c>
      <c r="D60" t="n">
        <v>14.631</v>
      </c>
      <c r="E60" t="n">
        <v>3.665714285714285</v>
      </c>
      <c r="F60" t="n">
        <v>10.96528571428571</v>
      </c>
      <c r="G60" t="n">
        <v>1</v>
      </c>
      <c r="H60" t="n">
        <v>-0.4</v>
      </c>
      <c r="I60" t="inlineStr"/>
      <c r="J60" t="inlineStr"/>
    </row>
    <row r="61">
      <c r="A61" s="1" t="inlineStr">
        <is>
          <t>半导体</t>
        </is>
      </c>
      <c r="B61" t="n">
        <v>87.62</v>
      </c>
      <c r="C61" t="n">
        <v>3.774015037593986</v>
      </c>
      <c r="D61" t="n">
        <v>17.622</v>
      </c>
      <c r="E61" t="n">
        <v>3.774015037593986</v>
      </c>
      <c r="F61" t="n">
        <v>13.84798496240602</v>
      </c>
      <c r="G61" t="n">
        <v>2</v>
      </c>
      <c r="H61" t="n">
        <v>-15</v>
      </c>
      <c r="I61" t="inlineStr"/>
      <c r="J61" t="inlineStr"/>
    </row>
    <row r="62">
      <c r="A62" s="1" t="inlineStr">
        <is>
          <t>IT服务</t>
        </is>
      </c>
      <c r="B62" t="n">
        <v>55.07</v>
      </c>
      <c r="C62" t="n">
        <v>-3.756443609022556</v>
      </c>
      <c r="D62" t="n">
        <v>31.326</v>
      </c>
      <c r="E62" t="n">
        <v>-3.756443609022556</v>
      </c>
      <c r="F62" t="n">
        <v>35.08244360902255</v>
      </c>
      <c r="G62" t="n">
        <v>3</v>
      </c>
      <c r="H62" t="n">
        <v>-17.7</v>
      </c>
      <c r="I62" t="inlineStr"/>
      <c r="J62" t="inlineStr"/>
    </row>
    <row r="63">
      <c r="A63" s="1" t="inlineStr">
        <is>
          <t>元件</t>
        </is>
      </c>
      <c r="B63" t="n">
        <v>38.94</v>
      </c>
      <c r="C63" t="n">
        <v>3.235105263157895</v>
      </c>
      <c r="D63" t="n">
        <v>-2.432000000000001</v>
      </c>
      <c r="E63" t="n">
        <v>3.235105263157895</v>
      </c>
      <c r="F63" t="n">
        <v>-5.667105263157897</v>
      </c>
      <c r="G63" t="n">
        <v>4</v>
      </c>
      <c r="H63" t="n">
        <v>8.200000000000001</v>
      </c>
      <c r="I63" t="inlineStr"/>
      <c r="J63" t="inlineStr"/>
    </row>
    <row r="64">
      <c r="A64" s="1" t="inlineStr">
        <is>
          <t>通信服务</t>
        </is>
      </c>
      <c r="B64" t="n">
        <v>35.12</v>
      </c>
      <c r="C64" t="n">
        <v>-1.341699248120302</v>
      </c>
      <c r="D64" t="n">
        <v>11.93</v>
      </c>
      <c r="E64" t="n">
        <v>-1.341699248120302</v>
      </c>
      <c r="F64" t="n">
        <v>13.2716992481203</v>
      </c>
      <c r="G64" t="n">
        <v>5</v>
      </c>
      <c r="H64" t="n">
        <v>-15</v>
      </c>
      <c r="I64" t="inlineStr"/>
      <c r="J64" t="inlineStr"/>
    </row>
    <row r="65">
      <c r="A65" s="1" t="inlineStr">
        <is>
          <t>计算机设备</t>
        </is>
      </c>
      <c r="B65" t="n">
        <v>27.48</v>
      </c>
      <c r="C65" t="n">
        <v>-0.5103007518796994</v>
      </c>
      <c r="D65" t="n">
        <v>10.408</v>
      </c>
      <c r="E65" t="n">
        <v>-0.5103007518796994</v>
      </c>
      <c r="F65" t="n">
        <v>10.9183007518797</v>
      </c>
      <c r="G65" t="n">
        <v>6</v>
      </c>
      <c r="H65" t="n">
        <v>-14.7</v>
      </c>
      <c r="I65" t="inlineStr"/>
      <c r="J65" t="inlineStr"/>
    </row>
    <row r="66">
      <c r="A66" s="1" t="inlineStr">
        <is>
          <t>军工电子</t>
        </is>
      </c>
      <c r="B66" t="n">
        <v>26.01</v>
      </c>
      <c r="C66" t="n">
        <v>-0.208406015037594</v>
      </c>
      <c r="D66" t="n">
        <v>11.593</v>
      </c>
      <c r="E66" t="n">
        <v>-0.208406015037594</v>
      </c>
      <c r="F66" t="n">
        <v>11.8014060150376</v>
      </c>
      <c r="G66" t="n">
        <v>7</v>
      </c>
      <c r="H66" t="n">
        <v>-14.8</v>
      </c>
      <c r="I66" t="inlineStr"/>
      <c r="J66" t="inlineStr"/>
    </row>
    <row r="67">
      <c r="A67" s="1" t="inlineStr">
        <is>
          <t>专用设备</t>
        </is>
      </c>
      <c r="B67" t="n">
        <v>22.38</v>
      </c>
      <c r="C67" t="n">
        <v>0.1668646616541353</v>
      </c>
      <c r="D67" t="n">
        <v>4.505999999999999</v>
      </c>
      <c r="E67" t="n">
        <v>0.1668646616541353</v>
      </c>
      <c r="F67" t="n">
        <v>4.339135338345864</v>
      </c>
      <c r="G67" t="n">
        <v>8</v>
      </c>
      <c r="H67" t="n">
        <v>-9.700000000000001</v>
      </c>
      <c r="I67" t="inlineStr"/>
      <c r="J67" t="inlineStr"/>
    </row>
    <row r="68">
      <c r="A68" s="1" t="inlineStr">
        <is>
          <t>其他电子</t>
        </is>
      </c>
      <c r="B68" t="n">
        <v>22.17</v>
      </c>
      <c r="C68" t="n">
        <v>0.2636015037593986</v>
      </c>
      <c r="D68" t="n">
        <v>3.635</v>
      </c>
      <c r="E68" t="n">
        <v>0.2636015037593986</v>
      </c>
      <c r="F68" t="n">
        <v>3.371398496240601</v>
      </c>
      <c r="G68" t="n">
        <v>9</v>
      </c>
      <c r="H68" t="n">
        <v>-2.5</v>
      </c>
      <c r="I68" t="inlineStr"/>
      <c r="J68" t="inlineStr"/>
    </row>
    <row r="69">
      <c r="A69" s="1" t="inlineStr">
        <is>
          <t>消费电子</t>
        </is>
      </c>
      <c r="B69" t="n">
        <v>21.3</v>
      </c>
      <c r="C69" t="n">
        <v>2.021300751879699</v>
      </c>
      <c r="D69" t="n">
        <v>4.989000000000001</v>
      </c>
      <c r="E69" t="n">
        <v>2.021300751879699</v>
      </c>
      <c r="F69" t="n">
        <v>2.967699248120301</v>
      </c>
      <c r="G69" t="n">
        <v>10</v>
      </c>
      <c r="H69" t="n">
        <v>-10.8</v>
      </c>
      <c r="I69" t="inlineStr"/>
      <c r="J69" t="inlineStr"/>
    </row>
    <row r="70">
      <c r="A70" s="1" t="inlineStr">
        <is>
          <t>软件开发</t>
        </is>
      </c>
      <c r="B70" t="n">
        <v>20.1</v>
      </c>
      <c r="C70" t="n">
        <v>-1.496240601503759</v>
      </c>
      <c r="D70" t="n">
        <v>21.827</v>
      </c>
      <c r="E70" t="n">
        <v>-1.496240601503759</v>
      </c>
      <c r="F70" t="n">
        <v>23.32324060150376</v>
      </c>
      <c r="G70" t="n">
        <v>11</v>
      </c>
      <c r="H70" t="n">
        <v>-16.7</v>
      </c>
      <c r="I70" t="inlineStr"/>
      <c r="J70" t="inlineStr"/>
    </row>
    <row r="71">
      <c r="A71" s="1" t="inlineStr">
        <is>
          <t>军工装备</t>
        </is>
      </c>
      <c r="B71" t="n">
        <v>19.26</v>
      </c>
      <c r="C71" t="n">
        <v>-3.333533834586467</v>
      </c>
      <c r="D71" t="n">
        <v>20.185</v>
      </c>
      <c r="E71" t="n">
        <v>-3.333533834586467</v>
      </c>
      <c r="F71" t="n">
        <v>23.51853383458647</v>
      </c>
      <c r="G71" t="n">
        <v>12</v>
      </c>
      <c r="H71" t="n">
        <v>-15.5</v>
      </c>
      <c r="I71" t="inlineStr"/>
      <c r="J71" t="inlineStr"/>
    </row>
    <row r="72">
      <c r="A72" s="1" t="inlineStr">
        <is>
          <t>其他电源设备</t>
        </is>
      </c>
      <c r="B72" t="n">
        <v>15.21</v>
      </c>
      <c r="C72" t="n">
        <v>-1.513556390977443</v>
      </c>
      <c r="D72" t="n">
        <v>7.402000000000001</v>
      </c>
      <c r="E72" t="n">
        <v>-1.513556390977443</v>
      </c>
      <c r="F72" t="n">
        <v>8.915556390977445</v>
      </c>
      <c r="G72" t="n">
        <v>13</v>
      </c>
      <c r="H72" t="n">
        <v>-12.8</v>
      </c>
      <c r="I72" t="inlineStr"/>
      <c r="J72" t="inlineStr"/>
    </row>
    <row r="73">
      <c r="A73" s="1" t="inlineStr">
        <is>
          <t>通用设备</t>
        </is>
      </c>
      <c r="B73" t="n">
        <v>14.7</v>
      </c>
      <c r="C73" t="n">
        <v>-1.231473684210526</v>
      </c>
      <c r="D73" t="n">
        <v>9.037000000000001</v>
      </c>
      <c r="E73" t="n">
        <v>-1.231473684210526</v>
      </c>
      <c r="F73" t="n">
        <v>10.26847368421053</v>
      </c>
      <c r="G73" t="n">
        <v>14</v>
      </c>
      <c r="H73" t="n">
        <v>-13.2</v>
      </c>
      <c r="I73" t="inlineStr"/>
      <c r="J73" t="inlineStr"/>
    </row>
    <row r="74">
      <c r="A74" s="1" t="inlineStr">
        <is>
          <t>自动化设备</t>
        </is>
      </c>
      <c r="B74" t="n">
        <v>11.91</v>
      </c>
      <c r="C74" t="n">
        <v>-0.4237744360902256</v>
      </c>
      <c r="D74" t="n">
        <v>4.139</v>
      </c>
      <c r="E74" t="n">
        <v>-0.4237744360902256</v>
      </c>
      <c r="F74" t="n">
        <v>4.562774436090226</v>
      </c>
      <c r="G74" t="n">
        <v>15</v>
      </c>
      <c r="H74" t="n">
        <v>-9.800000000000001</v>
      </c>
      <c r="I74" t="inlineStr"/>
      <c r="J74" t="inlineStr"/>
    </row>
    <row r="75">
      <c r="A75" s="1" t="inlineStr">
        <is>
          <t>包装印刷</t>
        </is>
      </c>
      <c r="B75" t="n">
        <v>7.74</v>
      </c>
      <c r="C75" t="n">
        <v>-0.0204436090225564</v>
      </c>
      <c r="D75" t="n">
        <v>0.2990000000000002</v>
      </c>
      <c r="E75" t="n">
        <v>-0.0204436090225564</v>
      </c>
      <c r="F75" t="n">
        <v>0.3194436090225566</v>
      </c>
      <c r="G75" t="n">
        <v>16</v>
      </c>
      <c r="H75" t="n">
        <v>3.2</v>
      </c>
      <c r="I75" t="inlineStr"/>
      <c r="J75" t="inlineStr"/>
    </row>
    <row r="76">
      <c r="A76" s="1" t="inlineStr">
        <is>
          <t>白色家电</t>
        </is>
      </c>
      <c r="B76" t="n">
        <v>6.83</v>
      </c>
      <c r="C76" t="n">
        <v>1.026563909774436</v>
      </c>
      <c r="D76" t="n">
        <v>3.34</v>
      </c>
      <c r="E76" t="n">
        <v>1.026563909774436</v>
      </c>
      <c r="F76" t="n">
        <v>2.313436090225564</v>
      </c>
      <c r="G76" t="n">
        <v>17</v>
      </c>
      <c r="H76" t="n">
        <v>-11.1</v>
      </c>
      <c r="I76" t="inlineStr"/>
      <c r="J76" t="inlineStr"/>
    </row>
    <row r="77">
      <c r="A77" s="1" t="inlineStr">
        <is>
          <t>港口航运</t>
        </is>
      </c>
      <c r="B77" t="n">
        <v>6.57</v>
      </c>
      <c r="C77" t="n">
        <v>-0.7716240601503758</v>
      </c>
      <c r="D77" t="n">
        <v>3.876</v>
      </c>
      <c r="E77" t="n">
        <v>-0.7716240601503758</v>
      </c>
      <c r="F77" t="n">
        <v>4.647624060150376</v>
      </c>
      <c r="G77" t="n">
        <v>18</v>
      </c>
      <c r="H77" t="n">
        <v>-10.6</v>
      </c>
      <c r="I77" t="inlineStr"/>
      <c r="J77" t="inlineStr"/>
    </row>
    <row r="78">
      <c r="A78" s="1" t="inlineStr">
        <is>
          <t>综合</t>
        </is>
      </c>
      <c r="B78" t="n">
        <v>6.14</v>
      </c>
      <c r="C78" t="n">
        <v>-0.7561954887218046</v>
      </c>
      <c r="D78" t="n">
        <v>3.976</v>
      </c>
      <c r="E78" t="n">
        <v>-0.7561954887218046</v>
      </c>
      <c r="F78" t="n">
        <v>4.732195488721804</v>
      </c>
      <c r="G78" t="n">
        <v>19</v>
      </c>
      <c r="H78" t="n">
        <v>-10.2</v>
      </c>
      <c r="I78" t="inlineStr"/>
      <c r="J78" t="inlineStr"/>
    </row>
    <row r="79">
      <c r="A79" s="1" t="inlineStr">
        <is>
          <t>文化传媒</t>
        </is>
      </c>
      <c r="B79" t="n">
        <v>4.51</v>
      </c>
      <c r="C79" t="n">
        <v>-0.2345864661654136</v>
      </c>
      <c r="D79" t="n">
        <v>7.567</v>
      </c>
      <c r="E79" t="n">
        <v>-0.2345864661654136</v>
      </c>
      <c r="F79" t="n">
        <v>7.801586466165414</v>
      </c>
      <c r="G79" t="n">
        <v>20</v>
      </c>
      <c r="H79" t="n">
        <v>-14</v>
      </c>
      <c r="I79" t="inlineStr"/>
      <c r="J79" t="inlineStr"/>
    </row>
    <row r="80">
      <c r="A80" s="1" t="inlineStr">
        <is>
          <t>光学光电子</t>
        </is>
      </c>
      <c r="B80" t="n">
        <v>4.17</v>
      </c>
      <c r="C80" t="n">
        <v>-1.753488721804512</v>
      </c>
      <c r="D80" t="n">
        <v>-0.7120000000000005</v>
      </c>
      <c r="E80" t="n">
        <v>-1.753488721804512</v>
      </c>
      <c r="F80" t="n">
        <v>1.041488721804511</v>
      </c>
      <c r="G80" t="n">
        <v>21</v>
      </c>
      <c r="H80" t="n">
        <v>-7.4</v>
      </c>
      <c r="I80" t="inlineStr"/>
      <c r="J80" t="inlineStr"/>
    </row>
    <row r="81">
      <c r="A81" s="1" t="inlineStr">
        <is>
          <t>医疗器械</t>
        </is>
      </c>
      <c r="B81" t="n">
        <v>3.62</v>
      </c>
      <c r="C81" t="n">
        <v>-0.06856390977443606</v>
      </c>
      <c r="D81" t="n">
        <v>0.003999999999999915</v>
      </c>
      <c r="E81" t="n">
        <v>-0.06856390977443606</v>
      </c>
      <c r="F81" t="n">
        <v>0.07256390977443598</v>
      </c>
      <c r="G81" t="n">
        <v>22</v>
      </c>
      <c r="H81" t="n">
        <v>4</v>
      </c>
      <c r="I81" t="inlineStr"/>
      <c r="J81" t="inlineStr"/>
    </row>
    <row r="82">
      <c r="A82" s="1" t="inlineStr">
        <is>
          <t>汽车零部件</t>
        </is>
      </c>
      <c r="B82" t="n">
        <v>2.82</v>
      </c>
      <c r="C82" t="n">
        <v>0.3246090225563908</v>
      </c>
      <c r="D82" t="n">
        <v>11.48</v>
      </c>
      <c r="E82" t="n">
        <v>0.3246090225563908</v>
      </c>
      <c r="F82" t="n">
        <v>11.15539097744361</v>
      </c>
      <c r="G82" t="n">
        <v>23</v>
      </c>
      <c r="H82" t="n">
        <v>-14.4</v>
      </c>
      <c r="I82" t="inlineStr"/>
      <c r="J82" t="inlineStr"/>
    </row>
    <row r="83">
      <c r="A83" s="1" t="inlineStr">
        <is>
          <t>橡胶制品</t>
        </is>
      </c>
      <c r="B83" t="n">
        <v>2.8</v>
      </c>
      <c r="C83" t="n">
        <v>0.1822781954887218</v>
      </c>
      <c r="D83" t="n">
        <v>-0.6669999999999999</v>
      </c>
      <c r="E83" t="n">
        <v>0.1822781954887218</v>
      </c>
      <c r="F83" t="n">
        <v>-0.8492781954887217</v>
      </c>
      <c r="G83" t="n">
        <v>24</v>
      </c>
      <c r="H83" t="n">
        <v>6.2</v>
      </c>
      <c r="I83" t="inlineStr"/>
      <c r="J83" t="inlineStr"/>
    </row>
    <row r="84">
      <c r="A84" s="1" t="inlineStr">
        <is>
          <t>其他社会服务</t>
        </is>
      </c>
      <c r="B84" t="n">
        <v>2.75</v>
      </c>
      <c r="C84" t="n">
        <v>-0.175218045112782</v>
      </c>
      <c r="D84" t="n">
        <v>1.478</v>
      </c>
      <c r="E84" t="n">
        <v>-0.175218045112782</v>
      </c>
      <c r="F84" t="n">
        <v>1.653218045112782</v>
      </c>
      <c r="G84" t="n">
        <v>25</v>
      </c>
      <c r="H84" t="n">
        <v>-3.9</v>
      </c>
      <c r="I84" t="inlineStr"/>
      <c r="J84" t="inlineStr"/>
    </row>
    <row r="85">
      <c r="A85" s="1" t="inlineStr">
        <is>
          <t>塑料制品</t>
        </is>
      </c>
      <c r="B85" t="n">
        <v>2.69</v>
      </c>
      <c r="C85" t="n">
        <v>0.1916541353383458</v>
      </c>
      <c r="D85" t="n">
        <v>-0.5470000000000003</v>
      </c>
      <c r="E85" t="n">
        <v>0.1916541353383458</v>
      </c>
      <c r="F85" t="n">
        <v>-0.7386541353383461</v>
      </c>
      <c r="G85" t="n">
        <v>26</v>
      </c>
      <c r="H85" t="n">
        <v>-1.3</v>
      </c>
      <c r="I85" t="inlineStr"/>
      <c r="J85" t="inlineStr"/>
    </row>
    <row r="86">
      <c r="A86" s="1" t="inlineStr">
        <is>
          <t>电子化学品</t>
        </is>
      </c>
      <c r="B86" t="n">
        <v>2.37</v>
      </c>
      <c r="C86" t="n">
        <v>0.6510000000000002</v>
      </c>
      <c r="D86" t="n">
        <v>-0.963</v>
      </c>
      <c r="E86" t="n">
        <v>0.6510000000000002</v>
      </c>
      <c r="F86" t="n">
        <v>-1.614</v>
      </c>
      <c r="G86" t="n">
        <v>27</v>
      </c>
      <c r="H86" t="n">
        <v>0.8</v>
      </c>
      <c r="I86" t="inlineStr"/>
      <c r="J86" t="inlineStr"/>
    </row>
    <row r="87">
      <c r="A87" s="1" t="inlineStr">
        <is>
          <t>生物制品</t>
        </is>
      </c>
      <c r="B87" t="n">
        <v>2.05</v>
      </c>
      <c r="C87" t="n">
        <v>0.06001503759398502</v>
      </c>
      <c r="D87" t="n">
        <v>1.884</v>
      </c>
      <c r="E87" t="n">
        <v>0.06001503759398502</v>
      </c>
      <c r="F87" t="n">
        <v>1.823984962406015</v>
      </c>
      <c r="G87" t="n">
        <v>28</v>
      </c>
      <c r="H87" t="n">
        <v>-7.2</v>
      </c>
      <c r="I87" t="inlineStr"/>
      <c r="J87" t="inlineStr"/>
    </row>
    <row r="88">
      <c r="A88" s="1" t="inlineStr">
        <is>
          <t>建筑材料</t>
        </is>
      </c>
      <c r="B88" t="n">
        <v>1.69</v>
      </c>
      <c r="C88" t="n">
        <v>0.4962631578947371</v>
      </c>
      <c r="D88" t="n">
        <v>-0.2579999999999998</v>
      </c>
      <c r="E88" t="n">
        <v>0.4962631578947371</v>
      </c>
      <c r="F88" t="n">
        <v>-0.754263157894737</v>
      </c>
      <c r="G88" t="n">
        <v>29</v>
      </c>
      <c r="H88" t="n">
        <v>1.7</v>
      </c>
      <c r="I88" t="inlineStr"/>
      <c r="J88" t="inlineStr"/>
    </row>
    <row r="89">
      <c r="A89" s="1" t="inlineStr">
        <is>
          <t>金属新材料</t>
        </is>
      </c>
      <c r="B89" t="n">
        <v>1.42</v>
      </c>
      <c r="C89" t="n">
        <v>-0.8112030075187969</v>
      </c>
      <c r="D89" t="n">
        <v>1.327</v>
      </c>
      <c r="E89" t="n">
        <v>-0.8112030075187969</v>
      </c>
      <c r="F89" t="n">
        <v>2.138203007518797</v>
      </c>
      <c r="G89" t="n">
        <v>30</v>
      </c>
      <c r="H89" t="n">
        <v>-4.5</v>
      </c>
      <c r="I89" t="inlineStr"/>
      <c r="J89" t="inlineStr"/>
    </row>
    <row r="90">
      <c r="A90" s="1" t="inlineStr">
        <is>
          <t>美容护理</t>
        </is>
      </c>
      <c r="B90" t="n">
        <v>0.88</v>
      </c>
      <c r="C90" t="n">
        <v>0.01202255639097744</v>
      </c>
      <c r="D90" t="n">
        <v>-0.148</v>
      </c>
      <c r="E90" t="n">
        <v>0.01202255639097744</v>
      </c>
      <c r="F90" t="n">
        <v>-0.1600225563909775</v>
      </c>
      <c r="G90" t="n">
        <v>31</v>
      </c>
      <c r="H90" t="n">
        <v>3.5</v>
      </c>
      <c r="I90" t="inlineStr"/>
      <c r="J90" t="inlineStr"/>
    </row>
    <row r="91">
      <c r="A91" s="1" t="inlineStr">
        <is>
          <t>造纸</t>
        </is>
      </c>
      <c r="B91" t="n">
        <v>0.8100000000000001</v>
      </c>
      <c r="C91" t="n">
        <v>0.06150375939849625</v>
      </c>
      <c r="D91" t="n">
        <v>0.854</v>
      </c>
      <c r="E91" t="n">
        <v>0.06150375939849625</v>
      </c>
      <c r="F91" t="n">
        <v>0.7924962406015037</v>
      </c>
      <c r="G91" t="n">
        <v>32</v>
      </c>
      <c r="H91" t="n">
        <v>-1.6</v>
      </c>
      <c r="I91" t="inlineStr"/>
      <c r="J91" t="inlineStr"/>
    </row>
    <row r="92">
      <c r="A92" s="1" t="inlineStr">
        <is>
          <t>小金属</t>
        </is>
      </c>
      <c r="B92" t="n">
        <v>0.79</v>
      </c>
      <c r="C92" t="n">
        <v>-4.571932330827067</v>
      </c>
      <c r="D92" t="n">
        <v>10.177</v>
      </c>
      <c r="E92" t="n">
        <v>-4.571932330827067</v>
      </c>
      <c r="F92" t="n">
        <v>14.74893233082707</v>
      </c>
      <c r="G92" t="n">
        <v>33</v>
      </c>
      <c r="H92" t="n">
        <v>-11.2</v>
      </c>
      <c r="I92" t="inlineStr"/>
      <c r="J92" t="inlineStr"/>
    </row>
    <row r="93">
      <c r="A93" s="1" t="inlineStr">
        <is>
          <t>小家电</t>
        </is>
      </c>
      <c r="B93" t="n">
        <v>0.71</v>
      </c>
      <c r="C93" t="n">
        <v>0.182406015037594</v>
      </c>
      <c r="D93" t="n">
        <v>0.353</v>
      </c>
      <c r="E93" t="n">
        <v>0.182406015037594</v>
      </c>
      <c r="F93" t="n">
        <v>0.170593984962406</v>
      </c>
      <c r="G93" t="n">
        <v>34</v>
      </c>
      <c r="H93" t="n">
        <v>0.7000000000000001</v>
      </c>
      <c r="I93" t="inlineStr"/>
      <c r="J93" t="inlineStr"/>
    </row>
    <row r="94">
      <c r="A94" s="1" t="inlineStr">
        <is>
          <t>化学制药</t>
        </is>
      </c>
      <c r="B94" t="n">
        <v>0.6899999999999999</v>
      </c>
      <c r="C94" t="n">
        <v>-0.1120902255639099</v>
      </c>
      <c r="D94" t="n">
        <v>1.138</v>
      </c>
      <c r="E94" t="n">
        <v>-0.1120902255639099</v>
      </c>
      <c r="F94" t="n">
        <v>1.25009022556391</v>
      </c>
      <c r="G94" t="n">
        <v>35</v>
      </c>
      <c r="H94" t="n">
        <v>-2.8</v>
      </c>
      <c r="I94" t="inlineStr"/>
      <c r="J94" t="inlineStr"/>
    </row>
    <row r="95">
      <c r="A95" s="1" t="inlineStr">
        <is>
          <t>互联网电商</t>
        </is>
      </c>
      <c r="B95" t="n">
        <v>0.59</v>
      </c>
      <c r="C95" t="n">
        <v>0.001323308270676693</v>
      </c>
      <c r="D95" t="n">
        <v>0.135</v>
      </c>
      <c r="E95" t="n">
        <v>0.001323308270676693</v>
      </c>
      <c r="F95" t="n">
        <v>0.1336766917293233</v>
      </c>
      <c r="G95" t="n">
        <v>36</v>
      </c>
      <c r="H95" t="n">
        <v>2.2</v>
      </c>
      <c r="I95" t="inlineStr"/>
      <c r="J95" t="inlineStr"/>
    </row>
    <row r="96">
      <c r="A96" s="1" t="inlineStr">
        <is>
          <t>贸易</t>
        </is>
      </c>
      <c r="B96" t="n">
        <v>0.59</v>
      </c>
      <c r="C96" t="n">
        <v>-0.05260902255639097</v>
      </c>
      <c r="D96" t="n">
        <v>0.08700000000000002</v>
      </c>
      <c r="E96" t="n">
        <v>-0.05260902255639097</v>
      </c>
      <c r="F96" t="n">
        <v>0.139609022556391</v>
      </c>
      <c r="G96" t="n">
        <v>36</v>
      </c>
      <c r="H96" t="n">
        <v>2.6</v>
      </c>
      <c r="I96" t="inlineStr"/>
      <c r="J96" t="inlineStr"/>
    </row>
    <row r="97">
      <c r="A97" s="1" t="inlineStr">
        <is>
          <t>环保设备</t>
        </is>
      </c>
      <c r="B97" t="n">
        <v>0</v>
      </c>
      <c r="C97" t="n">
        <v>-0.1969323308270677</v>
      </c>
      <c r="D97" t="n">
        <v>-0.112</v>
      </c>
      <c r="E97" t="n">
        <v>-0.1969323308270677</v>
      </c>
      <c r="F97" t="n">
        <v>0.08493233082706769</v>
      </c>
      <c r="G97" t="n">
        <v>38</v>
      </c>
      <c r="H97" t="n">
        <v>3.3</v>
      </c>
      <c r="I97" t="inlineStr"/>
      <c r="J97" t="inlineStr"/>
    </row>
    <row r="98">
      <c r="A98" s="1" t="inlineStr">
        <is>
          <t>教育</t>
        </is>
      </c>
      <c r="B98" t="n">
        <v>-0.04</v>
      </c>
      <c r="C98" t="n">
        <v>-0.2470902255639097</v>
      </c>
      <c r="D98" t="n">
        <v>0.08600000000000002</v>
      </c>
      <c r="E98" t="n">
        <v>-0.2470902255639097</v>
      </c>
      <c r="F98" t="n">
        <v>0.3330902255639098</v>
      </c>
      <c r="G98" t="n">
        <v>39</v>
      </c>
      <c r="H98" t="n">
        <v>2.6</v>
      </c>
      <c r="I98" t="inlineStr"/>
      <c r="J98" t="inlineStr"/>
    </row>
    <row r="99">
      <c r="A99" s="1" t="inlineStr">
        <is>
          <t>家居用品</t>
        </is>
      </c>
      <c r="B99" t="n">
        <v>-0.05</v>
      </c>
      <c r="C99" t="n">
        <v>-0.1176315789473685</v>
      </c>
      <c r="D99" t="n">
        <v>0.152</v>
      </c>
      <c r="E99" t="n">
        <v>-0.1176315789473685</v>
      </c>
      <c r="F99" t="n">
        <v>0.2696315789473684</v>
      </c>
      <c r="G99" t="n">
        <v>40</v>
      </c>
      <c r="H99" t="n">
        <v>2.1</v>
      </c>
      <c r="I99" t="inlineStr"/>
      <c r="J99" t="inlineStr"/>
    </row>
    <row r="100">
      <c r="A100" s="1" t="inlineStr">
        <is>
          <t>保险</t>
        </is>
      </c>
      <c r="B100" t="n">
        <v>-0.11</v>
      </c>
      <c r="C100" t="n">
        <v>0.5724812030075188</v>
      </c>
      <c r="D100" t="n">
        <v>2.607</v>
      </c>
      <c r="E100" t="n">
        <v>0.5724812030075188</v>
      </c>
      <c r="F100" t="n">
        <v>2.034518796992481</v>
      </c>
      <c r="G100" t="n">
        <v>41</v>
      </c>
      <c r="H100" t="n">
        <v>-6.5</v>
      </c>
      <c r="I100" t="inlineStr"/>
      <c r="J100" t="inlineStr"/>
    </row>
    <row r="101">
      <c r="A101" s="1" t="inlineStr">
        <is>
          <t>工程机械</t>
        </is>
      </c>
      <c r="B101" t="n">
        <v>-0.14</v>
      </c>
      <c r="C101" t="n">
        <v>0.07395488721804511</v>
      </c>
      <c r="D101" t="n">
        <v>0.972</v>
      </c>
      <c r="E101" t="n">
        <v>0.07395488721804511</v>
      </c>
      <c r="F101" t="n">
        <v>0.8980451127819549</v>
      </c>
      <c r="G101" t="n">
        <v>42</v>
      </c>
      <c r="H101" t="n">
        <v>-1</v>
      </c>
      <c r="I101" t="inlineStr"/>
      <c r="J101" t="inlineStr"/>
    </row>
    <row r="102">
      <c r="A102" s="1" t="inlineStr">
        <is>
          <t>服装家纺</t>
        </is>
      </c>
      <c r="B102" t="n">
        <v>-0.17</v>
      </c>
      <c r="C102" t="n">
        <v>-0.2766015037593985</v>
      </c>
      <c r="D102" t="n">
        <v>1.206</v>
      </c>
      <c r="E102" t="n">
        <v>-0.2766015037593985</v>
      </c>
      <c r="F102" t="n">
        <v>1.482601503759399</v>
      </c>
      <c r="G102" t="n">
        <v>43</v>
      </c>
      <c r="H102" t="n">
        <v>-2.7</v>
      </c>
      <c r="I102" t="inlineStr"/>
      <c r="J102" t="inlineStr"/>
    </row>
    <row r="103">
      <c r="A103" s="1" t="inlineStr">
        <is>
          <t>纺织制造</t>
        </is>
      </c>
      <c r="B103" t="n">
        <v>-0.26</v>
      </c>
      <c r="C103" t="n">
        <v>-0.07172932330827068</v>
      </c>
      <c r="D103" t="n">
        <v>0.129</v>
      </c>
      <c r="E103" t="n">
        <v>-0.07172932330827068</v>
      </c>
      <c r="F103" t="n">
        <v>0.2007293233082707</v>
      </c>
      <c r="G103" t="n">
        <v>44</v>
      </c>
      <c r="H103" t="n">
        <v>2.8</v>
      </c>
      <c r="I103" t="inlineStr"/>
      <c r="J103" t="inlineStr"/>
    </row>
    <row r="104">
      <c r="A104" s="1" t="inlineStr">
        <is>
          <t>电机</t>
        </is>
      </c>
      <c r="B104" t="n">
        <v>-0.6</v>
      </c>
      <c r="C104" t="n">
        <v>-0.03478195488721808</v>
      </c>
      <c r="D104" t="n">
        <v>0.3700000000000001</v>
      </c>
      <c r="E104" t="n">
        <v>-0.03478195488721808</v>
      </c>
      <c r="F104" t="n">
        <v>0.4047819548872181</v>
      </c>
      <c r="G104" t="n">
        <v>45</v>
      </c>
      <c r="H104" t="n">
        <v>1.1</v>
      </c>
      <c r="I104" t="inlineStr"/>
      <c r="J104" t="inlineStr"/>
    </row>
    <row r="105">
      <c r="A105" s="1" t="inlineStr">
        <is>
          <t>游戏</t>
        </is>
      </c>
      <c r="B105" t="n">
        <v>-0.61</v>
      </c>
      <c r="C105" t="n">
        <v>-0.4750827067669174</v>
      </c>
      <c r="D105" t="n">
        <v>4.350000000000001</v>
      </c>
      <c r="E105" t="n">
        <v>-0.4750827067669174</v>
      </c>
      <c r="F105" t="n">
        <v>4.825082706766918</v>
      </c>
      <c r="G105" t="n">
        <v>46</v>
      </c>
      <c r="H105" t="n">
        <v>-9.9</v>
      </c>
      <c r="I105" t="inlineStr"/>
      <c r="J105" t="inlineStr"/>
    </row>
    <row r="106">
      <c r="A106" s="1" t="inlineStr">
        <is>
          <t>厨卫电器</t>
        </is>
      </c>
      <c r="B106" t="n">
        <v>-0.8</v>
      </c>
      <c r="C106" t="n">
        <v>-0.03033082706766918</v>
      </c>
      <c r="D106" t="n">
        <v>-0.6240000000000001</v>
      </c>
      <c r="E106" t="n">
        <v>-0.03033082706766918</v>
      </c>
      <c r="F106" t="n">
        <v>-0.5936691729323309</v>
      </c>
      <c r="G106" t="n">
        <v>47</v>
      </c>
      <c r="H106" t="n">
        <v>7.5</v>
      </c>
      <c r="I106" t="inlineStr"/>
      <c r="J106" t="inlineStr"/>
    </row>
    <row r="107">
      <c r="A107" s="1" t="inlineStr">
        <is>
          <t>多元金融</t>
        </is>
      </c>
      <c r="B107" t="n">
        <v>-0.82</v>
      </c>
      <c r="C107" t="n">
        <v>-1.022518796992481</v>
      </c>
      <c r="D107" t="n">
        <v>5.763000000000001</v>
      </c>
      <c r="E107" t="n">
        <v>-1.022518796992481</v>
      </c>
      <c r="F107" t="n">
        <v>6.785518796992482</v>
      </c>
      <c r="G107" t="n">
        <v>48</v>
      </c>
      <c r="H107" t="n">
        <v>-9.9</v>
      </c>
      <c r="I107" t="inlineStr"/>
      <c r="J107" t="inlineStr"/>
    </row>
    <row r="108">
      <c r="A108" s="1" t="inlineStr">
        <is>
          <t>轨交设备</t>
        </is>
      </c>
      <c r="B108" t="n">
        <v>-0.85</v>
      </c>
      <c r="C108" t="n">
        <v>0.2017593984962407</v>
      </c>
      <c r="D108" t="n">
        <v>0.0009999999999999788</v>
      </c>
      <c r="E108" t="n">
        <v>0.2017593984962407</v>
      </c>
      <c r="F108" t="n">
        <v>-0.2007593984962407</v>
      </c>
      <c r="G108" t="n">
        <v>49</v>
      </c>
      <c r="H108" t="n">
        <v>4.100000000000001</v>
      </c>
      <c r="I108" t="inlineStr"/>
      <c r="J108" t="inlineStr"/>
    </row>
    <row r="109">
      <c r="A109" s="1" t="inlineStr">
        <is>
          <t>饮料制造</t>
        </is>
      </c>
      <c r="B109" t="n">
        <v>-0.88</v>
      </c>
      <c r="C109" t="n">
        <v>0.1708646616541354</v>
      </c>
      <c r="D109" t="n">
        <v>-0.58</v>
      </c>
      <c r="E109" t="n">
        <v>0.1708646616541354</v>
      </c>
      <c r="F109" t="n">
        <v>-0.7508646616541353</v>
      </c>
      <c r="G109" t="n">
        <v>50</v>
      </c>
      <c r="H109" t="n">
        <v>7.9</v>
      </c>
      <c r="I109" t="inlineStr"/>
      <c r="J109" t="inlineStr"/>
    </row>
    <row r="110">
      <c r="A110" s="1" t="inlineStr">
        <is>
          <t>汽车服务及其他</t>
        </is>
      </c>
      <c r="B110" t="n">
        <v>-1.05</v>
      </c>
      <c r="C110" t="n">
        <v>0.03110526315789474</v>
      </c>
      <c r="D110" t="n">
        <v>-0.353</v>
      </c>
      <c r="E110" t="n">
        <v>0.03110526315789474</v>
      </c>
      <c r="F110" t="n">
        <v>-0.3841052631578948</v>
      </c>
      <c r="G110" t="n">
        <v>51</v>
      </c>
      <c r="H110" t="n">
        <v>6.4</v>
      </c>
      <c r="I110" t="inlineStr"/>
      <c r="J110" t="inlineStr"/>
    </row>
    <row r="111">
      <c r="A111" s="1" t="inlineStr">
        <is>
          <t>非金属材料</t>
        </is>
      </c>
      <c r="B111" t="n">
        <v>-1.24</v>
      </c>
      <c r="C111" t="n">
        <v>-0.1474586466165414</v>
      </c>
      <c r="D111" t="n">
        <v>0.1759999999999999</v>
      </c>
      <c r="E111" t="n">
        <v>-0.1474586466165414</v>
      </c>
      <c r="F111" t="n">
        <v>0.3234586466165413</v>
      </c>
      <c r="G111" t="n">
        <v>52</v>
      </c>
      <c r="H111" t="n">
        <v>3.8</v>
      </c>
      <c r="I111" t="inlineStr"/>
      <c r="J111" t="inlineStr"/>
    </row>
    <row r="112">
      <c r="A112" s="1" t="inlineStr">
        <is>
          <t>影视院线</t>
        </is>
      </c>
      <c r="B112" t="n">
        <v>-1.33</v>
      </c>
      <c r="C112" t="n">
        <v>0.3501127819548873</v>
      </c>
      <c r="D112" t="n">
        <v>1.514</v>
      </c>
      <c r="E112" t="n">
        <v>0.3501127819548873</v>
      </c>
      <c r="F112" t="n">
        <v>1.163887218045113</v>
      </c>
      <c r="G112" t="n">
        <v>53</v>
      </c>
      <c r="H112" t="n">
        <v>-2.2</v>
      </c>
      <c r="I112" t="inlineStr"/>
      <c r="J112" t="inlineStr"/>
    </row>
    <row r="113">
      <c r="A113" s="1" t="inlineStr">
        <is>
          <t>燃气</t>
        </is>
      </c>
      <c r="B113" t="n">
        <v>-1.4</v>
      </c>
      <c r="C113" t="n">
        <v>-0.4475263157894737</v>
      </c>
      <c r="D113" t="n">
        <v>1.656</v>
      </c>
      <c r="E113" t="n">
        <v>-0.4475263157894737</v>
      </c>
      <c r="F113" t="n">
        <v>2.103526315789474</v>
      </c>
      <c r="G113" t="n">
        <v>54</v>
      </c>
      <c r="H113" t="n">
        <v>-2.7</v>
      </c>
      <c r="I113" t="inlineStr"/>
      <c r="J113" t="inlineStr"/>
    </row>
    <row r="114">
      <c r="A114" s="1" t="inlineStr">
        <is>
          <t>黑色家电</t>
        </is>
      </c>
      <c r="B114" t="n">
        <v>-1.41</v>
      </c>
      <c r="C114" t="n">
        <v>-0.4432932330827068</v>
      </c>
      <c r="D114" t="n">
        <v>1.418</v>
      </c>
      <c r="E114" t="n">
        <v>-0.4432932330827068</v>
      </c>
      <c r="F114" t="n">
        <v>1.861293233082707</v>
      </c>
      <c r="G114" t="n">
        <v>55</v>
      </c>
      <c r="H114" t="n">
        <v>-1.2</v>
      </c>
      <c r="I114" t="inlineStr"/>
      <c r="J114" t="inlineStr"/>
    </row>
    <row r="115">
      <c r="A115" s="1" t="inlineStr">
        <is>
          <t>环境治理</t>
        </is>
      </c>
      <c r="B115" t="n">
        <v>-1.43</v>
      </c>
      <c r="C115" t="n">
        <v>-0.5742932330827067</v>
      </c>
      <c r="D115" t="n">
        <v>-0.1489999999999999</v>
      </c>
      <c r="E115" t="n">
        <v>-0.5742932330827067</v>
      </c>
      <c r="F115" t="n">
        <v>0.4252932330827069</v>
      </c>
      <c r="G115" t="n">
        <v>56</v>
      </c>
      <c r="H115" t="n">
        <v>2.6</v>
      </c>
      <c r="I115" t="inlineStr"/>
      <c r="J115" t="inlineStr"/>
    </row>
    <row r="116">
      <c r="A116" s="1" t="inlineStr">
        <is>
          <t>电网设备</t>
        </is>
      </c>
      <c r="B116" t="n">
        <v>-1.56</v>
      </c>
      <c r="C116" t="n">
        <v>-3.085218045112782</v>
      </c>
      <c r="D116" t="n">
        <v>20.902</v>
      </c>
      <c r="E116" t="n">
        <v>-3.085218045112782</v>
      </c>
      <c r="F116" t="n">
        <v>23.98721804511278</v>
      </c>
      <c r="G116" t="n">
        <v>57</v>
      </c>
      <c r="H116" t="n">
        <v>-7.300000000000001</v>
      </c>
      <c r="I116" t="inlineStr"/>
      <c r="J116" t="inlineStr"/>
    </row>
    <row r="117">
      <c r="A117" s="1" t="inlineStr">
        <is>
          <t>医药商业</t>
        </is>
      </c>
      <c r="B117" t="n">
        <v>-2.02</v>
      </c>
      <c r="C117" t="n">
        <v>0.01042857142857143</v>
      </c>
      <c r="D117" t="n">
        <v>-0.4490000000000001</v>
      </c>
      <c r="E117" t="n">
        <v>0.01042857142857143</v>
      </c>
      <c r="F117" t="n">
        <v>-0.4594285714285715</v>
      </c>
      <c r="G117" t="n">
        <v>58</v>
      </c>
      <c r="H117" t="n">
        <v>7.100000000000001</v>
      </c>
      <c r="I117" t="inlineStr"/>
      <c r="J117" t="inlineStr"/>
    </row>
    <row r="118">
      <c r="A118" s="1" t="inlineStr">
        <is>
          <t>医疗服务</t>
        </is>
      </c>
      <c r="B118" t="n">
        <v>-2.31</v>
      </c>
      <c r="C118" t="n">
        <v>-0.3180526315789473</v>
      </c>
      <c r="D118" t="n">
        <v>1.011</v>
      </c>
      <c r="E118" t="n">
        <v>-0.3180526315789473</v>
      </c>
      <c r="F118" t="n">
        <v>1.329052631578947</v>
      </c>
      <c r="G118" t="n">
        <v>59</v>
      </c>
      <c r="H118" t="n">
        <v>0.4</v>
      </c>
      <c r="I118" t="inlineStr"/>
      <c r="J118" t="inlineStr"/>
    </row>
    <row r="119">
      <c r="A119" s="1" t="inlineStr">
        <is>
          <t>食品加工制造</t>
        </is>
      </c>
      <c r="B119" t="n">
        <v>-2.69</v>
      </c>
      <c r="C119" t="n">
        <v>0.08199999999999993</v>
      </c>
      <c r="D119" t="n">
        <v>-0.698</v>
      </c>
      <c r="E119" t="n">
        <v>0.08199999999999993</v>
      </c>
      <c r="F119" t="n">
        <v>-0.7799999999999999</v>
      </c>
      <c r="G119" t="n">
        <v>60</v>
      </c>
      <c r="H119" t="n">
        <v>8.1</v>
      </c>
      <c r="I119" t="inlineStr"/>
      <c r="J119" t="inlineStr"/>
    </row>
    <row r="120">
      <c r="A120" s="1" t="inlineStr">
        <is>
          <t>养殖业</t>
        </is>
      </c>
      <c r="B120" t="n">
        <v>-2.71</v>
      </c>
      <c r="C120" t="n">
        <v>-0.7100075187969924</v>
      </c>
      <c r="D120" t="n">
        <v>0.613</v>
      </c>
      <c r="E120" t="n">
        <v>-0.7100075187969924</v>
      </c>
      <c r="F120" t="n">
        <v>1.323007518796993</v>
      </c>
      <c r="G120" t="n">
        <v>61</v>
      </c>
      <c r="H120" t="n">
        <v>1.8</v>
      </c>
      <c r="I120" t="inlineStr"/>
      <c r="J120" t="inlineStr"/>
    </row>
    <row r="121">
      <c r="A121" s="1" t="inlineStr">
        <is>
          <t>中药</t>
        </is>
      </c>
      <c r="B121" t="n">
        <v>-3.02</v>
      </c>
      <c r="C121" t="n">
        <v>0.1511954887218045</v>
      </c>
      <c r="D121" t="n">
        <v>0.4039999999999999</v>
      </c>
      <c r="E121" t="n">
        <v>0.1511954887218045</v>
      </c>
      <c r="F121" t="n">
        <v>0.2528045112781954</v>
      </c>
      <c r="G121" t="n">
        <v>62</v>
      </c>
      <c r="H121" t="n">
        <v>2.8</v>
      </c>
      <c r="I121" t="inlineStr"/>
      <c r="J121" t="inlineStr"/>
    </row>
    <row r="122">
      <c r="A122" s="1" t="inlineStr">
        <is>
          <t>旅游及酒店</t>
        </is>
      </c>
      <c r="B122" t="n">
        <v>-3.08</v>
      </c>
      <c r="C122" t="n">
        <v>-0.1454962406015038</v>
      </c>
      <c r="D122" t="n">
        <v>-0.829</v>
      </c>
      <c r="E122" t="n">
        <v>-0.1454962406015038</v>
      </c>
      <c r="F122" t="n">
        <v>-0.6835037593984962</v>
      </c>
      <c r="G122" t="n">
        <v>63</v>
      </c>
      <c r="H122" t="n">
        <v>9</v>
      </c>
      <c r="I122" t="inlineStr"/>
      <c r="J122" t="inlineStr"/>
    </row>
    <row r="123">
      <c r="A123" s="1" t="inlineStr">
        <is>
          <t>物流</t>
        </is>
      </c>
      <c r="B123" t="n">
        <v>-3.2</v>
      </c>
      <c r="C123" t="n">
        <v>-0.09002255639097749</v>
      </c>
      <c r="D123" t="n">
        <v>-2.142</v>
      </c>
      <c r="E123" t="n">
        <v>-0.09002255639097749</v>
      </c>
      <c r="F123" t="n">
        <v>-2.051977443609023</v>
      </c>
      <c r="G123" t="n">
        <v>64</v>
      </c>
      <c r="H123" t="n">
        <v>14.8</v>
      </c>
      <c r="I123" t="inlineStr"/>
      <c r="J123" t="inlineStr"/>
    </row>
    <row r="124">
      <c r="A124" s="1" t="inlineStr">
        <is>
          <t>公路铁路运输</t>
        </is>
      </c>
      <c r="B124" t="n">
        <v>-4.22</v>
      </c>
      <c r="C124" t="n">
        <v>-0.302263157894737</v>
      </c>
      <c r="D124" t="n">
        <v>0.1489999999999999</v>
      </c>
      <c r="E124" t="n">
        <v>-0.302263157894737</v>
      </c>
      <c r="F124" t="n">
        <v>0.4512631578947369</v>
      </c>
      <c r="G124" t="n">
        <v>65</v>
      </c>
      <c r="H124" t="n">
        <v>3.9</v>
      </c>
      <c r="I124" t="inlineStr"/>
      <c r="J124" t="inlineStr"/>
    </row>
    <row r="125">
      <c r="A125" s="1" t="inlineStr">
        <is>
          <t>农产品加工</t>
        </is>
      </c>
      <c r="B125" t="n">
        <v>-4.27</v>
      </c>
      <c r="C125" t="n">
        <v>-0.3712556390977444</v>
      </c>
      <c r="D125" t="n">
        <v>-1.615</v>
      </c>
      <c r="E125" t="n">
        <v>-0.3712556390977444</v>
      </c>
      <c r="F125" t="n">
        <v>-1.243744360902256</v>
      </c>
      <c r="G125" t="n">
        <v>66</v>
      </c>
      <c r="H125" t="n">
        <v>10.9</v>
      </c>
      <c r="I125" t="inlineStr"/>
      <c r="J125" t="inlineStr"/>
    </row>
    <row r="126">
      <c r="A126" s="1" t="inlineStr">
        <is>
          <t>贵金属</t>
        </is>
      </c>
      <c r="B126" t="n">
        <v>-6.14</v>
      </c>
      <c r="C126" t="n">
        <v>-1.291511278195489</v>
      </c>
      <c r="D126" t="n">
        <v>5.016000000000001</v>
      </c>
      <c r="E126" t="n">
        <v>-1.291511278195489</v>
      </c>
      <c r="F126" t="n">
        <v>6.30751127819549</v>
      </c>
      <c r="G126" t="n">
        <v>67</v>
      </c>
      <c r="H126" t="n">
        <v>-7.300000000000001</v>
      </c>
      <c r="I126" t="inlineStr"/>
      <c r="J126" t="inlineStr"/>
    </row>
    <row r="127">
      <c r="A127" s="1" t="inlineStr">
        <is>
          <t>石油加工贸易</t>
        </is>
      </c>
      <c r="B127" t="n">
        <v>-6.16</v>
      </c>
      <c r="C127" t="n">
        <v>-0.6877142857142857</v>
      </c>
      <c r="D127" t="n">
        <v>0.8310000000000001</v>
      </c>
      <c r="E127" t="n">
        <v>-0.6877142857142857</v>
      </c>
      <c r="F127" t="n">
        <v>1.518714285714286</v>
      </c>
      <c r="G127" t="n">
        <v>68</v>
      </c>
      <c r="H127" t="n">
        <v>0.5</v>
      </c>
      <c r="I127" t="inlineStr"/>
      <c r="J127" t="inlineStr"/>
    </row>
    <row r="128">
      <c r="A128" s="1" t="inlineStr">
        <is>
          <t>机场航运</t>
        </is>
      </c>
      <c r="B128" t="n">
        <v>-6.98</v>
      </c>
      <c r="C128" t="n">
        <v>0.1363233082706767</v>
      </c>
      <c r="D128" t="n">
        <v>-1.777</v>
      </c>
      <c r="E128" t="n">
        <v>0.1363233082706767</v>
      </c>
      <c r="F128" t="n">
        <v>-1.913323308270677</v>
      </c>
      <c r="G128" t="n">
        <v>69</v>
      </c>
      <c r="H128" t="n">
        <v>11.7</v>
      </c>
      <c r="I128" t="inlineStr"/>
      <c r="J128" t="inlineStr"/>
    </row>
    <row r="129">
      <c r="A129" s="1" t="inlineStr">
        <is>
          <t>白酒</t>
        </is>
      </c>
      <c r="B129" t="n">
        <v>-7.12</v>
      </c>
      <c r="C129" t="n">
        <v>0.8946842105263159</v>
      </c>
      <c r="D129" t="n">
        <v>-3.608</v>
      </c>
      <c r="E129" t="n">
        <v>0.8946842105263159</v>
      </c>
      <c r="F129" t="n">
        <v>-4.502684210526316</v>
      </c>
      <c r="G129" t="n">
        <v>70</v>
      </c>
      <c r="H129" t="n">
        <v>13.3</v>
      </c>
      <c r="I129" t="inlineStr"/>
      <c r="J129" t="inlineStr"/>
    </row>
    <row r="130">
      <c r="A130" s="1" t="inlineStr">
        <is>
          <t>煤炭开采加工</t>
        </is>
      </c>
      <c r="B130" t="n">
        <v>-7.44</v>
      </c>
      <c r="C130" t="n">
        <v>-1.36987969924812</v>
      </c>
      <c r="D130" t="n">
        <v>-0.06400000000000006</v>
      </c>
      <c r="E130" t="n">
        <v>-1.36987969924812</v>
      </c>
      <c r="F130" t="n">
        <v>1.30587969924812</v>
      </c>
      <c r="G130" t="n">
        <v>71</v>
      </c>
      <c r="H130" t="n">
        <v>2.4</v>
      </c>
      <c r="I130" t="inlineStr"/>
      <c r="J130" t="inlineStr"/>
    </row>
    <row r="131">
      <c r="A131" s="1" t="inlineStr">
        <is>
          <t>银行</t>
        </is>
      </c>
      <c r="B131" t="n">
        <v>-7.82</v>
      </c>
      <c r="C131" t="n">
        <v>1.608240601503759</v>
      </c>
      <c r="D131" t="n">
        <v>-2.722000000000001</v>
      </c>
      <c r="E131" t="n">
        <v>1.608240601503759</v>
      </c>
      <c r="F131" t="n">
        <v>-4.33024060150376</v>
      </c>
      <c r="G131" t="n">
        <v>72</v>
      </c>
      <c r="H131" t="n">
        <v>13.6</v>
      </c>
      <c r="I131" t="inlineStr"/>
      <c r="J131" t="inlineStr"/>
    </row>
    <row r="132">
      <c r="A132" s="1" t="inlineStr">
        <is>
          <t>种植业与林业</t>
        </is>
      </c>
      <c r="B132" t="n">
        <v>-9.51</v>
      </c>
      <c r="C132" t="n">
        <v>-1.188894736842105</v>
      </c>
      <c r="D132" t="n">
        <v>-3.577</v>
      </c>
      <c r="E132" t="n">
        <v>-1.188894736842105</v>
      </c>
      <c r="F132" t="n">
        <v>-2.388105263157895</v>
      </c>
      <c r="G132" t="n">
        <v>73</v>
      </c>
      <c r="H132" t="n">
        <v>12.9</v>
      </c>
      <c r="I132" t="inlineStr"/>
      <c r="J132" t="inlineStr"/>
    </row>
    <row r="133">
      <c r="A133" s="1" t="inlineStr">
        <is>
          <t>风电设备</t>
        </is>
      </c>
      <c r="B133" t="n">
        <v>-10.07</v>
      </c>
      <c r="C133" t="n">
        <v>-0.3729699248120302</v>
      </c>
      <c r="D133" t="n">
        <v>-4.157</v>
      </c>
      <c r="E133" t="n">
        <v>-0.3729699248120302</v>
      </c>
      <c r="F133" t="n">
        <v>-3.78403007518797</v>
      </c>
      <c r="G133" t="n">
        <v>74</v>
      </c>
      <c r="H133" t="n">
        <v>18.1</v>
      </c>
      <c r="I133" t="inlineStr"/>
      <c r="J133" t="inlineStr"/>
    </row>
    <row r="134">
      <c r="A134" s="1" t="inlineStr">
        <is>
          <t>零售</t>
        </is>
      </c>
      <c r="B134" t="n">
        <v>-10.76</v>
      </c>
      <c r="C134" t="n">
        <v>0.1712556390977444</v>
      </c>
      <c r="D134" t="n">
        <v>-1.207</v>
      </c>
      <c r="E134" t="n">
        <v>0.1712556390977444</v>
      </c>
      <c r="F134" t="n">
        <v>-1.378255639097745</v>
      </c>
      <c r="G134" t="n">
        <v>75</v>
      </c>
      <c r="H134" t="n">
        <v>5</v>
      </c>
      <c r="I134" t="inlineStr"/>
      <c r="J134" t="inlineStr"/>
    </row>
    <row r="135">
      <c r="A135" s="1" t="inlineStr">
        <is>
          <t>化学原料</t>
        </is>
      </c>
      <c r="B135" t="n">
        <v>-11.29</v>
      </c>
      <c r="C135" t="n">
        <v>-1.46209022556391</v>
      </c>
      <c r="D135" t="n">
        <v>-1.409</v>
      </c>
      <c r="E135" t="n">
        <v>-1.46209022556391</v>
      </c>
      <c r="F135" t="n">
        <v>0.05309022556390985</v>
      </c>
      <c r="G135" t="n">
        <v>76</v>
      </c>
      <c r="H135" t="n">
        <v>3.6</v>
      </c>
      <c r="I135" t="inlineStr"/>
      <c r="J135" t="inlineStr"/>
    </row>
    <row r="136">
      <c r="A136" s="1" t="inlineStr">
        <is>
          <t>化学纤维</t>
        </is>
      </c>
      <c r="B136" t="n">
        <v>-11.29</v>
      </c>
      <c r="C136" t="n">
        <v>-0.4571203007518797</v>
      </c>
      <c r="D136" t="n">
        <v>0.383</v>
      </c>
      <c r="E136" t="n">
        <v>-0.4571203007518797</v>
      </c>
      <c r="F136" t="n">
        <v>0.8401203007518797</v>
      </c>
      <c r="G136" t="n">
        <v>76</v>
      </c>
      <c r="H136" t="n">
        <v>-0.8</v>
      </c>
      <c r="I136" t="inlineStr"/>
      <c r="J136" t="inlineStr"/>
    </row>
    <row r="137">
      <c r="A137" s="1" t="inlineStr">
        <is>
          <t>能源金属</t>
        </is>
      </c>
      <c r="B137" t="n">
        <v>-11.64</v>
      </c>
      <c r="C137" t="n">
        <v>-0.4734360902255639</v>
      </c>
      <c r="D137" t="n">
        <v>-5.77</v>
      </c>
      <c r="E137" t="n">
        <v>-0.4734360902255639</v>
      </c>
      <c r="F137" t="n">
        <v>-5.296563909774436</v>
      </c>
      <c r="G137" t="n">
        <v>78</v>
      </c>
      <c r="H137" t="n">
        <v>18.9</v>
      </c>
      <c r="I137" t="inlineStr"/>
      <c r="J137" t="inlineStr"/>
    </row>
    <row r="138">
      <c r="A138" s="1" t="inlineStr">
        <is>
          <t>化学制品</t>
        </is>
      </c>
      <c r="B138" t="n">
        <v>-13.48</v>
      </c>
      <c r="C138" t="n">
        <v>-1.114488721804511</v>
      </c>
      <c r="D138" t="n">
        <v>-3.781</v>
      </c>
      <c r="E138" t="n">
        <v>-1.114488721804511</v>
      </c>
      <c r="F138" t="n">
        <v>-2.666511278195488</v>
      </c>
      <c r="G138" t="n">
        <v>79</v>
      </c>
      <c r="H138" t="n">
        <v>7.100000000000001</v>
      </c>
      <c r="I138" t="inlineStr"/>
      <c r="J138" t="inlineStr"/>
    </row>
    <row r="139">
      <c r="A139" s="1" t="inlineStr">
        <is>
          <t>钢铁</t>
        </is>
      </c>
      <c r="B139" t="n">
        <v>-13.86</v>
      </c>
      <c r="C139" t="n">
        <v>-2.300624060150377</v>
      </c>
      <c r="D139" t="n">
        <v>2.112</v>
      </c>
      <c r="E139" t="n">
        <v>-2.300624060150377</v>
      </c>
      <c r="F139" t="n">
        <v>4.412624060150376</v>
      </c>
      <c r="G139" t="n">
        <v>80</v>
      </c>
      <c r="H139" t="n">
        <v>-1</v>
      </c>
      <c r="I139" t="inlineStr"/>
      <c r="J139" t="inlineStr"/>
    </row>
    <row r="140">
      <c r="A140" s="1" t="inlineStr">
        <is>
          <t>汽车整车</t>
        </is>
      </c>
      <c r="B140" t="n">
        <v>-15.64</v>
      </c>
      <c r="C140" t="n">
        <v>0.1620526315789474</v>
      </c>
      <c r="D140" t="n">
        <v>-4.277</v>
      </c>
      <c r="E140" t="n">
        <v>0.1620526315789474</v>
      </c>
      <c r="F140" t="n">
        <v>-4.439052631578948</v>
      </c>
      <c r="G140" t="n">
        <v>81</v>
      </c>
      <c r="H140" t="n">
        <v>17.1</v>
      </c>
      <c r="I140" t="inlineStr"/>
      <c r="J140" t="inlineStr"/>
    </row>
    <row r="141">
      <c r="A141" s="1" t="inlineStr">
        <is>
          <t>油气开采及服务</t>
        </is>
      </c>
      <c r="B141" t="n">
        <v>-15.82</v>
      </c>
      <c r="C141" t="n">
        <v>-0.4159398496240602</v>
      </c>
      <c r="D141" t="n">
        <v>2.746</v>
      </c>
      <c r="E141" t="n">
        <v>-0.4159398496240602</v>
      </c>
      <c r="F141" t="n">
        <v>3.16193984962406</v>
      </c>
      <c r="G141" t="n">
        <v>82</v>
      </c>
      <c r="H141" t="n">
        <v>-0.7000000000000001</v>
      </c>
      <c r="I141" t="inlineStr"/>
      <c r="J141" t="inlineStr"/>
    </row>
    <row r="142">
      <c r="A142" s="1" t="inlineStr">
        <is>
          <t>房地产</t>
        </is>
      </c>
      <c r="B142" t="n">
        <v>-16.42</v>
      </c>
      <c r="C142" t="n">
        <v>0.2785413533834586</v>
      </c>
      <c r="D142" t="n">
        <v>-2.662000000000001</v>
      </c>
      <c r="E142" t="n">
        <v>0.2785413533834586</v>
      </c>
      <c r="F142" t="n">
        <v>-2.940541353383459</v>
      </c>
      <c r="G142" t="n">
        <v>83</v>
      </c>
      <c r="H142" t="n">
        <v>11.6</v>
      </c>
      <c r="I142" t="inlineStr"/>
      <c r="J142" t="inlineStr"/>
    </row>
    <row r="143">
      <c r="A143" s="1" t="inlineStr">
        <is>
          <t>建筑装饰</t>
        </is>
      </c>
      <c r="B143" t="n">
        <v>-17.72</v>
      </c>
      <c r="C143" t="n">
        <v>-1.658</v>
      </c>
      <c r="D143" t="n">
        <v>-4.236</v>
      </c>
      <c r="E143" t="n">
        <v>-1.658</v>
      </c>
      <c r="F143" t="n">
        <v>-2.577999999999999</v>
      </c>
      <c r="G143" t="n">
        <v>84</v>
      </c>
      <c r="H143" t="n">
        <v>6.2</v>
      </c>
      <c r="I143" t="inlineStr"/>
      <c r="J143" t="inlineStr"/>
    </row>
    <row r="144">
      <c r="A144" s="1" t="inlineStr">
        <is>
          <t>工业金属</t>
        </is>
      </c>
      <c r="B144" t="n">
        <v>-24.37</v>
      </c>
      <c r="C144" t="n">
        <v>-4.884308270676692</v>
      </c>
      <c r="D144" t="n">
        <v>11.828</v>
      </c>
      <c r="E144" t="n">
        <v>-4.884308270676692</v>
      </c>
      <c r="F144" t="n">
        <v>16.71230827067669</v>
      </c>
      <c r="G144" t="n">
        <v>85</v>
      </c>
      <c r="H144" t="n">
        <v>-1</v>
      </c>
      <c r="I144" t="inlineStr"/>
      <c r="J144" t="inlineStr"/>
    </row>
    <row r="145">
      <c r="A145" s="1" t="inlineStr">
        <is>
          <t>农化制品</t>
        </is>
      </c>
      <c r="B145" t="n">
        <v>-24.78</v>
      </c>
      <c r="C145" t="n">
        <v>-1.038157894736842</v>
      </c>
      <c r="D145" t="n">
        <v>-11.49</v>
      </c>
      <c r="E145" t="n">
        <v>-1.038157894736842</v>
      </c>
      <c r="F145" t="n">
        <v>-10.45184210526316</v>
      </c>
      <c r="G145" t="n">
        <v>86</v>
      </c>
      <c r="H145" t="n">
        <v>23.6</v>
      </c>
      <c r="I145" t="inlineStr"/>
      <c r="J145" t="inlineStr"/>
    </row>
    <row r="146">
      <c r="A146" s="1" t="inlineStr">
        <is>
          <t>证券</t>
        </is>
      </c>
      <c r="B146" t="n">
        <v>-26.15</v>
      </c>
      <c r="C146" t="n">
        <v>0.7137744360902258</v>
      </c>
      <c r="D146" t="n">
        <v>7.638000000000002</v>
      </c>
      <c r="E146" t="n">
        <v>0.7137744360902258</v>
      </c>
      <c r="F146" t="n">
        <v>6.924225563909776</v>
      </c>
      <c r="G146" t="n">
        <v>87</v>
      </c>
      <c r="H146" t="n">
        <v>-6.100000000000001</v>
      </c>
      <c r="I146" t="inlineStr"/>
      <c r="J146" t="inlineStr"/>
    </row>
    <row r="147">
      <c r="A147" s="1" t="inlineStr">
        <is>
          <t>光伏设备</t>
        </is>
      </c>
      <c r="B147" t="n">
        <v>-28.56</v>
      </c>
      <c r="C147" t="n">
        <v>-2.176511278195489</v>
      </c>
      <c r="D147" t="n">
        <v>-2.188</v>
      </c>
      <c r="E147" t="n">
        <v>-2.176511278195489</v>
      </c>
      <c r="F147" t="n">
        <v>-0.01148872180451121</v>
      </c>
      <c r="G147" t="n">
        <v>88</v>
      </c>
      <c r="H147" t="n">
        <v>2.6</v>
      </c>
      <c r="I147" t="inlineStr"/>
      <c r="J147" t="inlineStr"/>
    </row>
    <row r="148">
      <c r="A148" s="1" t="inlineStr">
        <is>
          <t>电池</t>
        </is>
      </c>
      <c r="B148" t="n">
        <v>-30.42</v>
      </c>
      <c r="C148" t="n">
        <v>2.001729323308271</v>
      </c>
      <c r="D148" t="n">
        <v>-25.89700000000001</v>
      </c>
      <c r="E148" t="n">
        <v>2.001729323308271</v>
      </c>
      <c r="F148" t="n">
        <v>-27.89872932330828</v>
      </c>
      <c r="G148" t="n">
        <v>89</v>
      </c>
      <c r="H148" t="n">
        <v>26.2</v>
      </c>
      <c r="I148" t="inlineStr"/>
      <c r="J148" t="inlineStr"/>
    </row>
    <row r="149">
      <c r="A149" s="1" t="inlineStr">
        <is>
          <t>电力</t>
        </is>
      </c>
      <c r="B149" t="n">
        <v>-45.9</v>
      </c>
      <c r="C149" t="n">
        <v>-5.532165413533836</v>
      </c>
      <c r="D149" t="n">
        <v>7.838000000000001</v>
      </c>
      <c r="E149" t="n">
        <v>-5.532165413533836</v>
      </c>
      <c r="F149" t="n">
        <v>13.37016541353384</v>
      </c>
      <c r="G149" t="n">
        <v>90</v>
      </c>
      <c r="H149" t="n">
        <v>-1.9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2026-04-01 12:49:32.465867</t>
        </is>
      </c>
    </row>
    <row r="4">
      <c r="A4" t="inlineStr">
        <is>
          <t>数据天数: 25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-350.25 亿元</t>
        </is>
      </c>
    </row>
    <row r="8">
      <c r="A8" t="inlineStr">
        <is>
          <t>总资金流趋势斜率(20日): -9.3680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IT服务     -8.20 -1.328895 -27.326105</t>
        </is>
      </c>
    </row>
    <row r="16">
      <c r="A16" t="inlineStr">
        <is>
          <t>通信服务    -10.08 -0.237992 -15.637008</t>
        </is>
      </c>
    </row>
    <row r="17">
      <c r="A17" t="inlineStr">
        <is>
          <t>软件开发    -21.22 -1.639256 -12.347744</t>
        </is>
      </c>
    </row>
    <row r="18">
      <c r="A18" t="inlineStr">
        <is>
          <t>证券      -52.97 -2.022985  -7.821015</t>
        </is>
      </c>
    </row>
    <row r="19">
      <c r="A19" t="inlineStr">
        <is>
          <t>计算机设备    -8.81 -0.901805  -7.684195</t>
        </is>
      </c>
    </row>
    <row r="20">
      <c r="A20" t="inlineStr">
        <is>
          <t>半导体     -51.35 -5.243105  -6.388895</t>
        </is>
      </c>
    </row>
    <row r="21">
      <c r="A21" t="inlineStr">
        <is>
          <t>游戏       -6.53 -1.323481  -5.980519</t>
        </is>
      </c>
    </row>
    <row r="22">
      <c r="A22" t="inlineStr">
        <is>
          <t>文化传媒     -8.13 -1.531617  -5.671383</t>
        </is>
      </c>
    </row>
    <row r="23">
      <c r="A23" t="inlineStr">
        <is>
          <t>医疗器械     -6.82 -0.130865  -4.777135</t>
        </is>
      </c>
    </row>
    <row r="24">
      <c r="A24" t="inlineStr">
        <is>
          <t>油气开采及服务 -17.77 -0.459647  -4.302353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工业金属   21.9    71</t>
        </is>
      </c>
    </row>
    <row r="29">
      <c r="A29" t="inlineStr">
        <is>
          <t>IT服务   21.2    67</t>
        </is>
      </c>
    </row>
    <row r="30">
      <c r="A30" t="inlineStr">
        <is>
          <t>通信服务   20.2    74</t>
        </is>
      </c>
    </row>
    <row r="31">
      <c r="A31" t="inlineStr">
        <is>
          <t>软件开发   19.8    84</t>
        </is>
      </c>
    </row>
    <row r="32">
      <c r="A32" t="inlineStr">
        <is>
          <t>建筑装饰   17.6    78</t>
        </is>
      </c>
    </row>
    <row r="33">
      <c r="A33" t="inlineStr">
        <is>
          <t>光伏设备   16.5    59</t>
        </is>
      </c>
    </row>
    <row r="34">
      <c r="A34" t="inlineStr">
        <is>
          <t>计算机设备  15.4    72</t>
        </is>
      </c>
    </row>
    <row r="35">
      <c r="A35" t="inlineStr">
        <is>
          <t>光学光电子  15.2    52</t>
        </is>
      </c>
    </row>
    <row r="36">
      <c r="A36" t="inlineStr">
        <is>
          <t>贵金属    13.9    54</t>
        </is>
      </c>
    </row>
    <row r="37">
      <c r="A37" t="inlineStr">
        <is>
          <t>游戏     13.6    61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电网设备  -17.4     2</t>
        </is>
      </c>
    </row>
    <row r="42">
      <c r="A42" t="inlineStr">
        <is>
          <t>自动化设备 -15.1    15</t>
        </is>
      </c>
    </row>
    <row r="43">
      <c r="A43" t="inlineStr">
        <is>
          <t>军工装备  -14.7     1</t>
        </is>
      </c>
    </row>
    <row r="44">
      <c r="A44" t="inlineStr">
        <is>
          <t>军工电子  -14.3    12</t>
        </is>
      </c>
    </row>
    <row r="45">
      <c r="A45" t="inlineStr">
        <is>
          <t>综合    -12.4     8</t>
        </is>
      </c>
    </row>
    <row r="46">
      <c r="A46" t="inlineStr">
        <is>
          <t>农化制品  -11.9    13</t>
        </is>
      </c>
    </row>
    <row r="47">
      <c r="A47" t="inlineStr">
        <is>
          <t>工程机械  -11.3    30</t>
        </is>
      </c>
    </row>
    <row r="48">
      <c r="A48" t="inlineStr">
        <is>
          <t>轨交设备  -10.6    44</t>
        </is>
      </c>
    </row>
    <row r="49">
      <c r="A49" t="inlineStr">
        <is>
          <t>其他电子  -10.4    22</t>
        </is>
      </c>
    </row>
    <row r="50">
      <c r="A50" t="inlineStr">
        <is>
          <t>非金属材料  -9.6    17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军工装备</t>
        </is>
      </c>
      <c r="B57" t="n">
        <v>44.64</v>
      </c>
      <c r="C57" t="n">
        <v>0.4905263157894739</v>
      </c>
      <c r="D57" t="n">
        <v>1.118000000000001</v>
      </c>
      <c r="E57" t="n">
        <v>0.4905263157894739</v>
      </c>
      <c r="F57" t="n">
        <v>0.6274736842105268</v>
      </c>
      <c r="G57" t="n">
        <v>1</v>
      </c>
      <c r="H57" t="n">
        <v>-14.7</v>
      </c>
      <c r="I57" t="inlineStr"/>
      <c r="J57" t="inlineStr"/>
    </row>
    <row r="58">
      <c r="A58" s="1" t="inlineStr">
        <is>
          <t>电网设备</t>
        </is>
      </c>
      <c r="B58" t="n">
        <v>37.64</v>
      </c>
      <c r="C58" t="n">
        <v>1.779293233082707</v>
      </c>
      <c r="D58" t="n">
        <v>12.368</v>
      </c>
      <c r="E58" t="n">
        <v>1.779293233082707</v>
      </c>
      <c r="F58" t="n">
        <v>10.58870676691729</v>
      </c>
      <c r="G58" t="n">
        <v>2</v>
      </c>
      <c r="H58" t="n">
        <v>-17.4</v>
      </c>
      <c r="I58" t="inlineStr"/>
      <c r="J58" t="inlineStr"/>
    </row>
    <row r="59">
      <c r="A59" s="1" t="inlineStr">
        <is>
          <t>港口航运</t>
        </is>
      </c>
      <c r="B59" t="n">
        <v>27.21</v>
      </c>
      <c r="C59" t="n">
        <v>0.8801278195488722</v>
      </c>
      <c r="D59" t="n">
        <v>4.781000000000001</v>
      </c>
      <c r="E59" t="n">
        <v>0.8801278195488722</v>
      </c>
      <c r="F59" t="n">
        <v>3.900872180451128</v>
      </c>
      <c r="G59" t="n">
        <v>3</v>
      </c>
      <c r="H59" t="n">
        <v>-6</v>
      </c>
      <c r="I59" t="inlineStr"/>
      <c r="J59" t="inlineStr"/>
    </row>
    <row r="60">
      <c r="A60" s="1" t="inlineStr">
        <is>
          <t>种植业与林业</t>
        </is>
      </c>
      <c r="B60" t="n">
        <v>18.22</v>
      </c>
      <c r="C60" t="n">
        <v>1.282157894736842</v>
      </c>
      <c r="D60" t="n">
        <v>-1.348000000000001</v>
      </c>
      <c r="E60" t="n">
        <v>1.282157894736842</v>
      </c>
      <c r="F60" t="n">
        <v>-2.630157894736842</v>
      </c>
      <c r="G60" t="n">
        <v>4</v>
      </c>
      <c r="H60" t="n">
        <v>0.5000000000000003</v>
      </c>
      <c r="I60" t="inlineStr"/>
      <c r="J60" t="inlineStr"/>
    </row>
    <row r="61">
      <c r="A61" s="1" t="inlineStr">
        <is>
          <t>电力</t>
        </is>
      </c>
      <c r="B61" t="n">
        <v>16.83</v>
      </c>
      <c r="C61" t="n">
        <v>3.140541353383459</v>
      </c>
      <c r="D61" t="n">
        <v>-17.071</v>
      </c>
      <c r="E61" t="n">
        <v>3.140541353383459</v>
      </c>
      <c r="F61" t="n">
        <v>-20.21154135338346</v>
      </c>
      <c r="G61" t="n">
        <v>5</v>
      </c>
      <c r="H61" t="n">
        <v>6.700000000000002</v>
      </c>
      <c r="I61" t="inlineStr"/>
      <c r="J61" t="inlineStr"/>
    </row>
    <row r="62">
      <c r="A62" s="1" t="inlineStr">
        <is>
          <t>其他电源设备</t>
        </is>
      </c>
      <c r="B62" t="n">
        <v>14.77</v>
      </c>
      <c r="C62" t="n">
        <v>0.318263157894737</v>
      </c>
      <c r="D62" t="n">
        <v>0.486999999999999</v>
      </c>
      <c r="E62" t="n">
        <v>0.318263157894737</v>
      </c>
      <c r="F62" t="n">
        <v>0.168736842105262</v>
      </c>
      <c r="G62" t="n">
        <v>6</v>
      </c>
      <c r="H62" t="n">
        <v>-9.5</v>
      </c>
      <c r="I62" t="inlineStr"/>
      <c r="J62" t="inlineStr"/>
    </row>
    <row r="63">
      <c r="A63" s="1" t="inlineStr">
        <is>
          <t>小金属</t>
        </is>
      </c>
      <c r="B63" t="n">
        <v>11.84</v>
      </c>
      <c r="C63" t="n">
        <v>1.183556390977444</v>
      </c>
      <c r="D63" t="n">
        <v>-27.967</v>
      </c>
      <c r="E63" t="n">
        <v>1.183556390977444</v>
      </c>
      <c r="F63" t="n">
        <v>-29.15055639097745</v>
      </c>
      <c r="G63" t="n">
        <v>7</v>
      </c>
      <c r="H63" t="n">
        <v>9.300000000000001</v>
      </c>
      <c r="I63" t="inlineStr"/>
      <c r="J63" t="inlineStr"/>
    </row>
    <row r="64">
      <c r="A64" s="1" t="inlineStr">
        <is>
          <t>综合</t>
        </is>
      </c>
      <c r="B64" t="n">
        <v>11.52</v>
      </c>
      <c r="C64" t="n">
        <v>0.6949248120300753</v>
      </c>
      <c r="D64" t="n">
        <v>1.349</v>
      </c>
      <c r="E64" t="n">
        <v>0.6949248120300753</v>
      </c>
      <c r="F64" t="n">
        <v>0.6540751879699249</v>
      </c>
      <c r="G64" t="n">
        <v>8</v>
      </c>
      <c r="H64" t="n">
        <v>-12.4</v>
      </c>
      <c r="I64" t="inlineStr"/>
      <c r="J64" t="inlineStr"/>
    </row>
    <row r="65">
      <c r="A65" s="1" t="inlineStr">
        <is>
          <t>石油加工贸易</t>
        </is>
      </c>
      <c r="B65" t="n">
        <v>8.93</v>
      </c>
      <c r="C65" t="n">
        <v>-0.03143609022556394</v>
      </c>
      <c r="D65" t="n">
        <v>0.5960000000000001</v>
      </c>
      <c r="E65" t="n">
        <v>-0.03143609022556394</v>
      </c>
      <c r="F65" t="n">
        <v>0.627436090225564</v>
      </c>
      <c r="G65" t="n">
        <v>9</v>
      </c>
      <c r="H65" t="n">
        <v>-7.800000000000001</v>
      </c>
      <c r="I65" t="inlineStr"/>
      <c r="J65" t="inlineStr"/>
    </row>
    <row r="66">
      <c r="A66" s="1" t="inlineStr">
        <is>
          <t>风电设备</t>
        </is>
      </c>
      <c r="B66" t="n">
        <v>5.31</v>
      </c>
      <c r="C66" t="n">
        <v>0.7923533834586466</v>
      </c>
      <c r="D66" t="n">
        <v>0.0009999999999998012</v>
      </c>
      <c r="E66" t="n">
        <v>0.7923533834586466</v>
      </c>
      <c r="F66" t="n">
        <v>-0.7913533834586468</v>
      </c>
      <c r="G66" t="n">
        <v>10</v>
      </c>
      <c r="H66" t="n">
        <v>-8.6</v>
      </c>
      <c r="I66" t="inlineStr"/>
      <c r="J66" t="inlineStr"/>
    </row>
    <row r="67">
      <c r="A67" s="1" t="inlineStr">
        <is>
          <t>养殖业</t>
        </is>
      </c>
      <c r="B67" t="n">
        <v>4.58</v>
      </c>
      <c r="C67" t="n">
        <v>0.5604060150375941</v>
      </c>
      <c r="D67" t="n">
        <v>-2.983000000000001</v>
      </c>
      <c r="E67" t="n">
        <v>0.5604060150375941</v>
      </c>
      <c r="F67" t="n">
        <v>-3.543406015037595</v>
      </c>
      <c r="G67" t="n">
        <v>11</v>
      </c>
      <c r="H67" t="n">
        <v>0</v>
      </c>
      <c r="I67" t="inlineStr"/>
      <c r="J67" t="inlineStr"/>
    </row>
    <row r="68">
      <c r="A68" s="1" t="inlineStr">
        <is>
          <t>军工电子</t>
        </is>
      </c>
      <c r="B68" t="n">
        <v>4.51</v>
      </c>
      <c r="C68" t="n">
        <v>-0.1141578947368421</v>
      </c>
      <c r="D68" t="n">
        <v>1.307999999999999</v>
      </c>
      <c r="E68" t="n">
        <v>-0.1141578947368421</v>
      </c>
      <c r="F68" t="n">
        <v>1.422157894736841</v>
      </c>
      <c r="G68" t="n">
        <v>12</v>
      </c>
      <c r="H68" t="n">
        <v>-14.3</v>
      </c>
      <c r="I68" t="inlineStr"/>
      <c r="J68" t="inlineStr"/>
    </row>
    <row r="69">
      <c r="A69" s="1" t="inlineStr">
        <is>
          <t>农化制品</t>
        </is>
      </c>
      <c r="B69" t="n">
        <v>4.19</v>
      </c>
      <c r="C69" t="n">
        <v>-0.3531127819548872</v>
      </c>
      <c r="D69" t="n">
        <v>-0.5</v>
      </c>
      <c r="E69" t="n">
        <v>-0.3531127819548872</v>
      </c>
      <c r="F69" t="n">
        <v>-0.1468872180451128</v>
      </c>
      <c r="G69" t="n">
        <v>13</v>
      </c>
      <c r="H69" t="n">
        <v>-11.9</v>
      </c>
      <c r="I69" t="inlineStr"/>
      <c r="J69" t="inlineStr"/>
    </row>
    <row r="70">
      <c r="A70" s="1" t="inlineStr">
        <is>
          <t>环境治理</t>
        </is>
      </c>
      <c r="B70" t="n">
        <v>2.82</v>
      </c>
      <c r="C70" t="n">
        <v>0.2767593984962406</v>
      </c>
      <c r="D70" t="n">
        <v>-1.601</v>
      </c>
      <c r="E70" t="n">
        <v>0.2767593984962406</v>
      </c>
      <c r="F70" t="n">
        <v>-1.877759398496241</v>
      </c>
      <c r="G70" t="n">
        <v>14</v>
      </c>
      <c r="H70" t="n">
        <v>-2.5</v>
      </c>
      <c r="I70" t="inlineStr"/>
      <c r="J70" t="inlineStr"/>
    </row>
    <row r="71">
      <c r="A71" s="1" t="inlineStr">
        <is>
          <t>自动化设备</t>
        </is>
      </c>
      <c r="B71" t="n">
        <v>2.25</v>
      </c>
      <c r="C71" t="n">
        <v>0.05553383458646612</v>
      </c>
      <c r="D71" t="n">
        <v>1.919</v>
      </c>
      <c r="E71" t="n">
        <v>0.05553383458646612</v>
      </c>
      <c r="F71" t="n">
        <v>1.863466165413534</v>
      </c>
      <c r="G71" t="n">
        <v>15</v>
      </c>
      <c r="H71" t="n">
        <v>-15.1</v>
      </c>
      <c r="I71" t="inlineStr"/>
      <c r="J71" t="inlineStr"/>
    </row>
    <row r="72">
      <c r="A72" s="1" t="inlineStr">
        <is>
          <t>农产品加工</t>
        </is>
      </c>
      <c r="B72" t="n">
        <v>1.52</v>
      </c>
      <c r="C72" t="n">
        <v>0.289233082706767</v>
      </c>
      <c r="D72" t="n">
        <v>-0.198</v>
      </c>
      <c r="E72" t="n">
        <v>0.289233082706767</v>
      </c>
      <c r="F72" t="n">
        <v>-0.487233082706767</v>
      </c>
      <c r="G72" t="n">
        <v>16</v>
      </c>
      <c r="H72" t="n">
        <v>-6.5</v>
      </c>
      <c r="I72" t="inlineStr"/>
      <c r="J72" t="inlineStr"/>
    </row>
    <row r="73">
      <c r="A73" s="1" t="inlineStr">
        <is>
          <t>非金属材料</t>
        </is>
      </c>
      <c r="B73" t="n">
        <v>0.9</v>
      </c>
      <c r="C73" t="n">
        <v>0.03209774436090227</v>
      </c>
      <c r="D73" t="n">
        <v>0.2270000000000001</v>
      </c>
      <c r="E73" t="n">
        <v>0.03209774436090227</v>
      </c>
      <c r="F73" t="n">
        <v>0.1949022556390978</v>
      </c>
      <c r="G73" t="n">
        <v>17</v>
      </c>
      <c r="H73" t="n">
        <v>-9.600000000000001</v>
      </c>
      <c r="I73" t="inlineStr"/>
      <c r="J73" t="inlineStr"/>
    </row>
    <row r="74">
      <c r="A74" s="1" t="inlineStr">
        <is>
          <t>家居用品</t>
        </is>
      </c>
      <c r="B74" t="n">
        <v>0.86</v>
      </c>
      <c r="C74" t="n">
        <v>-0.08995488721804512</v>
      </c>
      <c r="D74" t="n">
        <v>-0.577</v>
      </c>
      <c r="E74" t="n">
        <v>-0.08995488721804512</v>
      </c>
      <c r="F74" t="n">
        <v>-0.4870451127819548</v>
      </c>
      <c r="G74" t="n">
        <v>18</v>
      </c>
      <c r="H74" t="n">
        <v>-5.300000000000001</v>
      </c>
      <c r="I74" t="inlineStr"/>
      <c r="J74" t="inlineStr"/>
    </row>
    <row r="75">
      <c r="A75" s="1" t="inlineStr">
        <is>
          <t>化学纤维</t>
        </is>
      </c>
      <c r="B75" t="n">
        <v>0.85</v>
      </c>
      <c r="C75" t="n">
        <v>-0.09359398496240603</v>
      </c>
      <c r="D75" t="n">
        <v>-0.3920000000000001</v>
      </c>
      <c r="E75" t="n">
        <v>-0.09359398496240603</v>
      </c>
      <c r="F75" t="n">
        <v>-0.2984060150375941</v>
      </c>
      <c r="G75" t="n">
        <v>19</v>
      </c>
      <c r="H75" t="n">
        <v>-7.9</v>
      </c>
      <c r="I75" t="inlineStr"/>
      <c r="J75" t="inlineStr"/>
    </row>
    <row r="76">
      <c r="A76" s="1" t="inlineStr">
        <is>
          <t>其他社会服务</t>
        </is>
      </c>
      <c r="B76" t="n">
        <v>0.8</v>
      </c>
      <c r="C76" t="n">
        <v>0.05038345864661656</v>
      </c>
      <c r="D76" t="n">
        <v>-1.059</v>
      </c>
      <c r="E76" t="n">
        <v>0.05038345864661656</v>
      </c>
      <c r="F76" t="n">
        <v>-1.109383458646617</v>
      </c>
      <c r="G76" t="n">
        <v>20</v>
      </c>
      <c r="H76" t="n">
        <v>-3.8</v>
      </c>
      <c r="I76" t="inlineStr"/>
      <c r="J76" t="inlineStr"/>
    </row>
    <row r="77">
      <c r="A77" s="1" t="inlineStr">
        <is>
          <t>环保设备</t>
        </is>
      </c>
      <c r="B77" t="n">
        <v>0.36</v>
      </c>
      <c r="C77" t="n">
        <v>0.09451127819548873</v>
      </c>
      <c r="D77" t="n">
        <v>-1.28</v>
      </c>
      <c r="E77" t="n">
        <v>0.09451127819548873</v>
      </c>
      <c r="F77" t="n">
        <v>-1.374511278195489</v>
      </c>
      <c r="G77" t="n">
        <v>21</v>
      </c>
      <c r="H77" t="n">
        <v>-3.3</v>
      </c>
      <c r="I77" t="inlineStr"/>
      <c r="J77" t="inlineStr"/>
    </row>
    <row r="78">
      <c r="A78" s="1" t="inlineStr">
        <is>
          <t>其他电子</t>
        </is>
      </c>
      <c r="B78" t="n">
        <v>0.19</v>
      </c>
      <c r="C78" t="n">
        <v>0.11493984962406</v>
      </c>
      <c r="D78" t="n">
        <v>-0.6539999999999999</v>
      </c>
      <c r="E78" t="n">
        <v>0.11493984962406</v>
      </c>
      <c r="F78" t="n">
        <v>-0.7689398496240599</v>
      </c>
      <c r="G78" t="n">
        <v>22</v>
      </c>
      <c r="H78" t="n">
        <v>-10.4</v>
      </c>
      <c r="I78" t="inlineStr"/>
      <c r="J78" t="inlineStr"/>
    </row>
    <row r="79">
      <c r="A79" s="1" t="inlineStr">
        <is>
          <t>能源金属</t>
        </is>
      </c>
      <c r="B79" t="n">
        <v>-0.06</v>
      </c>
      <c r="C79" t="n">
        <v>0.4753684210526318</v>
      </c>
      <c r="D79" t="n">
        <v>-5.114000000000001</v>
      </c>
      <c r="E79" t="n">
        <v>0.4753684210526318</v>
      </c>
      <c r="F79" t="n">
        <v>-5.589368421052632</v>
      </c>
      <c r="G79" t="n">
        <v>23</v>
      </c>
      <c r="H79" t="n">
        <v>5.2</v>
      </c>
      <c r="I79" t="inlineStr"/>
      <c r="J79" t="inlineStr"/>
    </row>
    <row r="80">
      <c r="A80" s="1" t="inlineStr">
        <is>
          <t>教育</t>
        </is>
      </c>
      <c r="B80" t="n">
        <v>-0.12</v>
      </c>
      <c r="C80" t="n">
        <v>-0.06874436090225564</v>
      </c>
      <c r="D80" t="n">
        <v>-2.385</v>
      </c>
      <c r="E80" t="n">
        <v>-0.06874436090225564</v>
      </c>
      <c r="F80" t="n">
        <v>-2.316255639097744</v>
      </c>
      <c r="G80" t="n">
        <v>24</v>
      </c>
      <c r="H80" t="n">
        <v>0.4</v>
      </c>
      <c r="I80" t="inlineStr"/>
      <c r="J80" t="inlineStr"/>
    </row>
    <row r="81">
      <c r="A81" s="1" t="inlineStr">
        <is>
          <t>金属新材料</t>
        </is>
      </c>
      <c r="B81" t="n">
        <v>-0.29</v>
      </c>
      <c r="C81" t="n">
        <v>0.37993984962406</v>
      </c>
      <c r="D81" t="n">
        <v>-5.173000000000001</v>
      </c>
      <c r="E81" t="n">
        <v>0.37993984962406</v>
      </c>
      <c r="F81" t="n">
        <v>-5.552939849624061</v>
      </c>
      <c r="G81" t="n">
        <v>25</v>
      </c>
      <c r="H81" t="n">
        <v>5.800000000000001</v>
      </c>
      <c r="I81" t="inlineStr"/>
      <c r="J81" t="inlineStr"/>
    </row>
    <row r="82">
      <c r="A82" s="1" t="inlineStr">
        <is>
          <t>电机</t>
        </is>
      </c>
      <c r="B82" t="n">
        <v>-0.33</v>
      </c>
      <c r="C82" t="n">
        <v>-0.139</v>
      </c>
      <c r="D82" t="n">
        <v>-0.3050000000000001</v>
      </c>
      <c r="E82" t="n">
        <v>-0.139</v>
      </c>
      <c r="F82" t="n">
        <v>-0.1660000000000001</v>
      </c>
      <c r="G82" t="n">
        <v>26</v>
      </c>
      <c r="H82" t="n">
        <v>-7.2</v>
      </c>
      <c r="I82" t="inlineStr"/>
      <c r="J82" t="inlineStr"/>
    </row>
    <row r="83">
      <c r="A83" s="1" t="inlineStr">
        <is>
          <t>互联网电商</t>
        </is>
      </c>
      <c r="B83" t="n">
        <v>-0.38</v>
      </c>
      <c r="C83" t="n">
        <v>-0.1096541353383459</v>
      </c>
      <c r="D83" t="n">
        <v>-0.8139999999999999</v>
      </c>
      <c r="E83" t="n">
        <v>-0.1096541353383459</v>
      </c>
      <c r="F83" t="n">
        <v>-0.7043458646616541</v>
      </c>
      <c r="G83" t="n">
        <v>27</v>
      </c>
      <c r="H83" t="n">
        <v>-3.7</v>
      </c>
      <c r="I83" t="inlineStr"/>
      <c r="J83" t="inlineStr"/>
    </row>
    <row r="84">
      <c r="A84" s="1" t="inlineStr">
        <is>
          <t>贸易</t>
        </is>
      </c>
      <c r="B84" t="n">
        <v>-0.49</v>
      </c>
      <c r="C84" t="n">
        <v>0.04694736842105263</v>
      </c>
      <c r="D84" t="n">
        <v>-0.531</v>
      </c>
      <c r="E84" t="n">
        <v>0.04694736842105263</v>
      </c>
      <c r="F84" t="n">
        <v>-0.5779473684210527</v>
      </c>
      <c r="G84" t="n">
        <v>28</v>
      </c>
      <c r="H84" t="n">
        <v>-6.100000000000001</v>
      </c>
      <c r="I84" t="inlineStr"/>
      <c r="J84" t="inlineStr"/>
    </row>
    <row r="85">
      <c r="A85" s="1" t="inlineStr">
        <is>
          <t>美容护理</t>
        </is>
      </c>
      <c r="B85" t="n">
        <v>-0.5600000000000001</v>
      </c>
      <c r="C85" t="n">
        <v>-0.3805263157894735</v>
      </c>
      <c r="D85" t="n">
        <v>-0.55</v>
      </c>
      <c r="E85" t="n">
        <v>-0.3805263157894735</v>
      </c>
      <c r="F85" t="n">
        <v>-0.1694736842105265</v>
      </c>
      <c r="G85" t="n">
        <v>29</v>
      </c>
      <c r="H85" t="n">
        <v>-6.100000000000001</v>
      </c>
      <c r="I85" t="inlineStr"/>
      <c r="J85" t="inlineStr"/>
    </row>
    <row r="86">
      <c r="A86" s="1" t="inlineStr">
        <is>
          <t>工程机械</t>
        </is>
      </c>
      <c r="B86" t="n">
        <v>-0.58</v>
      </c>
      <c r="C86" t="n">
        <v>-0.4408646616541353</v>
      </c>
      <c r="D86" t="n">
        <v>0.8029999999999998</v>
      </c>
      <c r="E86" t="n">
        <v>-0.4408646616541353</v>
      </c>
      <c r="F86" t="n">
        <v>1.243864661654135</v>
      </c>
      <c r="G86" t="n">
        <v>30</v>
      </c>
      <c r="H86" t="n">
        <v>-11.3</v>
      </c>
      <c r="I86" t="inlineStr"/>
      <c r="J86" t="inlineStr"/>
    </row>
    <row r="87">
      <c r="A87" s="1" t="inlineStr">
        <is>
          <t>黑色家电</t>
        </is>
      </c>
      <c r="B87" t="n">
        <v>-0.6</v>
      </c>
      <c r="C87" t="n">
        <v>0.111406015037594</v>
      </c>
      <c r="D87" t="n">
        <v>-2.614</v>
      </c>
      <c r="E87" t="n">
        <v>0.111406015037594</v>
      </c>
      <c r="F87" t="n">
        <v>-2.725406015037594</v>
      </c>
      <c r="G87" t="n">
        <v>31</v>
      </c>
      <c r="H87" t="n">
        <v>1.8</v>
      </c>
      <c r="I87" t="inlineStr"/>
      <c r="J87" t="inlineStr"/>
    </row>
    <row r="88">
      <c r="A88" s="1" t="inlineStr">
        <is>
          <t>厨卫电器</t>
        </is>
      </c>
      <c r="B88" t="n">
        <v>-0.63</v>
      </c>
      <c r="C88" t="n">
        <v>0.02672932330827067</v>
      </c>
      <c r="D88" t="n">
        <v>-0.3800000000000001</v>
      </c>
      <c r="E88" t="n">
        <v>0.02672932330827067</v>
      </c>
      <c r="F88" t="n">
        <v>-0.4067293233082708</v>
      </c>
      <c r="G88" t="n">
        <v>32</v>
      </c>
      <c r="H88" t="n">
        <v>-4.600000000000001</v>
      </c>
      <c r="I88" t="inlineStr"/>
      <c r="J88" t="inlineStr"/>
    </row>
    <row r="89">
      <c r="A89" s="1" t="inlineStr">
        <is>
          <t>纺织制造</t>
        </is>
      </c>
      <c r="B89" t="n">
        <v>-0.72</v>
      </c>
      <c r="C89" t="n">
        <v>0.04887218045112782</v>
      </c>
      <c r="D89" t="n">
        <v>-0.7000000000000001</v>
      </c>
      <c r="E89" t="n">
        <v>0.04887218045112782</v>
      </c>
      <c r="F89" t="n">
        <v>-0.7488721804511279</v>
      </c>
      <c r="G89" t="n">
        <v>33</v>
      </c>
      <c r="H89" t="n">
        <v>-3.8</v>
      </c>
      <c r="I89" t="inlineStr"/>
      <c r="J89" t="inlineStr"/>
    </row>
    <row r="90">
      <c r="A90" s="1" t="inlineStr">
        <is>
          <t>服装家纺</t>
        </is>
      </c>
      <c r="B90" t="n">
        <v>-0.93</v>
      </c>
      <c r="C90" t="n">
        <v>-0.2918045112781955</v>
      </c>
      <c r="D90" t="n">
        <v>-2.463000000000001</v>
      </c>
      <c r="E90" t="n">
        <v>-0.2918045112781955</v>
      </c>
      <c r="F90" t="n">
        <v>-2.171195488721805</v>
      </c>
      <c r="G90" t="n">
        <v>34</v>
      </c>
      <c r="H90" t="n">
        <v>2</v>
      </c>
      <c r="I90" t="inlineStr"/>
      <c r="J90" t="inlineStr"/>
    </row>
    <row r="91">
      <c r="A91" s="1" t="inlineStr">
        <is>
          <t>汽车服务及其他</t>
        </is>
      </c>
      <c r="B91" t="n">
        <v>-0.96</v>
      </c>
      <c r="C91" t="n">
        <v>-0.1787744360902256</v>
      </c>
      <c r="D91" t="n">
        <v>-0.6869999999999999</v>
      </c>
      <c r="E91" t="n">
        <v>-0.1787744360902256</v>
      </c>
      <c r="F91" t="n">
        <v>-0.5082255639097744</v>
      </c>
      <c r="G91" t="n">
        <v>35</v>
      </c>
      <c r="H91" t="n">
        <v>-4.100000000000001</v>
      </c>
      <c r="I91" t="inlineStr"/>
      <c r="J91" t="inlineStr"/>
    </row>
    <row r="92">
      <c r="A92" s="1" t="inlineStr">
        <is>
          <t>橡胶制品</t>
        </is>
      </c>
      <c r="B92" t="n">
        <v>-1.23</v>
      </c>
      <c r="C92" t="n">
        <v>-0.02521804511278196</v>
      </c>
      <c r="D92" t="n">
        <v>0.3070000000000001</v>
      </c>
      <c r="E92" t="n">
        <v>-0.02521804511278196</v>
      </c>
      <c r="F92" t="n">
        <v>0.332218045112782</v>
      </c>
      <c r="G92" t="n">
        <v>36</v>
      </c>
      <c r="H92" t="n">
        <v>-6.7</v>
      </c>
      <c r="I92" t="inlineStr"/>
      <c r="J92" t="inlineStr"/>
    </row>
    <row r="93">
      <c r="A93" s="1" t="inlineStr">
        <is>
          <t>造纸</t>
        </is>
      </c>
      <c r="B93" t="n">
        <v>-1.27</v>
      </c>
      <c r="C93" t="n">
        <v>-0.1566691729323308</v>
      </c>
      <c r="D93" t="n">
        <v>0.4490000000000001</v>
      </c>
      <c r="E93" t="n">
        <v>-0.1566691729323308</v>
      </c>
      <c r="F93" t="n">
        <v>0.6056691729323309</v>
      </c>
      <c r="G93" t="n">
        <v>37</v>
      </c>
      <c r="H93" t="n">
        <v>-8.6</v>
      </c>
      <c r="I93" t="inlineStr"/>
      <c r="J93" t="inlineStr"/>
    </row>
    <row r="94">
      <c r="A94" s="1" t="inlineStr">
        <is>
          <t>小家电</t>
        </is>
      </c>
      <c r="B94" t="n">
        <v>-1.36</v>
      </c>
      <c r="C94" t="n">
        <v>-0.2127293233082707</v>
      </c>
      <c r="D94" t="n">
        <v>0.7370000000000001</v>
      </c>
      <c r="E94" t="n">
        <v>-0.2127293233082707</v>
      </c>
      <c r="F94" t="n">
        <v>0.9497293233082709</v>
      </c>
      <c r="G94" t="n">
        <v>38</v>
      </c>
      <c r="H94" t="n">
        <v>-9.600000000000001</v>
      </c>
      <c r="I94" t="inlineStr"/>
      <c r="J94" t="inlineStr"/>
    </row>
    <row r="95">
      <c r="A95" s="1" t="inlineStr">
        <is>
          <t>旅游及酒店</t>
        </is>
      </c>
      <c r="B95" t="n">
        <v>-1.37</v>
      </c>
      <c r="C95" t="n">
        <v>-0.233563909774436</v>
      </c>
      <c r="D95" t="n">
        <v>-1.439</v>
      </c>
      <c r="E95" t="n">
        <v>-0.233563909774436</v>
      </c>
      <c r="F95" t="n">
        <v>-1.205436090225564</v>
      </c>
      <c r="G95" t="n">
        <v>39</v>
      </c>
      <c r="H95" t="n">
        <v>-0.6000000000000001</v>
      </c>
      <c r="I95" t="inlineStr"/>
      <c r="J95" t="inlineStr"/>
    </row>
    <row r="96">
      <c r="A96" s="1" t="inlineStr">
        <is>
          <t>化学原料</t>
        </is>
      </c>
      <c r="B96" t="n">
        <v>-1.56</v>
      </c>
      <c r="C96" t="n">
        <v>0.314421052631579</v>
      </c>
      <c r="D96" t="n">
        <v>-4.411</v>
      </c>
      <c r="E96" t="n">
        <v>0.314421052631579</v>
      </c>
      <c r="F96" t="n">
        <v>-4.72542105263158</v>
      </c>
      <c r="G96" t="n">
        <v>40</v>
      </c>
      <c r="H96" t="n">
        <v>7.5</v>
      </c>
      <c r="I96" t="inlineStr"/>
      <c r="J96" t="inlineStr"/>
    </row>
    <row r="97">
      <c r="A97" s="1" t="inlineStr">
        <is>
          <t>钢铁</t>
        </is>
      </c>
      <c r="B97" t="n">
        <v>-2.06</v>
      </c>
      <c r="C97" t="n">
        <v>1.01093984962406</v>
      </c>
      <c r="D97" t="n">
        <v>-14.212</v>
      </c>
      <c r="E97" t="n">
        <v>1.01093984962406</v>
      </c>
      <c r="F97" t="n">
        <v>-15.22293984962406</v>
      </c>
      <c r="G97" t="n">
        <v>41</v>
      </c>
      <c r="H97" t="n">
        <v>13.4</v>
      </c>
      <c r="I97" t="inlineStr"/>
      <c r="J97" t="inlineStr"/>
    </row>
    <row r="98">
      <c r="A98" s="1" t="inlineStr">
        <is>
          <t>煤炭开采加工</t>
        </is>
      </c>
      <c r="B98" t="n">
        <v>-2.15</v>
      </c>
      <c r="C98" t="n">
        <v>1.185774436090226</v>
      </c>
      <c r="D98" t="n">
        <v>-5.244</v>
      </c>
      <c r="E98" t="n">
        <v>1.185774436090226</v>
      </c>
      <c r="F98" t="n">
        <v>-6.429774436090225</v>
      </c>
      <c r="G98" t="n">
        <v>42</v>
      </c>
      <c r="H98" t="n">
        <v>6.2</v>
      </c>
      <c r="I98" t="inlineStr"/>
      <c r="J98" t="inlineStr"/>
    </row>
    <row r="99">
      <c r="A99" s="1" t="inlineStr">
        <is>
          <t>医药商业</t>
        </is>
      </c>
      <c r="B99" t="n">
        <v>-2.52</v>
      </c>
      <c r="C99" t="n">
        <v>0.01003759398496242</v>
      </c>
      <c r="D99" t="n">
        <v>-0.9300000000000002</v>
      </c>
      <c r="E99" t="n">
        <v>0.01003759398496242</v>
      </c>
      <c r="F99" t="n">
        <v>-0.9400375939849626</v>
      </c>
      <c r="G99" t="n">
        <v>43</v>
      </c>
      <c r="H99" t="n">
        <v>-3</v>
      </c>
      <c r="I99" t="inlineStr"/>
      <c r="J99" t="inlineStr"/>
    </row>
    <row r="100">
      <c r="A100" s="1" t="inlineStr">
        <is>
          <t>轨交设备</t>
        </is>
      </c>
      <c r="B100" t="n">
        <v>-2.73</v>
      </c>
      <c r="C100" t="n">
        <v>-0.1789624060150376</v>
      </c>
      <c r="D100" t="n">
        <v>1.375</v>
      </c>
      <c r="E100" t="n">
        <v>-0.1789624060150376</v>
      </c>
      <c r="F100" t="n">
        <v>1.553962406015038</v>
      </c>
      <c r="G100" t="n">
        <v>44</v>
      </c>
      <c r="H100" t="n">
        <v>-10.6</v>
      </c>
      <c r="I100" t="inlineStr"/>
      <c r="J100" t="inlineStr"/>
    </row>
    <row r="101">
      <c r="A101" s="1" t="inlineStr">
        <is>
          <t>包装印刷</t>
        </is>
      </c>
      <c r="B101" t="n">
        <v>-3.19</v>
      </c>
      <c r="C101" t="n">
        <v>-0.1642330827067669</v>
      </c>
      <c r="D101" t="n">
        <v>-2.542</v>
      </c>
      <c r="E101" t="n">
        <v>-0.1642330827067669</v>
      </c>
      <c r="F101" t="n">
        <v>-2.377766917293233</v>
      </c>
      <c r="G101" t="n">
        <v>45</v>
      </c>
      <c r="H101" t="n">
        <v>2.4</v>
      </c>
      <c r="I101" t="inlineStr"/>
      <c r="J101" t="inlineStr"/>
    </row>
    <row r="102">
      <c r="A102" s="1" t="inlineStr">
        <is>
          <t>饮料制造</t>
        </is>
      </c>
      <c r="B102" t="n">
        <v>-3.42</v>
      </c>
      <c r="C102" t="n">
        <v>-0.165609022556391</v>
      </c>
      <c r="D102" t="n">
        <v>0.371</v>
      </c>
      <c r="E102" t="n">
        <v>-0.165609022556391</v>
      </c>
      <c r="F102" t="n">
        <v>0.536609022556391</v>
      </c>
      <c r="G102" t="n">
        <v>46</v>
      </c>
      <c r="H102" t="n">
        <v>-7</v>
      </c>
      <c r="I102" t="inlineStr"/>
      <c r="J102" t="inlineStr"/>
    </row>
    <row r="103">
      <c r="A103" s="1" t="inlineStr">
        <is>
          <t>影视院线</t>
        </is>
      </c>
      <c r="B103" t="n">
        <v>-3.51</v>
      </c>
      <c r="C103" t="n">
        <v>-1.961488721804511</v>
      </c>
      <c r="D103" t="n">
        <v>1.175</v>
      </c>
      <c r="E103" t="n">
        <v>-1.961488721804511</v>
      </c>
      <c r="F103" t="n">
        <v>3.136488721804512</v>
      </c>
      <c r="G103" t="n">
        <v>47</v>
      </c>
      <c r="H103" t="n">
        <v>-8.9</v>
      </c>
      <c r="I103" t="inlineStr"/>
      <c r="J103" t="inlineStr"/>
    </row>
    <row r="104">
      <c r="A104" s="1" t="inlineStr">
        <is>
          <t>化学制药</t>
        </is>
      </c>
      <c r="B104" t="n">
        <v>-3.53</v>
      </c>
      <c r="C104" t="n">
        <v>-1.280578947368421</v>
      </c>
      <c r="D104" t="n">
        <v>-3.042</v>
      </c>
      <c r="E104" t="n">
        <v>-1.280578947368421</v>
      </c>
      <c r="F104" t="n">
        <v>-1.761421052631579</v>
      </c>
      <c r="G104" t="n">
        <v>48</v>
      </c>
      <c r="H104" t="n">
        <v>-1.5</v>
      </c>
      <c r="I104" t="inlineStr"/>
      <c r="J104" t="inlineStr"/>
    </row>
    <row r="105">
      <c r="A105" s="1" t="inlineStr">
        <is>
          <t>燃气</t>
        </is>
      </c>
      <c r="B105" t="n">
        <v>-4.1</v>
      </c>
      <c r="C105" t="n">
        <v>0.1960902255639098</v>
      </c>
      <c r="D105" t="n">
        <v>-2.472</v>
      </c>
      <c r="E105" t="n">
        <v>0.1960902255639098</v>
      </c>
      <c r="F105" t="n">
        <v>-2.66809022556391</v>
      </c>
      <c r="G105" t="n">
        <v>49</v>
      </c>
      <c r="H105" t="n">
        <v>2.7</v>
      </c>
      <c r="I105" t="inlineStr"/>
      <c r="J105" t="inlineStr"/>
    </row>
    <row r="106">
      <c r="A106" s="1" t="inlineStr">
        <is>
          <t>白色家电</t>
        </is>
      </c>
      <c r="B106" t="n">
        <v>-4.47</v>
      </c>
      <c r="C106" t="n">
        <v>-1.125383458646617</v>
      </c>
      <c r="D106" t="n">
        <v>2.892000000000001</v>
      </c>
      <c r="E106" t="n">
        <v>-1.125383458646617</v>
      </c>
      <c r="F106" t="n">
        <v>4.017383458646617</v>
      </c>
      <c r="G106" t="n">
        <v>50</v>
      </c>
      <c r="H106" t="n">
        <v>-8.9</v>
      </c>
      <c r="I106" t="inlineStr"/>
      <c r="J106" t="inlineStr"/>
    </row>
    <row r="107">
      <c r="A107" s="1" t="inlineStr">
        <is>
          <t>食品加工制造</t>
        </is>
      </c>
      <c r="B107" t="n">
        <v>-4.79</v>
      </c>
      <c r="C107" t="n">
        <v>-0.4927518796992482</v>
      </c>
      <c r="D107" t="n">
        <v>-1.638</v>
      </c>
      <c r="E107" t="n">
        <v>-0.4927518796992482</v>
      </c>
      <c r="F107" t="n">
        <v>-1.145248120300752</v>
      </c>
      <c r="G107" t="n">
        <v>51</v>
      </c>
      <c r="H107" t="n">
        <v>0.6000000000000001</v>
      </c>
      <c r="I107" t="inlineStr"/>
      <c r="J107" t="inlineStr"/>
    </row>
    <row r="108">
      <c r="A108" s="1" t="inlineStr">
        <is>
          <t>光学光电子</t>
        </is>
      </c>
      <c r="B108" t="n">
        <v>-4.81</v>
      </c>
      <c r="C108" t="n">
        <v>0.727744360902256</v>
      </c>
      <c r="D108" t="n">
        <v>-11.127</v>
      </c>
      <c r="E108" t="n">
        <v>0.727744360902256</v>
      </c>
      <c r="F108" t="n">
        <v>-11.85474436090226</v>
      </c>
      <c r="G108" t="n">
        <v>52</v>
      </c>
      <c r="H108" t="n">
        <v>15.2</v>
      </c>
      <c r="I108" t="inlineStr"/>
      <c r="J108" t="inlineStr"/>
    </row>
    <row r="109">
      <c r="A109" s="1" t="inlineStr">
        <is>
          <t>公路铁路运输</t>
        </is>
      </c>
      <c r="B109" t="n">
        <v>-4.92</v>
      </c>
      <c r="C109" t="n">
        <v>0.008345864661654125</v>
      </c>
      <c r="D109" t="n">
        <v>-2.173</v>
      </c>
      <c r="E109" t="n">
        <v>0.008345864661654125</v>
      </c>
      <c r="F109" t="n">
        <v>-2.181345864661655</v>
      </c>
      <c r="G109" t="n">
        <v>53</v>
      </c>
      <c r="H109" t="n">
        <v>3.2</v>
      </c>
      <c r="I109" t="inlineStr"/>
      <c r="J109" t="inlineStr"/>
    </row>
    <row r="110">
      <c r="A110" s="1" t="inlineStr">
        <is>
          <t>贵金属</t>
        </is>
      </c>
      <c r="B110" t="n">
        <v>-5.38</v>
      </c>
      <c r="C110" t="n">
        <v>0.8786165413533834</v>
      </c>
      <c r="D110" t="n">
        <v>-9.66</v>
      </c>
      <c r="E110" t="n">
        <v>0.8786165413533834</v>
      </c>
      <c r="F110" t="n">
        <v>-10.53861654135338</v>
      </c>
      <c r="G110" t="n">
        <v>54</v>
      </c>
      <c r="H110" t="n">
        <v>13.9</v>
      </c>
      <c r="I110" t="inlineStr"/>
      <c r="J110" t="inlineStr"/>
    </row>
    <row r="111">
      <c r="A111" s="1" t="inlineStr">
        <is>
          <t>建筑材料</t>
        </is>
      </c>
      <c r="B111" t="n">
        <v>-5.49</v>
      </c>
      <c r="C111" t="n">
        <v>-0.2695488721804511</v>
      </c>
      <c r="D111" t="n">
        <v>1.191</v>
      </c>
      <c r="E111" t="n">
        <v>-0.2695488721804511</v>
      </c>
      <c r="F111" t="n">
        <v>1.460548872180451</v>
      </c>
      <c r="G111" t="n">
        <v>55</v>
      </c>
      <c r="H111" t="n">
        <v>-6.600000000000001</v>
      </c>
      <c r="I111" t="inlineStr"/>
      <c r="J111" t="inlineStr"/>
    </row>
    <row r="112">
      <c r="A112" s="1" t="inlineStr">
        <is>
          <t>塑料制品</t>
        </is>
      </c>
      <c r="B112" t="n">
        <v>-5.64</v>
      </c>
      <c r="C112" t="n">
        <v>-0.3641052631578947</v>
      </c>
      <c r="D112" t="n">
        <v>-0.8380000000000005</v>
      </c>
      <c r="E112" t="n">
        <v>-0.3641052631578947</v>
      </c>
      <c r="F112" t="n">
        <v>-0.4738947368421059</v>
      </c>
      <c r="G112" t="n">
        <v>56</v>
      </c>
      <c r="H112" t="n">
        <v>-5.300000000000001</v>
      </c>
      <c r="I112" t="inlineStr"/>
      <c r="J112" t="inlineStr"/>
    </row>
    <row r="113">
      <c r="A113" s="1" t="inlineStr">
        <is>
          <t>机场航运</t>
        </is>
      </c>
      <c r="B113" t="n">
        <v>-5.71</v>
      </c>
      <c r="C113" t="n">
        <v>-0.3579849624060152</v>
      </c>
      <c r="D113" t="n">
        <v>-0.97</v>
      </c>
      <c r="E113" t="n">
        <v>-0.3579849624060152</v>
      </c>
      <c r="F113" t="n">
        <v>-0.6120150375939848</v>
      </c>
      <c r="G113" t="n">
        <v>57</v>
      </c>
      <c r="H113" t="n">
        <v>-3.2</v>
      </c>
      <c r="I113" t="inlineStr"/>
      <c r="J113" t="inlineStr"/>
    </row>
    <row r="114">
      <c r="A114" s="1" t="inlineStr">
        <is>
          <t>生物制品</t>
        </is>
      </c>
      <c r="B114" t="n">
        <v>-6</v>
      </c>
      <c r="C114" t="n">
        <v>-0.06475939849624059</v>
      </c>
      <c r="D114" t="n">
        <v>-1.989</v>
      </c>
      <c r="E114" t="n">
        <v>-0.06475939849624059</v>
      </c>
      <c r="F114" t="n">
        <v>-1.924240601503759</v>
      </c>
      <c r="G114" t="n">
        <v>58</v>
      </c>
      <c r="H114" t="n">
        <v>0.9</v>
      </c>
      <c r="I114" t="inlineStr"/>
      <c r="J114" t="inlineStr"/>
    </row>
    <row r="115">
      <c r="A115" s="1" t="inlineStr">
        <is>
          <t>光伏设备</t>
        </is>
      </c>
      <c r="B115" t="n">
        <v>-6.19</v>
      </c>
      <c r="C115" t="n">
        <v>3.295706766917294</v>
      </c>
      <c r="D115" t="n">
        <v>-11.347</v>
      </c>
      <c r="E115" t="n">
        <v>3.295706766917294</v>
      </c>
      <c r="F115" t="n">
        <v>-14.6427067669173</v>
      </c>
      <c r="G115" t="n">
        <v>59</v>
      </c>
      <c r="H115" t="n">
        <v>16.5</v>
      </c>
      <c r="I115" t="inlineStr"/>
      <c r="J115" t="inlineStr"/>
    </row>
    <row r="116">
      <c r="A116" s="1" t="inlineStr">
        <is>
          <t>医疗服务</t>
        </is>
      </c>
      <c r="B116" t="n">
        <v>-6.34</v>
      </c>
      <c r="C116" t="n">
        <v>-0.6532030075187969</v>
      </c>
      <c r="D116" t="n">
        <v>-4.739</v>
      </c>
      <c r="E116" t="n">
        <v>-0.6532030075187969</v>
      </c>
      <c r="F116" t="n">
        <v>-4.085796992481203</v>
      </c>
      <c r="G116" t="n">
        <v>60</v>
      </c>
      <c r="H116" t="n">
        <v>9.1</v>
      </c>
      <c r="I116" t="inlineStr"/>
      <c r="J116" t="inlineStr"/>
    </row>
    <row r="117">
      <c r="A117" s="1" t="inlineStr">
        <is>
          <t>游戏</t>
        </is>
      </c>
      <c r="B117" t="n">
        <v>-6.53</v>
      </c>
      <c r="C117" t="n">
        <v>-1.323481203007519</v>
      </c>
      <c r="D117" t="n">
        <v>-7.304000000000001</v>
      </c>
      <c r="E117" t="n">
        <v>-1.323481203007519</v>
      </c>
      <c r="F117" t="n">
        <v>-5.980518796992483</v>
      </c>
      <c r="G117" t="n">
        <v>61</v>
      </c>
      <c r="H117" t="n">
        <v>13.6</v>
      </c>
      <c r="I117" t="inlineStr"/>
      <c r="J117" t="inlineStr"/>
    </row>
    <row r="118">
      <c r="A118" s="1" t="inlineStr">
        <is>
          <t>电子化学品</t>
        </is>
      </c>
      <c r="B118" t="n">
        <v>-6.67</v>
      </c>
      <c r="C118" t="n">
        <v>-0.4052631578947368</v>
      </c>
      <c r="D118" t="n">
        <v>2.426</v>
      </c>
      <c r="E118" t="n">
        <v>-0.4052631578947368</v>
      </c>
      <c r="F118" t="n">
        <v>2.831263157894737</v>
      </c>
      <c r="G118" t="n">
        <v>62</v>
      </c>
      <c r="H118" t="n">
        <v>-6.5</v>
      </c>
      <c r="I118" t="inlineStr"/>
      <c r="J118" t="inlineStr"/>
    </row>
    <row r="119">
      <c r="A119" s="1" t="inlineStr">
        <is>
          <t>医疗器械</t>
        </is>
      </c>
      <c r="B119" t="n">
        <v>-6.82</v>
      </c>
      <c r="C119" t="n">
        <v>-0.1308646616541354</v>
      </c>
      <c r="D119" t="n">
        <v>-4.908</v>
      </c>
      <c r="E119" t="n">
        <v>-0.1308646616541354</v>
      </c>
      <c r="F119" t="n">
        <v>-4.777135338345865</v>
      </c>
      <c r="G119" t="n">
        <v>63</v>
      </c>
      <c r="H119" t="n">
        <v>11.1</v>
      </c>
      <c r="I119" t="inlineStr"/>
      <c r="J119" t="inlineStr"/>
    </row>
    <row r="120">
      <c r="A120" s="1" t="inlineStr">
        <is>
          <t>多元金融</t>
        </is>
      </c>
      <c r="B120" t="n">
        <v>-7.66</v>
      </c>
      <c r="C120" t="n">
        <v>0.2728872180451127</v>
      </c>
      <c r="D120" t="n">
        <v>-5.628</v>
      </c>
      <c r="E120" t="n">
        <v>0.2728872180451127</v>
      </c>
      <c r="F120" t="n">
        <v>-5.900887218045113</v>
      </c>
      <c r="G120" t="n">
        <v>64</v>
      </c>
      <c r="H120" t="n">
        <v>11.5</v>
      </c>
      <c r="I120" t="inlineStr"/>
      <c r="J120" t="inlineStr"/>
    </row>
    <row r="121">
      <c r="A121" s="1" t="inlineStr">
        <is>
          <t>房地产</t>
        </is>
      </c>
      <c r="B121" t="n">
        <v>-7.68</v>
      </c>
      <c r="C121" t="n">
        <v>-0.2361052631578947</v>
      </c>
      <c r="D121" t="n">
        <v>-3.081</v>
      </c>
      <c r="E121" t="n">
        <v>-0.2361052631578947</v>
      </c>
      <c r="F121" t="n">
        <v>-2.844894736842106</v>
      </c>
      <c r="G121" t="n">
        <v>65</v>
      </c>
      <c r="H121" t="n">
        <v>0.2</v>
      </c>
      <c r="I121" t="inlineStr"/>
      <c r="J121" t="inlineStr"/>
    </row>
    <row r="122">
      <c r="A122" s="1" t="inlineStr">
        <is>
          <t>文化传媒</t>
        </is>
      </c>
      <c r="B122" t="n">
        <v>-8.130000000000001</v>
      </c>
      <c r="C122" t="n">
        <v>-1.531616541353383</v>
      </c>
      <c r="D122" t="n">
        <v>-7.203</v>
      </c>
      <c r="E122" t="n">
        <v>-1.531616541353383</v>
      </c>
      <c r="F122" t="n">
        <v>-5.671383458646617</v>
      </c>
      <c r="G122" t="n">
        <v>66</v>
      </c>
      <c r="H122" t="n">
        <v>10.6</v>
      </c>
      <c r="I122" t="inlineStr"/>
      <c r="J122" t="inlineStr"/>
    </row>
    <row r="123">
      <c r="A123" s="1" t="inlineStr">
        <is>
          <t>IT服务</t>
        </is>
      </c>
      <c r="B123" t="n">
        <v>-8.199999999999999</v>
      </c>
      <c r="C123" t="n">
        <v>-1.328894736842105</v>
      </c>
      <c r="D123" t="n">
        <v>-28.655</v>
      </c>
      <c r="E123" t="n">
        <v>-1.328894736842105</v>
      </c>
      <c r="F123" t="n">
        <v>-27.3261052631579</v>
      </c>
      <c r="G123" t="n">
        <v>67</v>
      </c>
      <c r="H123" t="n">
        <v>21.2</v>
      </c>
      <c r="I123" t="inlineStr"/>
      <c r="J123" t="inlineStr"/>
    </row>
    <row r="124">
      <c r="A124" s="1" t="inlineStr">
        <is>
          <t>元件</t>
        </is>
      </c>
      <c r="B124" t="n">
        <v>-8.220000000000001</v>
      </c>
      <c r="C124" t="n">
        <v>-0.8396616541353382</v>
      </c>
      <c r="D124" t="n">
        <v>9.522</v>
      </c>
      <c r="E124" t="n">
        <v>-0.8396616541353382</v>
      </c>
      <c r="F124" t="n">
        <v>10.36166165413534</v>
      </c>
      <c r="G124" t="n">
        <v>68</v>
      </c>
      <c r="H124" t="n">
        <v>-4.600000000000001</v>
      </c>
      <c r="I124" t="inlineStr"/>
      <c r="J124" t="inlineStr"/>
    </row>
    <row r="125">
      <c r="A125" s="1" t="inlineStr">
        <is>
          <t>中药</t>
        </is>
      </c>
      <c r="B125" t="n">
        <v>-8.35</v>
      </c>
      <c r="C125" t="n">
        <v>-0.5031052631578948</v>
      </c>
      <c r="D125" t="n">
        <v>-1.821</v>
      </c>
      <c r="E125" t="n">
        <v>-0.5031052631578948</v>
      </c>
      <c r="F125" t="n">
        <v>-1.317894736842105</v>
      </c>
      <c r="G125" t="n">
        <v>69</v>
      </c>
      <c r="H125" t="n">
        <v>1.4</v>
      </c>
      <c r="I125" t="inlineStr"/>
      <c r="J125" t="inlineStr"/>
    </row>
    <row r="126">
      <c r="A126" s="1" t="inlineStr">
        <is>
          <t>汽车整车</t>
        </is>
      </c>
      <c r="B126" t="n">
        <v>-8.43</v>
      </c>
      <c r="C126" t="n">
        <v>-0.56103007518797</v>
      </c>
      <c r="D126" t="n">
        <v>-3.831</v>
      </c>
      <c r="E126" t="n">
        <v>-0.56103007518797</v>
      </c>
      <c r="F126" t="n">
        <v>-3.26996992481203</v>
      </c>
      <c r="G126" t="n">
        <v>70</v>
      </c>
      <c r="H126" t="n">
        <v>1.3</v>
      </c>
      <c r="I126" t="inlineStr"/>
      <c r="J126" t="inlineStr"/>
    </row>
    <row r="127">
      <c r="A127" s="1" t="inlineStr">
        <is>
          <t>工业金属</t>
        </is>
      </c>
      <c r="B127" t="n">
        <v>-8.800000000000001</v>
      </c>
      <c r="C127" t="n">
        <v>3.094052631578948</v>
      </c>
      <c r="D127" t="n">
        <v>-31.173</v>
      </c>
      <c r="E127" t="n">
        <v>3.094052631578948</v>
      </c>
      <c r="F127" t="n">
        <v>-34.26705263157895</v>
      </c>
      <c r="G127" t="n">
        <v>71</v>
      </c>
      <c r="H127" t="n">
        <v>21.9</v>
      </c>
      <c r="I127" t="inlineStr"/>
      <c r="J127" t="inlineStr"/>
    </row>
    <row r="128">
      <c r="A128" s="1" t="inlineStr">
        <is>
          <t>计算机设备</t>
        </is>
      </c>
      <c r="B128" t="n">
        <v>-8.81</v>
      </c>
      <c r="C128" t="n">
        <v>-0.9018045112781956</v>
      </c>
      <c r="D128" t="n">
        <v>-8.586000000000002</v>
      </c>
      <c r="E128" t="n">
        <v>-0.9018045112781956</v>
      </c>
      <c r="F128" t="n">
        <v>-7.684195488721807</v>
      </c>
      <c r="G128" t="n">
        <v>72</v>
      </c>
      <c r="H128" t="n">
        <v>15.4</v>
      </c>
      <c r="I128" t="inlineStr"/>
      <c r="J128" t="inlineStr"/>
    </row>
    <row r="129">
      <c r="A129" s="1" t="inlineStr">
        <is>
          <t>物流</t>
        </is>
      </c>
      <c r="B129" t="n">
        <v>-8.869999999999999</v>
      </c>
      <c r="C129" t="n">
        <v>-0.08287969924812029</v>
      </c>
      <c r="D129" t="n">
        <v>-3.672</v>
      </c>
      <c r="E129" t="n">
        <v>-0.08287969924812029</v>
      </c>
      <c r="F129" t="n">
        <v>-3.58912030075188</v>
      </c>
      <c r="G129" t="n">
        <v>73</v>
      </c>
      <c r="H129" t="n">
        <v>9.1</v>
      </c>
      <c r="I129" t="inlineStr"/>
      <c r="J129" t="inlineStr"/>
    </row>
    <row r="130">
      <c r="A130" s="1" t="inlineStr">
        <is>
          <t>通信服务</t>
        </is>
      </c>
      <c r="B130" t="n">
        <v>-10.08</v>
      </c>
      <c r="C130" t="n">
        <v>-0.2379924812030075</v>
      </c>
      <c r="D130" t="n">
        <v>-15.875</v>
      </c>
      <c r="E130" t="n">
        <v>-0.2379924812030075</v>
      </c>
      <c r="F130" t="n">
        <v>-15.63700751879699</v>
      </c>
      <c r="G130" t="n">
        <v>74</v>
      </c>
      <c r="H130" t="n">
        <v>20.2</v>
      </c>
      <c r="I130" t="inlineStr"/>
      <c r="J130" t="inlineStr"/>
    </row>
    <row r="131">
      <c r="A131" s="1" t="inlineStr">
        <is>
          <t>化学制品</t>
        </is>
      </c>
      <c r="B131" t="n">
        <v>-10.17</v>
      </c>
      <c r="C131" t="n">
        <v>0.01694736842105264</v>
      </c>
      <c r="D131" t="n">
        <v>-6.301000000000001</v>
      </c>
      <c r="E131" t="n">
        <v>0.01694736842105264</v>
      </c>
      <c r="F131" t="n">
        <v>-6.317947368421054</v>
      </c>
      <c r="G131" t="n">
        <v>75</v>
      </c>
      <c r="H131" t="n">
        <v>9.5</v>
      </c>
      <c r="I131" t="inlineStr"/>
      <c r="J131" t="inlineStr"/>
    </row>
    <row r="132">
      <c r="A132" s="1" t="inlineStr">
        <is>
          <t>零售</t>
        </is>
      </c>
      <c r="B132" t="n">
        <v>-11.04</v>
      </c>
      <c r="C132" t="n">
        <v>-0.7610601503759398</v>
      </c>
      <c r="D132" t="n">
        <v>-2.56</v>
      </c>
      <c r="E132" t="n">
        <v>-0.7610601503759398</v>
      </c>
      <c r="F132" t="n">
        <v>-1.79893984962406</v>
      </c>
      <c r="G132" t="n">
        <v>76</v>
      </c>
      <c r="H132" t="n">
        <v>0.3</v>
      </c>
      <c r="I132" t="inlineStr"/>
      <c r="J132" t="inlineStr"/>
    </row>
    <row r="133">
      <c r="A133" s="1" t="inlineStr">
        <is>
          <t>汽车零部件</t>
        </is>
      </c>
      <c r="B133" t="n">
        <v>-11.46</v>
      </c>
      <c r="C133" t="n">
        <v>-1.25318045112782</v>
      </c>
      <c r="D133" t="n">
        <v>0.368</v>
      </c>
      <c r="E133" t="n">
        <v>-1.25318045112782</v>
      </c>
      <c r="F133" t="n">
        <v>1.621180451127819</v>
      </c>
      <c r="G133" t="n">
        <v>77</v>
      </c>
      <c r="H133" t="n">
        <v>-1.8</v>
      </c>
      <c r="I133" t="inlineStr"/>
      <c r="J133" t="inlineStr"/>
    </row>
    <row r="134">
      <c r="A134" s="1" t="inlineStr">
        <is>
          <t>建筑装饰</t>
        </is>
      </c>
      <c r="B134" t="n">
        <v>-11.64</v>
      </c>
      <c r="C134" t="n">
        <v>0.6801503759398497</v>
      </c>
      <c r="D134" t="n">
        <v>-9.731999999999999</v>
      </c>
      <c r="E134" t="n">
        <v>0.6801503759398497</v>
      </c>
      <c r="F134" t="n">
        <v>-10.41215037593985</v>
      </c>
      <c r="G134" t="n">
        <v>78</v>
      </c>
      <c r="H134" t="n">
        <v>17.6</v>
      </c>
      <c r="I134" t="inlineStr"/>
      <c r="J134" t="inlineStr"/>
    </row>
    <row r="135">
      <c r="A135" s="1" t="inlineStr">
        <is>
          <t>保险</t>
        </is>
      </c>
      <c r="B135" t="n">
        <v>-11.86</v>
      </c>
      <c r="C135" t="n">
        <v>-0.1484285714285715</v>
      </c>
      <c r="D135" t="n">
        <v>0.4900000000000002</v>
      </c>
      <c r="E135" t="n">
        <v>-0.1484285714285715</v>
      </c>
      <c r="F135" t="n">
        <v>0.6384285714285718</v>
      </c>
      <c r="G135" t="n">
        <v>79</v>
      </c>
      <c r="H135" t="n">
        <v>-5.5</v>
      </c>
      <c r="I135" t="inlineStr"/>
      <c r="J135" t="inlineStr"/>
    </row>
    <row r="136">
      <c r="A136" s="1" t="inlineStr">
        <is>
          <t>专用设备</t>
        </is>
      </c>
      <c r="B136" t="n">
        <v>-12.12</v>
      </c>
      <c r="C136" t="n">
        <v>0.2981203007518798</v>
      </c>
      <c r="D136" t="n">
        <v>-3.71</v>
      </c>
      <c r="E136" t="n">
        <v>0.2981203007518798</v>
      </c>
      <c r="F136" t="n">
        <v>-4.008120300751879</v>
      </c>
      <c r="G136" t="n">
        <v>80</v>
      </c>
      <c r="H136" t="n">
        <v>0.4</v>
      </c>
      <c r="I136" t="inlineStr"/>
      <c r="J136" t="inlineStr"/>
    </row>
    <row r="137">
      <c r="A137" s="1" t="inlineStr">
        <is>
          <t>通用设备</t>
        </is>
      </c>
      <c r="B137" t="n">
        <v>-14.01</v>
      </c>
      <c r="C137" t="n">
        <v>0.2207593984962404</v>
      </c>
      <c r="D137" t="n">
        <v>-8.686000000000002</v>
      </c>
      <c r="E137" t="n">
        <v>0.2207593984962404</v>
      </c>
      <c r="F137" t="n">
        <v>-8.906759398496241</v>
      </c>
      <c r="G137" t="n">
        <v>81</v>
      </c>
      <c r="H137" t="n">
        <v>3.6</v>
      </c>
      <c r="I137" t="inlineStr"/>
      <c r="J137" t="inlineStr"/>
    </row>
    <row r="138">
      <c r="A138" s="1" t="inlineStr">
        <is>
          <t>油气开采及服务</t>
        </is>
      </c>
      <c r="B138" t="n">
        <v>-17.77</v>
      </c>
      <c r="C138" t="n">
        <v>-0.4596466165413535</v>
      </c>
      <c r="D138" t="n">
        <v>-4.762</v>
      </c>
      <c r="E138" t="n">
        <v>-0.4596466165413535</v>
      </c>
      <c r="F138" t="n">
        <v>-4.302353383458647</v>
      </c>
      <c r="G138" t="n">
        <v>82</v>
      </c>
      <c r="H138" t="n">
        <v>4.600000000000001</v>
      </c>
      <c r="I138" t="inlineStr"/>
      <c r="J138" t="inlineStr"/>
    </row>
    <row r="139">
      <c r="A139" s="1" t="inlineStr">
        <is>
          <t>白酒</t>
        </is>
      </c>
      <c r="B139" t="n">
        <v>-18.71</v>
      </c>
      <c r="C139" t="n">
        <v>-1.104699248120301</v>
      </c>
      <c r="D139" t="n">
        <v>-2.819</v>
      </c>
      <c r="E139" t="n">
        <v>-1.104699248120301</v>
      </c>
      <c r="F139" t="n">
        <v>-1.714300751879699</v>
      </c>
      <c r="G139" t="n">
        <v>83</v>
      </c>
      <c r="H139" t="n">
        <v>-0.6000000000000001</v>
      </c>
      <c r="I139" t="inlineStr"/>
      <c r="J139" t="inlineStr"/>
    </row>
    <row r="140">
      <c r="A140" s="1" t="inlineStr">
        <is>
          <t>软件开发</t>
        </is>
      </c>
      <c r="B140" t="n">
        <v>-21.22</v>
      </c>
      <c r="C140" t="n">
        <v>-1.639255639097745</v>
      </c>
      <c r="D140" t="n">
        <v>-13.987</v>
      </c>
      <c r="E140" t="n">
        <v>-1.639255639097745</v>
      </c>
      <c r="F140" t="n">
        <v>-12.34774436090226</v>
      </c>
      <c r="G140" t="n">
        <v>84</v>
      </c>
      <c r="H140" t="n">
        <v>19.8</v>
      </c>
      <c r="I140" t="inlineStr"/>
      <c r="J140" t="inlineStr"/>
    </row>
    <row r="141">
      <c r="A141" s="1" t="inlineStr">
        <is>
          <t>消费电子</t>
        </is>
      </c>
      <c r="B141" t="n">
        <v>-22.51</v>
      </c>
      <c r="C141" t="n">
        <v>-2.335879699248121</v>
      </c>
      <c r="D141" t="n">
        <v>5.486999999999998</v>
      </c>
      <c r="E141" t="n">
        <v>-2.335879699248121</v>
      </c>
      <c r="F141" t="n">
        <v>7.822879699248119</v>
      </c>
      <c r="G141" t="n">
        <v>85</v>
      </c>
      <c r="H141" t="n">
        <v>-0.8</v>
      </c>
      <c r="I141" t="inlineStr"/>
      <c r="J141" t="inlineStr"/>
    </row>
    <row r="142">
      <c r="A142" s="1" t="inlineStr">
        <is>
          <t>电池</t>
        </is>
      </c>
      <c r="B142" t="n">
        <v>-23.15</v>
      </c>
      <c r="C142" t="n">
        <v>-0.4019774436090228</v>
      </c>
      <c r="D142" t="n">
        <v>0.5000000000000008</v>
      </c>
      <c r="E142" t="n">
        <v>-0.4019774436090228</v>
      </c>
      <c r="F142" t="n">
        <v>0.9019774436090235</v>
      </c>
      <c r="G142" t="n">
        <v>86</v>
      </c>
      <c r="H142" t="n">
        <v>-3.6</v>
      </c>
      <c r="I142" t="inlineStr"/>
      <c r="J142" t="inlineStr"/>
    </row>
    <row r="143">
      <c r="A143" s="1" t="inlineStr">
        <is>
          <t>通信设备</t>
        </is>
      </c>
      <c r="B143" t="n">
        <v>-23.76</v>
      </c>
      <c r="C143" t="n">
        <v>0.8266015037593988</v>
      </c>
      <c r="D143" t="n">
        <v>21.183</v>
      </c>
      <c r="E143" t="n">
        <v>0.8266015037593988</v>
      </c>
      <c r="F143" t="n">
        <v>20.3563984962406</v>
      </c>
      <c r="G143" t="n">
        <v>87</v>
      </c>
      <c r="H143" t="n">
        <v>-2.4</v>
      </c>
      <c r="I143" t="inlineStr"/>
      <c r="J143" t="inlineStr"/>
    </row>
    <row r="144">
      <c r="A144" s="1" t="inlineStr">
        <is>
          <t>银行</t>
        </is>
      </c>
      <c r="B144" t="n">
        <v>-43.61</v>
      </c>
      <c r="C144" t="n">
        <v>-2.078744360902255</v>
      </c>
      <c r="D144" t="n">
        <v>-2.366000000000001</v>
      </c>
      <c r="E144" t="n">
        <v>-2.078744360902255</v>
      </c>
      <c r="F144" t="n">
        <v>-0.2872556390977463</v>
      </c>
      <c r="G144" t="n">
        <v>88</v>
      </c>
      <c r="H144" t="n">
        <v>2.4</v>
      </c>
      <c r="I144" t="inlineStr"/>
      <c r="J144" t="inlineStr"/>
    </row>
    <row r="145">
      <c r="A145" s="1" t="inlineStr">
        <is>
          <t>半导体</t>
        </is>
      </c>
      <c r="B145" t="n">
        <v>-51.35</v>
      </c>
      <c r="C145" t="n">
        <v>-5.243105263157895</v>
      </c>
      <c r="D145" t="n">
        <v>-11.632</v>
      </c>
      <c r="E145" t="n">
        <v>-5.243105263157895</v>
      </c>
      <c r="F145" t="n">
        <v>-6.388894736842106</v>
      </c>
      <c r="G145" t="n">
        <v>89</v>
      </c>
      <c r="H145" t="n">
        <v>0.1</v>
      </c>
      <c r="I145" t="inlineStr"/>
      <c r="J145" t="inlineStr"/>
    </row>
    <row r="146">
      <c r="A146" s="1" t="inlineStr">
        <is>
          <t>证券</t>
        </is>
      </c>
      <c r="B146" t="n">
        <v>-52.97</v>
      </c>
      <c r="C146" t="n">
        <v>-2.022984962406015</v>
      </c>
      <c r="D146" t="n">
        <v>-9.844000000000001</v>
      </c>
      <c r="E146" t="n">
        <v>-2.022984962406015</v>
      </c>
      <c r="F146" t="n">
        <v>-7.821015037593986</v>
      </c>
      <c r="G146" t="n">
        <v>90</v>
      </c>
      <c r="H146" t="n">
        <v>1.1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2026-03-31</t>
        </is>
      </c>
      <c r="B2" t="n">
        <v>25823.37</v>
      </c>
      <c r="C2" t="n">
        <v>0.79</v>
      </c>
      <c r="D2" t="n">
        <v>-0.0023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1.520025107787832</v>
      </c>
      <c r="J2" t="n">
        <v>1</v>
      </c>
      <c r="K2" t="n">
        <v>1.72</v>
      </c>
      <c r="L2" t="inlineStr">
        <is>
          <t>正常</t>
        </is>
      </c>
      <c r="M2" t="n">
        <v>-0.3704117116021105</v>
      </c>
      <c r="N2" t="n">
        <v>0</v>
      </c>
    </row>
    <row r="3">
      <c r="A3" t="inlineStr">
        <is>
          <t>513200</t>
        </is>
      </c>
      <c r="B3" t="inlineStr">
        <is>
          <t>易方达中证港股通医药</t>
        </is>
      </c>
      <c r="C3" t="inlineStr">
        <is>
          <t>医药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防御</t>
        </is>
      </c>
      <c r="I3" t="n">
        <v>1.319692140495096</v>
      </c>
      <c r="J3" t="n">
        <v>2</v>
      </c>
      <c r="K3" t="n">
        <v>1.098</v>
      </c>
      <c r="L3" t="inlineStr">
        <is>
          <t>量价齐升</t>
        </is>
      </c>
      <c r="M3" t="n">
        <v>0.3411348775379515</v>
      </c>
      <c r="N3" t="n">
        <v>1</v>
      </c>
    </row>
    <row r="4">
      <c r="A4" t="inlineStr">
        <is>
          <t>588700</t>
        </is>
      </c>
      <c r="B4" t="inlineStr">
        <is>
          <t>嘉实上证科创板生物医</t>
        </is>
      </c>
      <c r="C4" t="inlineStr">
        <is>
          <t>生物医药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1.005833519636835</v>
      </c>
      <c r="J4" t="n">
        <v>3</v>
      </c>
      <c r="K4" t="n">
        <v>1.065</v>
      </c>
      <c r="L4" t="inlineStr">
        <is>
          <t>连续放量9天</t>
        </is>
      </c>
      <c r="M4" t="n">
        <v>0.2953911546332992</v>
      </c>
      <c r="N4" t="n">
        <v>9</v>
      </c>
    </row>
    <row r="5">
      <c r="A5" t="inlineStr">
        <is>
          <t>159570</t>
        </is>
      </c>
      <c r="B5" t="inlineStr">
        <is>
          <t>汇添富国证港股通创新</t>
        </is>
      </c>
      <c r="C5" t="inlineStr">
        <is>
          <t>创新药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0.9102665682646061</v>
      </c>
      <c r="J5" t="n">
        <v>4</v>
      </c>
      <c r="K5" t="n">
        <v>1.561</v>
      </c>
      <c r="L5" t="inlineStr">
        <is>
          <t>量价齐升 | 高位爆量 | 连续放量6天</t>
        </is>
      </c>
      <c r="M5" t="n">
        <v>0.5470995998952313</v>
      </c>
      <c r="N5" t="n">
        <v>6</v>
      </c>
    </row>
    <row r="6">
      <c r="A6" t="inlineStr">
        <is>
          <t>516010</t>
        </is>
      </c>
      <c r="B6" t="inlineStr">
        <is>
          <t>国泰中证动漫游戏ET</t>
        </is>
      </c>
      <c r="C6" t="inlineStr">
        <is>
          <t>动漫游戏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下游</t>
        </is>
      </c>
      <c r="H6" t="inlineStr">
        <is>
          <t>下游</t>
        </is>
      </c>
      <c r="I6" t="n">
        <v>0.4191461568149544</v>
      </c>
      <c r="J6" t="n">
        <v>5</v>
      </c>
      <c r="K6" t="n">
        <v>1.326</v>
      </c>
      <c r="L6" t="inlineStr">
        <is>
          <t>正常</t>
        </is>
      </c>
      <c r="M6" t="n">
        <v>0.05229687630750468</v>
      </c>
      <c r="N6" t="n">
        <v>1</v>
      </c>
    </row>
    <row r="7">
      <c r="A7" t="inlineStr">
        <is>
          <t>560080</t>
        </is>
      </c>
      <c r="B7" t="inlineStr">
        <is>
          <t>汇添富中证中药ETF</t>
        </is>
      </c>
      <c r="C7" t="inlineStr">
        <is>
          <t>中药</t>
        </is>
      </c>
      <c r="D7" t="inlineStr">
        <is>
          <t>价值</t>
        </is>
      </c>
      <c r="E7" t="inlineStr">
        <is>
          <t>防御</t>
        </is>
      </c>
      <c r="F7" t="inlineStr">
        <is>
          <t>混合</t>
        </is>
      </c>
      <c r="G7" t="inlineStr">
        <is>
          <t>-</t>
        </is>
      </c>
      <c r="H7" t="inlineStr">
        <is>
          <t>价值、防御</t>
        </is>
      </c>
      <c r="I7" t="n">
        <v>0.2992478269908886</v>
      </c>
      <c r="J7" t="n">
        <v>6</v>
      </c>
      <c r="K7" t="n">
        <v>1.027</v>
      </c>
      <c r="L7" t="inlineStr">
        <is>
          <t>正常</t>
        </is>
      </c>
      <c r="M7" t="n">
        <v>0.2695794279935906</v>
      </c>
      <c r="N7" t="n">
        <v>1</v>
      </c>
    </row>
    <row r="8">
      <c r="A8" t="inlineStr">
        <is>
          <t>560280</t>
        </is>
      </c>
      <c r="B8" t="inlineStr">
        <is>
          <t>广发中证工程机械主题</t>
        </is>
      </c>
      <c r="C8" t="inlineStr">
        <is>
          <t>工程机械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中游</t>
        </is>
      </c>
      <c r="H8" t="inlineStr">
        <is>
          <t>价值</t>
        </is>
      </c>
      <c r="I8" t="n">
        <v>0.2594558605029199</v>
      </c>
      <c r="J8" t="n">
        <v>7</v>
      </c>
      <c r="K8" t="n">
        <v>1.661</v>
      </c>
      <c r="L8" t="inlineStr">
        <is>
          <t>量价底背离</t>
        </is>
      </c>
      <c r="M8" t="n">
        <v>-0.212893587681659</v>
      </c>
      <c r="N8" t="n">
        <v>2</v>
      </c>
    </row>
    <row r="9">
      <c r="A9" t="inlineStr">
        <is>
          <t>159335</t>
        </is>
      </c>
      <c r="B9" t="inlineStr">
        <is>
          <t>融通中证诚通央企科技</t>
        </is>
      </c>
      <c r="C9" t="inlineStr">
        <is>
          <t>创新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-</t>
        </is>
      </c>
      <c r="H9" t="inlineStr">
        <is>
          <t>-</t>
        </is>
      </c>
      <c r="I9" t="n">
        <v>0.2537071594812749</v>
      </c>
      <c r="J9" t="n">
        <v>8</v>
      </c>
      <c r="K9" t="n">
        <v>1.401</v>
      </c>
      <c r="L9" t="inlineStr">
        <is>
          <t>底部堆量</t>
        </is>
      </c>
      <c r="M9" t="n">
        <v>1.03244698833313</v>
      </c>
      <c r="N9" t="n">
        <v>2</v>
      </c>
    </row>
    <row r="10">
      <c r="A10" t="inlineStr">
        <is>
          <t>159736</t>
        </is>
      </c>
      <c r="B10" t="inlineStr">
        <is>
          <t>天弘中证食品饮料ET</t>
        </is>
      </c>
      <c r="C10" t="inlineStr">
        <is>
          <t>食品饮料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下游</t>
        </is>
      </c>
      <c r="H10" t="inlineStr">
        <is>
          <t>价值、防御、下游</t>
        </is>
      </c>
      <c r="I10" t="n">
        <v>0.2376935588965896</v>
      </c>
      <c r="J10" t="n">
        <v>9</v>
      </c>
      <c r="K10" t="n">
        <v>0.646</v>
      </c>
      <c r="L10" t="inlineStr">
        <is>
          <t>正常</t>
        </is>
      </c>
      <c r="M10" t="n">
        <v>0.4692616953789683</v>
      </c>
      <c r="N10" t="n">
        <v>2</v>
      </c>
    </row>
    <row r="11">
      <c r="A11" t="inlineStr">
        <is>
          <t>513750</t>
        </is>
      </c>
      <c r="B11" t="inlineStr">
        <is>
          <t>广发中证港股通非银E</t>
        </is>
      </c>
      <c r="C11" t="inlineStr">
        <is>
          <t>非银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-</t>
        </is>
      </c>
      <c r="H11" t="inlineStr">
        <is>
          <t>价值</t>
        </is>
      </c>
      <c r="I11" t="n">
        <v>0.2217185091950824</v>
      </c>
      <c r="J11" t="n">
        <v>10</v>
      </c>
      <c r="K11" t="n">
        <v>1.561</v>
      </c>
      <c r="L11" t="inlineStr">
        <is>
          <t>连续放量3天</t>
        </is>
      </c>
      <c r="M11" t="n">
        <v>0.06927463799358691</v>
      </c>
      <c r="N11" t="n">
        <v>3</v>
      </c>
    </row>
    <row r="12">
      <c r="A12" t="inlineStr">
        <is>
          <t>588750</t>
        </is>
      </c>
      <c r="B12" t="inlineStr">
        <is>
          <t>汇添富上证科创板芯片</t>
        </is>
      </c>
      <c r="C12" t="inlineStr">
        <is>
          <t>芯片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-</t>
        </is>
      </c>
      <c r="I12" t="n">
        <v>0.1873182308518016</v>
      </c>
      <c r="J12" t="n">
        <v>11</v>
      </c>
      <c r="K12" t="n">
        <v>1.583</v>
      </c>
      <c r="L12" t="inlineStr">
        <is>
          <t>正常</t>
        </is>
      </c>
      <c r="M12" t="n">
        <v>-0.03651821623538665</v>
      </c>
      <c r="N12" t="n">
        <v>2</v>
      </c>
    </row>
    <row r="13">
      <c r="A13" t="inlineStr">
        <is>
          <t>562660</t>
        </is>
      </c>
      <c r="B13" t="inlineStr">
        <is>
          <t>华夏中证2000ET</t>
        </is>
      </c>
      <c r="C13" t="inlineStr">
        <is>
          <t>中证2000</t>
        </is>
      </c>
      <c r="D13" t="inlineStr">
        <is>
          <t>成长</t>
        </is>
      </c>
      <c r="E13" t="inlineStr">
        <is>
          <t>中性</t>
        </is>
      </c>
      <c r="F13" t="inlineStr">
        <is>
          <t>小盘</t>
        </is>
      </c>
      <c r="G13" t="inlineStr">
        <is>
          <t>-</t>
        </is>
      </c>
      <c r="H13" t="inlineStr">
        <is>
          <t>-</t>
        </is>
      </c>
      <c r="I13" t="n">
        <v>0.1867377588539207</v>
      </c>
      <c r="J13" t="n">
        <v>12</v>
      </c>
      <c r="K13" t="n">
        <v>1.821</v>
      </c>
      <c r="L13" t="inlineStr">
        <is>
          <t>连续放量3天</t>
        </is>
      </c>
      <c r="M13" t="n">
        <v>-0.02759140203669641</v>
      </c>
      <c r="N13" t="n">
        <v>3</v>
      </c>
    </row>
    <row r="14">
      <c r="A14" t="inlineStr">
        <is>
          <t>513310</t>
        </is>
      </c>
      <c r="B14" t="inlineStr">
        <is>
          <t>华泰柏瑞中韩半导体E</t>
        </is>
      </c>
      <c r="C14" t="inlineStr">
        <is>
          <t>半导体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-</t>
        </is>
      </c>
      <c r="I14" t="n">
        <v>0.125975101684372</v>
      </c>
      <c r="J14" t="n">
        <v>13</v>
      </c>
      <c r="K14" t="n">
        <v>3.619</v>
      </c>
      <c r="L14" t="inlineStr">
        <is>
          <t>正常</t>
        </is>
      </c>
      <c r="M14" t="n">
        <v>-0.02712541320153405</v>
      </c>
      <c r="N14" t="n">
        <v>0</v>
      </c>
    </row>
    <row r="15">
      <c r="A15" t="inlineStr">
        <is>
          <t>512090</t>
        </is>
      </c>
      <c r="B15" t="inlineStr">
        <is>
          <t>易方达MSCI中国A</t>
        </is>
      </c>
      <c r="C15" t="inlineStr">
        <is>
          <t>MSCI</t>
        </is>
      </c>
      <c r="D15" t="inlineStr">
        <is>
          <t>混合</t>
        </is>
      </c>
      <c r="E15" t="inlineStr">
        <is>
          <t>中性</t>
        </is>
      </c>
      <c r="F15" t="inlineStr">
        <is>
          <t>大盘</t>
        </is>
      </c>
      <c r="G15" t="inlineStr">
        <is>
          <t>-</t>
        </is>
      </c>
      <c r="H15" t="inlineStr">
        <is>
          <t>-</t>
        </is>
      </c>
      <c r="I15" t="n">
        <v>0.1067494021240165</v>
      </c>
      <c r="J15" t="n">
        <v>14</v>
      </c>
      <c r="K15" t="n">
        <v>1.904</v>
      </c>
      <c r="L15" t="inlineStr">
        <is>
          <t>量价底背离</t>
        </is>
      </c>
      <c r="M15" t="n">
        <v>-0.1306333232560781</v>
      </c>
      <c r="N15" t="n">
        <v>0</v>
      </c>
    </row>
    <row r="16">
      <c r="A16" t="inlineStr">
        <is>
          <t>588030</t>
        </is>
      </c>
      <c r="B16" t="inlineStr">
        <is>
          <t>博时上证科创板100</t>
        </is>
      </c>
      <c r="C16" t="inlineStr">
        <is>
          <t>科创板</t>
        </is>
      </c>
      <c r="D16" t="inlineStr">
        <is>
          <t>成长</t>
        </is>
      </c>
      <c r="E16" t="inlineStr">
        <is>
          <t>中性</t>
        </is>
      </c>
      <c r="F16" t="inlineStr">
        <is>
          <t>中盘</t>
        </is>
      </c>
      <c r="G16" t="inlineStr">
        <is>
          <t>-</t>
        </is>
      </c>
      <c r="H16" t="inlineStr">
        <is>
          <t>-</t>
        </is>
      </c>
      <c r="I16" t="n">
        <v>0.1047572820091169</v>
      </c>
      <c r="J16" t="n">
        <v>15</v>
      </c>
      <c r="K16" t="n">
        <v>1.441</v>
      </c>
      <c r="L16" t="inlineStr">
        <is>
          <t>正常</t>
        </is>
      </c>
      <c r="M16" t="n">
        <v>-0.3558718550324986</v>
      </c>
      <c r="N16" t="n">
        <v>0</v>
      </c>
    </row>
    <row r="17">
      <c r="A17" t="inlineStr">
        <is>
          <t>510100</t>
        </is>
      </c>
      <c r="B17" t="inlineStr">
        <is>
          <t>易方达上证50ETF</t>
        </is>
      </c>
      <c r="C17" t="inlineStr">
        <is>
          <t>上证50ETF</t>
        </is>
      </c>
      <c r="D17" t="inlineStr">
        <is>
          <t>价值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价值</t>
        </is>
      </c>
      <c r="I17" t="n">
        <v>0.1000683347074366</v>
      </c>
      <c r="J17" t="n">
        <v>16</v>
      </c>
      <c r="K17" t="n">
        <v>2.879</v>
      </c>
      <c r="L17" t="inlineStr">
        <is>
          <t>正常</t>
        </is>
      </c>
      <c r="M17" t="n">
        <v>-0.07336627509430538</v>
      </c>
      <c r="N17" t="n">
        <v>0</v>
      </c>
    </row>
    <row r="18">
      <c r="A18" t="inlineStr">
        <is>
          <t>563350</t>
        </is>
      </c>
      <c r="B18" t="inlineStr">
        <is>
          <t>华泰柏瑞中证A50E</t>
        </is>
      </c>
      <c r="C18" t="inlineStr">
        <is>
          <t>中证A50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0.09652462136132572</v>
      </c>
      <c r="J18" t="n">
        <v>17</v>
      </c>
      <c r="K18" t="n">
        <v>1.348</v>
      </c>
      <c r="L18" t="inlineStr">
        <is>
          <t>正常</t>
        </is>
      </c>
      <c r="M18" t="n">
        <v>0.1598667481633658</v>
      </c>
      <c r="N18" t="n">
        <v>0</v>
      </c>
    </row>
    <row r="19">
      <c r="A19" t="inlineStr">
        <is>
          <t>159558</t>
        </is>
      </c>
      <c r="B19" t="inlineStr">
        <is>
          <t>易方达中证半导体材料</t>
        </is>
      </c>
      <c r="C19" t="inlineStr">
        <is>
          <t>材料</t>
        </is>
      </c>
      <c r="D19" t="inlineStr">
        <is>
          <t>混合</t>
        </is>
      </c>
      <c r="E19" t="inlineStr">
        <is>
          <t>周期</t>
        </is>
      </c>
      <c r="F19" t="inlineStr">
        <is>
          <t>混合</t>
        </is>
      </c>
      <c r="G19" t="inlineStr">
        <is>
          <t>上游</t>
        </is>
      </c>
      <c r="H19" t="inlineStr">
        <is>
          <t>-</t>
        </is>
      </c>
      <c r="I19" t="n">
        <v>0.08087394369581175</v>
      </c>
      <c r="J19" t="n">
        <v>18</v>
      </c>
      <c r="K19" t="n">
        <v>1.919</v>
      </c>
      <c r="L19" t="inlineStr">
        <is>
          <t>连续放量3天</t>
        </is>
      </c>
      <c r="M19" t="n">
        <v>0.5062714379442756</v>
      </c>
      <c r="N19" t="n">
        <v>3</v>
      </c>
    </row>
    <row r="20">
      <c r="A20" t="inlineStr">
        <is>
          <t>517900</t>
        </is>
      </c>
      <c r="B20" t="inlineStr">
        <is>
          <t>招商中证银行AH价格</t>
        </is>
      </c>
      <c r="C20" t="inlineStr">
        <is>
          <t>银行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价值</t>
        </is>
      </c>
      <c r="I20" t="n">
        <v>0.07902264812342552</v>
      </c>
      <c r="J20" t="n">
        <v>19</v>
      </c>
      <c r="K20" t="n">
        <v>1.485</v>
      </c>
      <c r="L20" t="inlineStr">
        <is>
          <t>正常</t>
        </is>
      </c>
      <c r="M20" t="n">
        <v>-0.05706912997345048</v>
      </c>
      <c r="N20" t="n">
        <v>1</v>
      </c>
    </row>
    <row r="21">
      <c r="A21" t="inlineStr">
        <is>
          <t>560880</t>
        </is>
      </c>
      <c r="B21" t="inlineStr">
        <is>
          <t>广发中证全指家用电器</t>
        </is>
      </c>
      <c r="C21" t="inlineStr">
        <is>
          <t>家用电器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下游</t>
        </is>
      </c>
      <c r="H21" t="inlineStr">
        <is>
          <t>价值、下游</t>
        </is>
      </c>
      <c r="I21" t="n">
        <v>0.07814707930062428</v>
      </c>
      <c r="J21" t="n">
        <v>20</v>
      </c>
      <c r="K21" t="n">
        <v>1.518</v>
      </c>
      <c r="L21" t="inlineStr">
        <is>
          <t>正常</t>
        </is>
      </c>
      <c r="M21" t="n">
        <v>0.1434583905413862</v>
      </c>
      <c r="N21" t="n">
        <v>0</v>
      </c>
    </row>
    <row r="22">
      <c r="A22" t="inlineStr">
        <is>
          <t>513170</t>
        </is>
      </c>
      <c r="B22" t="inlineStr">
        <is>
          <t>鹏华恒生中国央企(Q</t>
        </is>
      </c>
      <c r="C22" t="inlineStr">
        <is>
          <t>国央企</t>
        </is>
      </c>
      <c r="D22" t="inlineStr">
        <is>
          <t>价值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价值</t>
        </is>
      </c>
      <c r="I22" t="n">
        <v>0.07450295579964375</v>
      </c>
      <c r="J22" t="n">
        <v>21</v>
      </c>
      <c r="K22" t="n">
        <v>1.547</v>
      </c>
      <c r="L22" t="inlineStr">
        <is>
          <t>正常</t>
        </is>
      </c>
      <c r="M22" t="n">
        <v>0.2380607848506229</v>
      </c>
      <c r="N22" t="n">
        <v>2</v>
      </c>
    </row>
    <row r="23">
      <c r="A23" t="inlineStr">
        <is>
          <t>513070</t>
        </is>
      </c>
      <c r="B23" t="inlineStr">
        <is>
          <t>易方达中证港股通消费</t>
        </is>
      </c>
      <c r="C23" t="inlineStr">
        <is>
          <t>消费</t>
        </is>
      </c>
      <c r="D23" t="inlineStr">
        <is>
          <t>混合</t>
        </is>
      </c>
      <c r="E23" t="inlineStr">
        <is>
          <t>防御</t>
        </is>
      </c>
      <c r="F23" t="inlineStr">
        <is>
          <t>大盘</t>
        </is>
      </c>
      <c r="G23" t="inlineStr">
        <is>
          <t>下游</t>
        </is>
      </c>
      <c r="H23" t="inlineStr">
        <is>
          <t>防御、下游</t>
        </is>
      </c>
      <c r="I23" t="n">
        <v>0.07070421284505218</v>
      </c>
      <c r="J23" t="n">
        <v>22</v>
      </c>
      <c r="K23" t="n">
        <v>1.222</v>
      </c>
      <c r="L23" t="inlineStr">
        <is>
          <t>正常</t>
        </is>
      </c>
      <c r="M23" t="n">
        <v>-0.3118746445840541</v>
      </c>
      <c r="N23" t="n">
        <v>0</v>
      </c>
    </row>
    <row r="24">
      <c r="A24" t="inlineStr">
        <is>
          <t>159312</t>
        </is>
      </c>
      <c r="B24" t="inlineStr">
        <is>
          <t>广发恒指港股通ETF</t>
        </is>
      </c>
      <c r="C24" t="inlineStr">
        <is>
          <t>国际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n">
        <v>0.05602675825984526</v>
      </c>
      <c r="J24" t="n">
        <v>23</v>
      </c>
      <c r="K24" t="n">
        <v>1.172</v>
      </c>
      <c r="L24" t="inlineStr">
        <is>
          <t>放量滞涨 | 连续放量3天</t>
        </is>
      </c>
      <c r="M24" t="n">
        <v>0.406498716019974</v>
      </c>
      <c r="N24" t="n">
        <v>3</v>
      </c>
    </row>
    <row r="25">
      <c r="A25" t="inlineStr">
        <is>
          <t>512980</t>
        </is>
      </c>
      <c r="B25" t="inlineStr">
        <is>
          <t>广发中证传媒ETF</t>
        </is>
      </c>
      <c r="C25" t="inlineStr">
        <is>
          <t>传媒</t>
        </is>
      </c>
      <c r="D25" t="inlineStr">
        <is>
          <t>成长</t>
        </is>
      </c>
      <c r="E25" t="inlineStr">
        <is>
          <t>周期</t>
        </is>
      </c>
      <c r="F25" t="inlineStr">
        <is>
          <t>小盘</t>
        </is>
      </c>
      <c r="G25" t="inlineStr">
        <is>
          <t>下游</t>
        </is>
      </c>
      <c r="H25" t="inlineStr">
        <is>
          <t>下游</t>
        </is>
      </c>
      <c r="I25" t="n">
        <v>0.05162933269644057</v>
      </c>
      <c r="J25" t="n">
        <v>24</v>
      </c>
      <c r="K25" t="n">
        <v>1.009</v>
      </c>
      <c r="L25" t="inlineStr">
        <is>
          <t>正常</t>
        </is>
      </c>
      <c r="M25" t="n">
        <v>-0.1949556772152685</v>
      </c>
      <c r="N25" t="n">
        <v>0</v>
      </c>
    </row>
    <row r="26">
      <c r="A26" t="inlineStr">
        <is>
          <t>530680</t>
        </is>
      </c>
      <c r="B26" t="inlineStr">
        <is>
          <t>兴业上证180ETF</t>
        </is>
      </c>
      <c r="C26" t="inlineStr">
        <is>
          <t>上证180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0.03396925201067655</v>
      </c>
      <c r="J26" t="n">
        <v>25</v>
      </c>
      <c r="K26" t="n">
        <v>1.135</v>
      </c>
      <c r="L26" t="inlineStr">
        <is>
          <t>量价底背离</t>
        </is>
      </c>
      <c r="M26" t="n">
        <v>-0.4202117032957373</v>
      </c>
      <c r="N26" t="n">
        <v>0</v>
      </c>
    </row>
    <row r="27">
      <c r="A27" t="inlineStr">
        <is>
          <t>159300</t>
        </is>
      </c>
      <c r="B27" t="inlineStr">
        <is>
          <t>富国沪深300ETF</t>
        </is>
      </c>
      <c r="C27" t="inlineStr">
        <is>
          <t>沪深300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-</t>
        </is>
      </c>
      <c r="I27" t="n">
        <v>0.02464388773872018</v>
      </c>
      <c r="J27" t="n">
        <v>26</v>
      </c>
      <c r="K27" t="n">
        <v>4.734</v>
      </c>
      <c r="L27" t="inlineStr">
        <is>
          <t>正常</t>
        </is>
      </c>
      <c r="M27" t="n">
        <v>-0.2610551987532859</v>
      </c>
      <c r="N27" t="n">
        <v>0</v>
      </c>
    </row>
    <row r="28">
      <c r="A28" t="inlineStr">
        <is>
          <t>515800</t>
        </is>
      </c>
      <c r="B28" t="inlineStr">
        <is>
          <t>添富中证800ETF</t>
        </is>
      </c>
      <c r="C28" t="inlineStr">
        <is>
          <t>宽基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0.01145173052386914</v>
      </c>
      <c r="J28" t="n">
        <v>27</v>
      </c>
      <c r="K28" t="n">
        <v>1.244</v>
      </c>
      <c r="L28" t="inlineStr">
        <is>
          <t>正常</t>
        </is>
      </c>
      <c r="M28" t="n">
        <v>-0.3934029427126295</v>
      </c>
      <c r="N28" t="n">
        <v>0</v>
      </c>
    </row>
    <row r="29">
      <c r="A29" t="inlineStr">
        <is>
          <t>513190</t>
        </is>
      </c>
      <c r="B29" t="inlineStr">
        <is>
          <t>华夏中证港股通内地金</t>
        </is>
      </c>
      <c r="C29" t="inlineStr">
        <is>
          <t>金融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价值</t>
        </is>
      </c>
      <c r="I29" t="n">
        <v>0.01068281437744559</v>
      </c>
      <c r="J29" t="n">
        <v>28</v>
      </c>
      <c r="K29" t="n">
        <v>1.728</v>
      </c>
      <c r="L29" t="inlineStr">
        <is>
          <t>连续放量3天</t>
        </is>
      </c>
      <c r="M29" t="n">
        <v>0.1245067046465995</v>
      </c>
      <c r="N29" t="n">
        <v>3</v>
      </c>
    </row>
    <row r="30">
      <c r="A30" t="inlineStr">
        <is>
          <t>513260</t>
        </is>
      </c>
      <c r="B30" t="inlineStr">
        <is>
          <t>汇添富恒生科技ETF</t>
        </is>
      </c>
      <c r="C30" t="inlineStr">
        <is>
          <t>QDII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0.0008391190655681162</v>
      </c>
      <c r="J30" t="n">
        <v>29</v>
      </c>
      <c r="K30" t="n">
        <v>1.181</v>
      </c>
      <c r="L30" t="inlineStr">
        <is>
          <t>正常</t>
        </is>
      </c>
      <c r="M30" t="n">
        <v>0.1218476313277341</v>
      </c>
      <c r="N30" t="n">
        <v>2</v>
      </c>
    </row>
    <row r="31">
      <c r="A31" t="inlineStr">
        <is>
          <t>515250</t>
        </is>
      </c>
      <c r="B31" t="inlineStr">
        <is>
          <t>富国中证智能汽车主题</t>
        </is>
      </c>
      <c r="C31" t="inlineStr">
        <is>
          <t>汽车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下游</t>
        </is>
      </c>
      <c r="H31" t="inlineStr">
        <is>
          <t>下游</t>
        </is>
      </c>
      <c r="I31" t="n">
        <v>-0.01427246662141817</v>
      </c>
      <c r="J31" t="n">
        <v>30</v>
      </c>
      <c r="K31" t="n">
        <v>1.055</v>
      </c>
      <c r="L31" t="inlineStr">
        <is>
          <t>正常</t>
        </is>
      </c>
      <c r="M31" t="n">
        <v>-0.05682464230236572</v>
      </c>
      <c r="N31" t="n">
        <v>2</v>
      </c>
    </row>
    <row r="32">
      <c r="A32" t="inlineStr">
        <is>
          <t>515210</t>
        </is>
      </c>
      <c r="B32" t="inlineStr">
        <is>
          <t>国泰中证钢铁ETF</t>
        </is>
      </c>
      <c r="C32" t="inlineStr">
        <is>
          <t>钢铁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上游</t>
        </is>
      </c>
      <c r="H32" t="inlineStr">
        <is>
          <t>价值</t>
        </is>
      </c>
      <c r="I32" t="n">
        <v>-0.05551378094388798</v>
      </c>
      <c r="J32" t="n">
        <v>31</v>
      </c>
      <c r="K32" t="n">
        <v>1.444</v>
      </c>
      <c r="L32" t="inlineStr">
        <is>
          <t>量价底背离</t>
        </is>
      </c>
      <c r="M32" t="n">
        <v>-0.2319512648981996</v>
      </c>
      <c r="N32" t="n">
        <v>1</v>
      </c>
    </row>
    <row r="33">
      <c r="A33" t="inlineStr">
        <is>
          <t>159545</t>
        </is>
      </c>
      <c r="B33" t="inlineStr">
        <is>
          <t>易方达恒生港股通高股</t>
        </is>
      </c>
      <c r="C33" t="inlineStr">
        <is>
          <t>高股息</t>
        </is>
      </c>
      <c r="D33" t="inlineStr">
        <is>
          <t>价值</t>
        </is>
      </c>
      <c r="E33" t="inlineStr">
        <is>
          <t>防御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价值、防御</t>
        </is>
      </c>
      <c r="I33" t="n">
        <v>-0.05583815380045279</v>
      </c>
      <c r="J33" t="n">
        <v>32</v>
      </c>
      <c r="K33" t="n">
        <v>1.404</v>
      </c>
      <c r="L33" t="inlineStr">
        <is>
          <t>正常</t>
        </is>
      </c>
      <c r="M33" t="n">
        <v>-0.116066984497463</v>
      </c>
      <c r="N33" t="n">
        <v>0</v>
      </c>
    </row>
    <row r="34">
      <c r="A34" t="inlineStr">
        <is>
          <t>560090</t>
        </is>
      </c>
      <c r="B34" t="inlineStr">
        <is>
          <t>汇添富中证全指证券公</t>
        </is>
      </c>
      <c r="C34" t="inlineStr">
        <is>
          <t>证券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价值</t>
        </is>
      </c>
      <c r="I34" t="n">
        <v>-0.06507403044405022</v>
      </c>
      <c r="J34" t="n">
        <v>33</v>
      </c>
      <c r="K34" t="n">
        <v>1.12</v>
      </c>
      <c r="L34" t="inlineStr">
        <is>
          <t>正常</t>
        </is>
      </c>
      <c r="M34" t="n">
        <v>-0.1017160910895493</v>
      </c>
      <c r="N34" t="n">
        <v>0</v>
      </c>
    </row>
    <row r="35">
      <c r="A35" t="inlineStr">
        <is>
          <t>159961</t>
        </is>
      </c>
      <c r="B35" t="inlineStr">
        <is>
          <t>方正富邦深证100E</t>
        </is>
      </c>
      <c r="C35" t="inlineStr">
        <is>
          <t>深证100</t>
        </is>
      </c>
      <c r="D35" t="inlineStr">
        <is>
          <t>混合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-0.07374238166715356</v>
      </c>
      <c r="J35" t="n">
        <v>34</v>
      </c>
      <c r="K35" t="n">
        <v>2.077</v>
      </c>
      <c r="L35" t="inlineStr">
        <is>
          <t>正常</t>
        </is>
      </c>
      <c r="M35" t="n">
        <v>-0.3287835367720155</v>
      </c>
      <c r="N35" t="n">
        <v>0</v>
      </c>
    </row>
    <row r="36">
      <c r="A36" t="inlineStr">
        <is>
          <t>159697</t>
        </is>
      </c>
      <c r="B36" t="inlineStr">
        <is>
          <t>鹏华国证石油天然气E</t>
        </is>
      </c>
      <c r="C36" t="inlineStr">
        <is>
          <t>能源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上游</t>
        </is>
      </c>
      <c r="H36" t="inlineStr">
        <is>
          <t>价值</t>
        </is>
      </c>
      <c r="I36" t="n">
        <v>-0.08108661528164653</v>
      </c>
      <c r="J36" t="n">
        <v>35</v>
      </c>
      <c r="K36" t="n">
        <v>1.434</v>
      </c>
      <c r="L36" t="inlineStr">
        <is>
          <t>量价底背离</t>
        </is>
      </c>
      <c r="M36" t="n">
        <v>-0.3821203050905361</v>
      </c>
      <c r="N36" t="n">
        <v>0</v>
      </c>
    </row>
    <row r="37">
      <c r="A37" t="inlineStr">
        <is>
          <t>512200</t>
        </is>
      </c>
      <c r="B37" t="inlineStr">
        <is>
          <t>南方中证房地产ETF</t>
        </is>
      </c>
      <c r="C37" t="inlineStr">
        <is>
          <t>房地产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-</t>
        </is>
      </c>
      <c r="H37" t="inlineStr">
        <is>
          <t>价值</t>
        </is>
      </c>
      <c r="I37" t="n">
        <v>-0.08414547999572207</v>
      </c>
      <c r="J37" t="n">
        <v>36</v>
      </c>
      <c r="K37" t="n">
        <v>1.364</v>
      </c>
      <c r="L37" t="inlineStr">
        <is>
          <t>正常</t>
        </is>
      </c>
      <c r="M37" t="n">
        <v>-0.05022637615799141</v>
      </c>
      <c r="N37" t="n">
        <v>0</v>
      </c>
    </row>
    <row r="38">
      <c r="A38" t="inlineStr">
        <is>
          <t>516970</t>
        </is>
      </c>
      <c r="B38" t="inlineStr">
        <is>
          <t>广发中证基建工程ET</t>
        </is>
      </c>
      <c r="C38" t="inlineStr">
        <is>
          <t>基建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价值</t>
        </is>
      </c>
      <c r="I38" t="n">
        <v>-0.08983867754981609</v>
      </c>
      <c r="J38" t="n">
        <v>37</v>
      </c>
      <c r="K38" t="n">
        <v>1.218</v>
      </c>
      <c r="L38" t="inlineStr">
        <is>
          <t>量价底背离</t>
        </is>
      </c>
      <c r="M38" t="n">
        <v>-0.5231063844226791</v>
      </c>
      <c r="N38" t="n">
        <v>0</v>
      </c>
    </row>
    <row r="39">
      <c r="A39" t="inlineStr">
        <is>
          <t>159562</t>
        </is>
      </c>
      <c r="B39" t="inlineStr">
        <is>
          <t>华夏中证沪深港黄金产</t>
        </is>
      </c>
      <c r="C39" t="inlineStr">
        <is>
          <t>黄金</t>
        </is>
      </c>
      <c r="D39" t="inlineStr">
        <is>
          <t>价值</t>
        </is>
      </c>
      <c r="E39" t="inlineStr">
        <is>
          <t>防御</t>
        </is>
      </c>
      <c r="F39" t="inlineStr">
        <is>
          <t>-</t>
        </is>
      </c>
      <c r="G39" t="inlineStr">
        <is>
          <t>上游</t>
        </is>
      </c>
      <c r="H39" t="inlineStr">
        <is>
          <t>价值、防御</t>
        </is>
      </c>
      <c r="I39" t="n">
        <v>-0.09095097416527831</v>
      </c>
      <c r="J39" t="n">
        <v>38</v>
      </c>
      <c r="K39" t="n">
        <v>2.441</v>
      </c>
      <c r="L39" t="inlineStr">
        <is>
          <t>连续放量3天</t>
        </is>
      </c>
      <c r="M39" t="n">
        <v>-0.127156746731139</v>
      </c>
      <c r="N39" t="n">
        <v>3</v>
      </c>
    </row>
    <row r="40">
      <c r="A40" t="inlineStr">
        <is>
          <t>159695</t>
        </is>
      </c>
      <c r="B40" t="inlineStr">
        <is>
          <t>嘉实国证通信ETF</t>
        </is>
      </c>
      <c r="C40" t="inlineStr">
        <is>
          <t>通信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中游</t>
        </is>
      </c>
      <c r="H40" t="inlineStr">
        <is>
          <t>-</t>
        </is>
      </c>
      <c r="I40" t="n">
        <v>-0.09263329516731481</v>
      </c>
      <c r="J40" t="n">
        <v>39</v>
      </c>
      <c r="K40" t="n">
        <v>2.363</v>
      </c>
      <c r="L40" t="inlineStr">
        <is>
          <t>正常</t>
        </is>
      </c>
      <c r="M40" t="n">
        <v>-0.1455053913700949</v>
      </c>
      <c r="N40" t="n">
        <v>0</v>
      </c>
    </row>
    <row r="41">
      <c r="A41" t="inlineStr">
        <is>
          <t>516810</t>
        </is>
      </c>
      <c r="B41" t="inlineStr">
        <is>
          <t>华夏中证农业主题ET</t>
        </is>
      </c>
      <c r="C41" t="inlineStr">
        <is>
          <t>农业</t>
        </is>
      </c>
      <c r="D41" t="inlineStr">
        <is>
          <t>混合</t>
        </is>
      </c>
      <c r="E41" t="inlineStr">
        <is>
          <t>防御</t>
        </is>
      </c>
      <c r="F41" t="inlineStr">
        <is>
          <t>小盘</t>
        </is>
      </c>
      <c r="G41" t="inlineStr">
        <is>
          <t>上游</t>
        </is>
      </c>
      <c r="H41" t="inlineStr">
        <is>
          <t>防御</t>
        </is>
      </c>
      <c r="I41" t="n">
        <v>-0.09682638646226865</v>
      </c>
      <c r="J41" t="n">
        <v>40</v>
      </c>
      <c r="K41" t="n">
        <v>0.852</v>
      </c>
      <c r="L41" t="inlineStr">
        <is>
          <t>放量滞涨 | 连续放量10天</t>
        </is>
      </c>
      <c r="M41" t="n">
        <v>0.3488170228455756</v>
      </c>
      <c r="N41" t="n">
        <v>10</v>
      </c>
    </row>
    <row r="42">
      <c r="A42" t="inlineStr">
        <is>
          <t>159333</t>
        </is>
      </c>
      <c r="B42" t="inlineStr">
        <is>
          <t>万家中证港股通央企红</t>
        </is>
      </c>
      <c r="C42" t="inlineStr">
        <is>
          <t>红利</t>
        </is>
      </c>
      <c r="D42" t="inlineStr">
        <is>
          <t>价值</t>
        </is>
      </c>
      <c r="E42" t="inlineStr">
        <is>
          <t>防御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价值、防御</t>
        </is>
      </c>
      <c r="I42" t="n">
        <v>-0.1073268192795886</v>
      </c>
      <c r="J42" t="n">
        <v>41</v>
      </c>
      <c r="K42" t="n">
        <v>1.406</v>
      </c>
      <c r="L42" t="inlineStr">
        <is>
          <t>正常</t>
        </is>
      </c>
      <c r="M42" t="n">
        <v>-0.2619636678290987</v>
      </c>
      <c r="N42" t="n">
        <v>0</v>
      </c>
    </row>
    <row r="43">
      <c r="A43" t="inlineStr">
        <is>
          <t>516670</t>
        </is>
      </c>
      <c r="B43" t="inlineStr">
        <is>
          <t>招商中证畜牧养殖ET</t>
        </is>
      </c>
      <c r="C43" t="inlineStr">
        <is>
          <t>养殖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上游</t>
        </is>
      </c>
      <c r="H43" t="inlineStr">
        <is>
          <t>-</t>
        </is>
      </c>
      <c r="I43" t="n">
        <v>-0.1097629051384547</v>
      </c>
      <c r="J43" t="n">
        <v>42</v>
      </c>
      <c r="K43" t="n">
        <v>0.675</v>
      </c>
      <c r="L43" t="inlineStr">
        <is>
          <t>正常</t>
        </is>
      </c>
      <c r="M43" t="n">
        <v>0.06894329380194142</v>
      </c>
      <c r="N43" t="n">
        <v>2</v>
      </c>
    </row>
    <row r="44">
      <c r="A44" t="inlineStr">
        <is>
          <t>515110</t>
        </is>
      </c>
      <c r="B44" t="inlineStr">
        <is>
          <t>易方达中证国企一带一</t>
        </is>
      </c>
      <c r="C44" t="inlineStr">
        <is>
          <t>一带一路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价值</t>
        </is>
      </c>
      <c r="I44" t="n">
        <v>-0.1259127357762495</v>
      </c>
      <c r="J44" t="n">
        <v>43</v>
      </c>
      <c r="K44" t="n">
        <v>1.75</v>
      </c>
      <c r="L44" t="inlineStr">
        <is>
          <t>正常</t>
        </is>
      </c>
      <c r="M44" t="n">
        <v>0.01585663248381119</v>
      </c>
      <c r="N44" t="n">
        <v>0</v>
      </c>
    </row>
    <row r="45">
      <c r="A45" t="inlineStr">
        <is>
          <t>159659</t>
        </is>
      </c>
      <c r="B45" t="inlineStr">
        <is>
          <t>招商纳斯达克100E</t>
        </is>
      </c>
      <c r="C45" t="inlineStr">
        <is>
          <t>海外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-0.1286133855406569</v>
      </c>
      <c r="J45" t="n">
        <v>44</v>
      </c>
      <c r="K45" t="n">
        <v>1.778</v>
      </c>
      <c r="L45" t="inlineStr">
        <is>
          <t>正常</t>
        </is>
      </c>
      <c r="M45" t="n">
        <v>-0.06736957497058671</v>
      </c>
      <c r="N45" t="n">
        <v>0</v>
      </c>
    </row>
    <row r="46">
      <c r="A46" t="inlineStr">
        <is>
          <t>159916</t>
        </is>
      </c>
      <c r="B46" t="inlineStr">
        <is>
          <t>建信深证基本面60E</t>
        </is>
      </c>
      <c r="C46" t="inlineStr">
        <is>
          <t>策略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-0.1408489603854322</v>
      </c>
      <c r="J46" t="n">
        <v>45</v>
      </c>
      <c r="K46" t="n">
        <v>4.995</v>
      </c>
      <c r="L46" t="inlineStr">
        <is>
          <t>量价底背离</t>
        </is>
      </c>
      <c r="M46" t="n">
        <v>0.03082123337069764</v>
      </c>
      <c r="N46" t="n">
        <v>0</v>
      </c>
    </row>
    <row r="47">
      <c r="A47" t="inlineStr">
        <is>
          <t>159819</t>
        </is>
      </c>
      <c r="B47" t="inlineStr">
        <is>
          <t>易方达中证人工智能主</t>
        </is>
      </c>
      <c r="C47" t="inlineStr">
        <is>
          <t>人工智能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下游</t>
        </is>
      </c>
      <c r="H47" t="inlineStr">
        <is>
          <t>下游</t>
        </is>
      </c>
      <c r="I47" t="n">
        <v>-0.1681672916229439</v>
      </c>
      <c r="J47" t="n">
        <v>46</v>
      </c>
      <c r="K47" t="n">
        <v>1.434</v>
      </c>
      <c r="L47" t="inlineStr">
        <is>
          <t>正常</t>
        </is>
      </c>
      <c r="M47" t="n">
        <v>-0.2243085484323687</v>
      </c>
      <c r="N47" t="n">
        <v>0</v>
      </c>
    </row>
    <row r="48">
      <c r="A48" t="inlineStr">
        <is>
          <t>512660</t>
        </is>
      </c>
      <c r="B48" t="inlineStr">
        <is>
          <t>国泰中证军工ETF</t>
        </is>
      </c>
      <c r="C48" t="inlineStr">
        <is>
          <t>军工</t>
        </is>
      </c>
      <c r="D48" t="inlineStr">
        <is>
          <t>成长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防御</t>
        </is>
      </c>
      <c r="I48" t="n">
        <v>-0.1884131431289605</v>
      </c>
      <c r="J48" t="n">
        <v>47</v>
      </c>
      <c r="K48" t="n">
        <v>1.309</v>
      </c>
      <c r="L48" t="inlineStr">
        <is>
          <t>正常</t>
        </is>
      </c>
      <c r="M48" t="n">
        <v>-0.07449774633989925</v>
      </c>
      <c r="N48" t="n">
        <v>0</v>
      </c>
    </row>
    <row r="49">
      <c r="A49" t="inlineStr">
        <is>
          <t>561380</t>
        </is>
      </c>
      <c r="B49" t="inlineStr">
        <is>
          <t>国泰恒生A股电网设备</t>
        </is>
      </c>
      <c r="C49" t="inlineStr">
        <is>
          <t>电网设备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中游</t>
        </is>
      </c>
      <c r="H49" t="inlineStr">
        <is>
          <t>-</t>
        </is>
      </c>
      <c r="I49" t="n">
        <v>-0.1887946040236093</v>
      </c>
      <c r="J49" t="n">
        <v>48</v>
      </c>
      <c r="K49" t="n">
        <v>1.999</v>
      </c>
      <c r="L49" t="inlineStr">
        <is>
          <t>量价底背离</t>
        </is>
      </c>
      <c r="M49" t="n">
        <v>-0.3236340836952447</v>
      </c>
      <c r="N49" t="n">
        <v>0</v>
      </c>
    </row>
    <row r="50">
      <c r="A50" t="inlineStr">
        <is>
          <t>159337</t>
        </is>
      </c>
      <c r="B50" t="inlineStr">
        <is>
          <t>中证500ETF基金</t>
        </is>
      </c>
      <c r="C50" t="inlineStr">
        <is>
          <t>中证500</t>
        </is>
      </c>
      <c r="D50" t="inlineStr">
        <is>
          <t>混合</t>
        </is>
      </c>
      <c r="E50" t="inlineStr">
        <is>
          <t>中性</t>
        </is>
      </c>
      <c r="F50" t="inlineStr">
        <is>
          <t>中盘</t>
        </is>
      </c>
      <c r="G50" t="inlineStr">
        <is>
          <t>-</t>
        </is>
      </c>
      <c r="H50" t="inlineStr">
        <is>
          <t>-</t>
        </is>
      </c>
      <c r="I50" t="n">
        <v>-0.1976216070027844</v>
      </c>
      <c r="J50" t="n">
        <v>49</v>
      </c>
      <c r="K50" t="n">
        <v>1.708</v>
      </c>
      <c r="L50" t="inlineStr">
        <is>
          <t>正常</t>
        </is>
      </c>
      <c r="M50" t="n">
        <v>-0.1574528591476342</v>
      </c>
      <c r="N50" t="n">
        <v>0</v>
      </c>
    </row>
    <row r="51">
      <c r="A51" t="inlineStr">
        <is>
          <t>159997</t>
        </is>
      </c>
      <c r="B51" t="inlineStr">
        <is>
          <t>天弘中证电子ETF</t>
        </is>
      </c>
      <c r="C51" t="inlineStr">
        <is>
          <t>电子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-</t>
        </is>
      </c>
      <c r="I51" t="n">
        <v>-0.1998817343821888</v>
      </c>
      <c r="J51" t="n">
        <v>50</v>
      </c>
      <c r="K51" t="n">
        <v>1.525</v>
      </c>
      <c r="L51" t="inlineStr">
        <is>
          <t>连续放量6天</t>
        </is>
      </c>
      <c r="M51" t="n">
        <v>0.04270061022679283</v>
      </c>
      <c r="N51" t="n">
        <v>6</v>
      </c>
    </row>
    <row r="52">
      <c r="A52" t="inlineStr">
        <is>
          <t>511130</t>
        </is>
      </c>
      <c r="B52" t="inlineStr">
        <is>
          <t>博时上证30年期国债</t>
        </is>
      </c>
      <c r="C52" t="inlineStr">
        <is>
          <t>债券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-0.2031172710529573</v>
      </c>
      <c r="J52" t="n">
        <v>51</v>
      </c>
      <c r="K52" t="n">
        <v>104.066</v>
      </c>
      <c r="L52" t="inlineStr">
        <is>
          <t>量价背离</t>
        </is>
      </c>
      <c r="M52" t="n">
        <v>-0.1142568358502996</v>
      </c>
      <c r="N52" t="n">
        <v>0</v>
      </c>
    </row>
    <row r="53">
      <c r="A53" t="inlineStr">
        <is>
          <t>159739</t>
        </is>
      </c>
      <c r="B53" t="inlineStr">
        <is>
          <t>鹏华中证云计算与大数</t>
        </is>
      </c>
      <c r="C53" t="inlineStr">
        <is>
          <t>云计算与大数据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下游</t>
        </is>
      </c>
      <c r="H53" t="inlineStr">
        <is>
          <t>下游</t>
        </is>
      </c>
      <c r="I53" t="n">
        <v>-0.2232658823203164</v>
      </c>
      <c r="J53" t="n">
        <v>52</v>
      </c>
      <c r="K53" t="n">
        <v>1.552</v>
      </c>
      <c r="L53" t="inlineStr">
        <is>
          <t>量价底背离</t>
        </is>
      </c>
      <c r="M53" t="n">
        <v>-0.3063343245535646</v>
      </c>
      <c r="N53" t="n">
        <v>0</v>
      </c>
    </row>
    <row r="54">
      <c r="A54" t="inlineStr">
        <is>
          <t>159565</t>
        </is>
      </c>
      <c r="B54" t="inlineStr">
        <is>
          <t>易方达中证汽车零部件</t>
        </is>
      </c>
      <c r="C54" t="inlineStr">
        <is>
          <t>汽车零部件</t>
        </is>
      </c>
      <c r="D54" t="inlineStr">
        <is>
          <t>成长</t>
        </is>
      </c>
      <c r="E54" t="inlineStr">
        <is>
          <t>周期</t>
        </is>
      </c>
      <c r="F54" t="inlineStr">
        <is>
          <t>小盘</t>
        </is>
      </c>
      <c r="G54" t="inlineStr">
        <is>
          <t>中游</t>
        </is>
      </c>
      <c r="H54" t="inlineStr">
        <is>
          <t>-</t>
        </is>
      </c>
      <c r="I54" t="n">
        <v>-0.2238049629971691</v>
      </c>
      <c r="J54" t="n">
        <v>53</v>
      </c>
      <c r="K54" t="n">
        <v>1.439</v>
      </c>
      <c r="L54" t="inlineStr">
        <is>
          <t>放量滞涨</t>
        </is>
      </c>
      <c r="M54" t="n">
        <v>0.222924090107572</v>
      </c>
      <c r="N54" t="n">
        <v>2</v>
      </c>
    </row>
    <row r="55">
      <c r="A55" t="inlineStr">
        <is>
          <t>159636</t>
        </is>
      </c>
      <c r="B55" t="inlineStr">
        <is>
          <t>工银瑞信国证港股通科</t>
        </is>
      </c>
      <c r="C55" t="inlineStr">
        <is>
          <t>科技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-0.2449255798369258</v>
      </c>
      <c r="J55" t="n">
        <v>54</v>
      </c>
      <c r="K55" t="n">
        <v>0.549</v>
      </c>
      <c r="L55" t="inlineStr">
        <is>
          <t>正常</t>
        </is>
      </c>
      <c r="M55" t="n">
        <v>-0.1423367480551901</v>
      </c>
      <c r="N55" t="n">
        <v>0</v>
      </c>
    </row>
    <row r="56">
      <c r="A56" t="inlineStr">
        <is>
          <t>159629</t>
        </is>
      </c>
      <c r="B56" t="inlineStr">
        <is>
          <t>富国中证1000ET</t>
        </is>
      </c>
      <c r="C56" t="inlineStr">
        <is>
          <t>中证1000</t>
        </is>
      </c>
      <c r="D56" t="inlineStr">
        <is>
          <t>成长</t>
        </is>
      </c>
      <c r="E56" t="inlineStr">
        <is>
          <t>中性</t>
        </is>
      </c>
      <c r="F56" t="inlineStr">
        <is>
          <t>小盘</t>
        </is>
      </c>
      <c r="G56" t="inlineStr">
        <is>
          <t>-</t>
        </is>
      </c>
      <c r="H56" t="inlineStr">
        <is>
          <t>-</t>
        </is>
      </c>
      <c r="I56" t="n">
        <v>-0.2588360489400695</v>
      </c>
      <c r="J56" t="n">
        <v>55</v>
      </c>
      <c r="K56" t="n">
        <v>3.126</v>
      </c>
      <c r="L56" t="inlineStr">
        <is>
          <t>正常</t>
        </is>
      </c>
      <c r="M56" t="n">
        <v>-0.2890840490728873</v>
      </c>
      <c r="N56" t="n">
        <v>0</v>
      </c>
    </row>
    <row r="57">
      <c r="A57" t="inlineStr">
        <is>
          <t>159572</t>
        </is>
      </c>
      <c r="B57" t="inlineStr">
        <is>
          <t>易方达创业板中盘20</t>
        </is>
      </c>
      <c r="C57" t="inlineStr">
        <is>
          <t>创业板</t>
        </is>
      </c>
      <c r="D57" t="inlineStr">
        <is>
          <t>成长</t>
        </is>
      </c>
      <c r="E57" t="inlineStr">
        <is>
          <t>中性</t>
        </is>
      </c>
      <c r="F57" t="inlineStr">
        <is>
          <t>中大盘</t>
        </is>
      </c>
      <c r="G57" t="inlineStr">
        <is>
          <t>-</t>
        </is>
      </c>
      <c r="H57" t="inlineStr">
        <is>
          <t>-</t>
        </is>
      </c>
      <c r="I57" t="n">
        <v>-0.2610278580520566</v>
      </c>
      <c r="J57" t="n">
        <v>56</v>
      </c>
      <c r="K57" t="n">
        <v>1.409</v>
      </c>
      <c r="L57" t="inlineStr">
        <is>
          <t>正常</t>
        </is>
      </c>
      <c r="M57" t="n">
        <v>0.03235353587264211</v>
      </c>
      <c r="N57" t="n">
        <v>0</v>
      </c>
    </row>
    <row r="58">
      <c r="A58" t="inlineStr">
        <is>
          <t>159566</t>
        </is>
      </c>
      <c r="B58" t="inlineStr">
        <is>
          <t>易方达国证新能源电池</t>
        </is>
      </c>
      <c r="C58" t="inlineStr">
        <is>
          <t>新能源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中游</t>
        </is>
      </c>
      <c r="H58" t="inlineStr">
        <is>
          <t>-</t>
        </is>
      </c>
      <c r="I58" t="n">
        <v>-0.2648163584369266</v>
      </c>
      <c r="J58" t="n">
        <v>57</v>
      </c>
      <c r="K58" t="n">
        <v>2.147</v>
      </c>
      <c r="L58" t="inlineStr">
        <is>
          <t>正常</t>
        </is>
      </c>
      <c r="M58" t="n">
        <v>-0.1359521992680117</v>
      </c>
      <c r="N58" t="n">
        <v>2</v>
      </c>
    </row>
    <row r="59">
      <c r="A59" t="inlineStr">
        <is>
          <t>159980</t>
        </is>
      </c>
      <c r="B59" t="inlineStr">
        <is>
          <t>大成有色金属期货ET</t>
        </is>
      </c>
      <c r="C59" t="inlineStr">
        <is>
          <t>有色</t>
        </is>
      </c>
      <c r="D59" t="inlineStr">
        <is>
          <t>价值</t>
        </is>
      </c>
      <c r="E59" t="inlineStr">
        <is>
          <t>周期</t>
        </is>
      </c>
      <c r="F59" t="inlineStr">
        <is>
          <t>混合</t>
        </is>
      </c>
      <c r="G59" t="inlineStr">
        <is>
          <t>上游</t>
        </is>
      </c>
      <c r="H59" t="inlineStr">
        <is>
          <t>价值</t>
        </is>
      </c>
      <c r="I59" t="n">
        <v>-0.3274745490757611</v>
      </c>
      <c r="J59" t="n">
        <v>58</v>
      </c>
      <c r="K59" t="n">
        <v>2.007</v>
      </c>
      <c r="L59" t="inlineStr">
        <is>
          <t>正常</t>
        </is>
      </c>
      <c r="M59" t="n">
        <v>-0.1843057686331894</v>
      </c>
      <c r="N59" t="n">
        <v>0</v>
      </c>
    </row>
    <row r="60">
      <c r="A60" t="inlineStr">
        <is>
          <t>159568</t>
        </is>
      </c>
      <c r="B60" t="inlineStr">
        <is>
          <t>博时港股通互联网ET</t>
        </is>
      </c>
      <c r="C60" t="inlineStr">
        <is>
          <t>互联网</t>
        </is>
      </c>
      <c r="D60" t="inlineStr">
        <is>
          <t>成长</t>
        </is>
      </c>
      <c r="E60" t="inlineStr">
        <is>
          <t>周期</t>
        </is>
      </c>
      <c r="F60" t="inlineStr">
        <is>
          <t>大盘</t>
        </is>
      </c>
      <c r="G60" t="inlineStr">
        <is>
          <t>下游</t>
        </is>
      </c>
      <c r="H60" t="inlineStr">
        <is>
          <t>下游</t>
        </is>
      </c>
      <c r="I60" t="n">
        <v>-0.3433591793827707</v>
      </c>
      <c r="J60" t="n">
        <v>59</v>
      </c>
      <c r="K60" t="n">
        <v>1.326</v>
      </c>
      <c r="L60" t="inlineStr">
        <is>
          <t>连续放量6天</t>
        </is>
      </c>
      <c r="M60" t="n">
        <v>0.1755811035838906</v>
      </c>
      <c r="N60" t="n">
        <v>6</v>
      </c>
    </row>
    <row r="61">
      <c r="A61" t="inlineStr">
        <is>
          <t>510170</t>
        </is>
      </c>
      <c r="B61" t="inlineStr">
        <is>
          <t>国联安上证商品ETF</t>
        </is>
      </c>
      <c r="C61" t="inlineStr">
        <is>
          <t>商品</t>
        </is>
      </c>
      <c r="D61" t="inlineStr">
        <is>
          <t>价值</t>
        </is>
      </c>
      <c r="E61" t="inlineStr">
        <is>
          <t>周期</t>
        </is>
      </c>
      <c r="F61" t="inlineStr">
        <is>
          <t>-</t>
        </is>
      </c>
      <c r="G61" t="inlineStr">
        <is>
          <t>上游</t>
        </is>
      </c>
      <c r="H61" t="inlineStr">
        <is>
          <t>价值</t>
        </is>
      </c>
      <c r="I61" t="n">
        <v>-0.3716241378440309</v>
      </c>
      <c r="J61" t="n">
        <v>60</v>
      </c>
      <c r="K61" t="n">
        <v>1.399</v>
      </c>
      <c r="L61" t="inlineStr">
        <is>
          <t>量价底背离</t>
        </is>
      </c>
      <c r="M61" t="n">
        <v>-0.3426239679236077</v>
      </c>
      <c r="N61" t="n">
        <v>0</v>
      </c>
    </row>
    <row r="62">
      <c r="A62" t="inlineStr">
        <is>
          <t>159885</t>
        </is>
      </c>
      <c r="B62" t="inlineStr">
        <is>
          <t>鹏华中证内地低碳经济</t>
        </is>
      </c>
      <c r="C62" t="inlineStr">
        <is>
          <t>低碳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-</t>
        </is>
      </c>
      <c r="H62" t="inlineStr">
        <is>
          <t>-</t>
        </is>
      </c>
      <c r="I62" t="n">
        <v>-0.3885785272161051</v>
      </c>
      <c r="J62" t="n">
        <v>61</v>
      </c>
      <c r="K62" t="n">
        <v>0.823</v>
      </c>
      <c r="L62" t="inlineStr">
        <is>
          <t>量价底背离</t>
        </is>
      </c>
      <c r="M62" t="n">
        <v>-0.3565381784616998</v>
      </c>
      <c r="N62" t="n">
        <v>0</v>
      </c>
    </row>
    <row r="63">
      <c r="A63" t="inlineStr">
        <is>
          <t>159586</t>
        </is>
      </c>
      <c r="B63" t="inlineStr">
        <is>
          <t>南方中证全指计算机E</t>
        </is>
      </c>
      <c r="C63" t="inlineStr">
        <is>
          <t>计算机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下游</t>
        </is>
      </c>
      <c r="H63" t="inlineStr">
        <is>
          <t>下游</t>
        </is>
      </c>
      <c r="I63" t="n">
        <v>-0.4199360984030419</v>
      </c>
      <c r="J63" t="n">
        <v>62</v>
      </c>
      <c r="K63" t="n">
        <v>1.198</v>
      </c>
      <c r="L63" t="inlineStr">
        <is>
          <t>正常</t>
        </is>
      </c>
      <c r="M63" t="n">
        <v>-0.3364084711320517</v>
      </c>
      <c r="N63" t="n">
        <v>0</v>
      </c>
    </row>
    <row r="64">
      <c r="A64" t="inlineStr">
        <is>
          <t>516150</t>
        </is>
      </c>
      <c r="B64" t="inlineStr">
        <is>
          <t>嘉实中证稀土产业ET</t>
        </is>
      </c>
      <c r="C64" t="inlineStr">
        <is>
          <t>稀土</t>
        </is>
      </c>
      <c r="D64" t="inlineStr">
        <is>
          <t>成长</t>
        </is>
      </c>
      <c r="E64" t="inlineStr">
        <is>
          <t>周期</t>
        </is>
      </c>
      <c r="F64" t="inlineStr">
        <is>
          <t>小盘</t>
        </is>
      </c>
      <c r="G64" t="inlineStr">
        <is>
          <t>上游</t>
        </is>
      </c>
      <c r="H64" t="inlineStr">
        <is>
          <t>-</t>
        </is>
      </c>
      <c r="I64" t="n">
        <v>-0.4365084807254762</v>
      </c>
      <c r="J64" t="n">
        <v>63</v>
      </c>
      <c r="K64" t="n">
        <v>1.869</v>
      </c>
      <c r="L64" t="inlineStr">
        <is>
          <t>正常</t>
        </is>
      </c>
      <c r="M64" t="n">
        <v>-0.227768154991745</v>
      </c>
      <c r="N64" t="n">
        <v>0</v>
      </c>
    </row>
    <row r="65">
      <c r="A65" t="inlineStr">
        <is>
          <t>515220</t>
        </is>
      </c>
      <c r="B65" t="inlineStr">
        <is>
          <t>国泰中证煤炭ETF</t>
        </is>
      </c>
      <c r="C65" t="inlineStr">
        <is>
          <t>煤炭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上游</t>
        </is>
      </c>
      <c r="H65" t="inlineStr">
        <is>
          <t>价值</t>
        </is>
      </c>
      <c r="I65" t="n">
        <v>-0.466602484025983</v>
      </c>
      <c r="J65" t="n">
        <v>64</v>
      </c>
      <c r="K65" t="n">
        <v>1.213</v>
      </c>
      <c r="L65" t="inlineStr">
        <is>
          <t>量价底背离</t>
        </is>
      </c>
      <c r="M65" t="n">
        <v>-0.3147082306730556</v>
      </c>
      <c r="N65" t="n">
        <v>0</v>
      </c>
    </row>
    <row r="66">
      <c r="A66" t="inlineStr">
        <is>
          <t>512580</t>
        </is>
      </c>
      <c r="B66" t="inlineStr">
        <is>
          <t>广发中证环保ETF</t>
        </is>
      </c>
      <c r="C66" t="inlineStr">
        <is>
          <t>环保</t>
        </is>
      </c>
      <c r="D66" t="inlineStr">
        <is>
          <t>成长</t>
        </is>
      </c>
      <c r="E66" t="inlineStr">
        <is>
          <t>防御</t>
        </is>
      </c>
      <c r="F66" t="inlineStr">
        <is>
          <t>小盘</t>
        </is>
      </c>
      <c r="G66" t="inlineStr">
        <is>
          <t>-</t>
        </is>
      </c>
      <c r="H66" t="inlineStr">
        <is>
          <t>防御</t>
        </is>
      </c>
      <c r="I66" t="n">
        <v>-0.5559449692608134</v>
      </c>
      <c r="J66" t="n">
        <v>65</v>
      </c>
      <c r="K66" t="n">
        <v>1.328</v>
      </c>
      <c r="L66" t="inlineStr">
        <is>
          <t>量价底背离</t>
        </is>
      </c>
      <c r="M66" t="n">
        <v>-0.08774263064727161</v>
      </c>
      <c r="N66" t="n">
        <v>0</v>
      </c>
    </row>
    <row r="67">
      <c r="A67" t="inlineStr">
        <is>
          <t>159625</t>
        </is>
      </c>
      <c r="B67" t="inlineStr">
        <is>
          <t>嘉实国证绿色电力ET</t>
        </is>
      </c>
      <c r="C67" t="inlineStr">
        <is>
          <t>电力</t>
        </is>
      </c>
      <c r="D67" t="inlineStr">
        <is>
          <t>价值</t>
        </is>
      </c>
      <c r="E67" t="inlineStr">
        <is>
          <t>防御</t>
        </is>
      </c>
      <c r="F67" t="inlineStr">
        <is>
          <t>大盘</t>
        </is>
      </c>
      <c r="G67" t="inlineStr">
        <is>
          <t>-</t>
        </is>
      </c>
      <c r="H67" t="inlineStr">
        <is>
          <t>价值、防御</t>
        </is>
      </c>
      <c r="I67" t="n">
        <v>-0.5823230581449149</v>
      </c>
      <c r="J67" t="n">
        <v>66</v>
      </c>
      <c r="K67" t="n">
        <v>1.294</v>
      </c>
      <c r="L67" t="inlineStr">
        <is>
          <t>量价底背离</t>
        </is>
      </c>
      <c r="M67" t="n">
        <v>-0.1952875833799648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46113</v>
      </c>
      <c r="B2" t="n">
        <v>1.298094295419976</v>
      </c>
      <c r="C2" t="n">
        <v>1.532076635952563</v>
      </c>
      <c r="D2" t="n">
        <v>1.413812852346706</v>
      </c>
      <c r="E2" t="n">
        <v>1.34529761728217</v>
      </c>
      <c r="F2" t="n">
        <v>1.248884868931094</v>
      </c>
      <c r="G2" t="n">
        <v>1.440921579439769</v>
      </c>
      <c r="H2" t="n">
        <v>1.475238368943619</v>
      </c>
      <c r="I2" t="n">
        <v>1.692180069866436</v>
      </c>
      <c r="J2" t="n">
        <v>1.256987755347007</v>
      </c>
      <c r="K2" t="n">
        <v>0.8472776524086149</v>
      </c>
      <c r="L2" t="n">
        <v>0.001906769891186149</v>
      </c>
      <c r="M2" t="n">
        <v>0.000460517606946678</v>
      </c>
      <c r="N2" t="n">
        <v>1.050929425715444</v>
      </c>
      <c r="O2" t="n">
        <v>-0.002026581768688228</v>
      </c>
      <c r="P2" t="n">
        <v>-0.001781003034061082</v>
      </c>
      <c r="Q2" t="n">
        <v>0.8667264664164871</v>
      </c>
      <c r="R2" t="n">
        <v>0.000492155201942977</v>
      </c>
      <c r="S2" t="n">
        <v>0.001263994694333368</v>
      </c>
      <c r="T2" t="n">
        <v>1.17362986446623</v>
      </c>
      <c r="U2" t="n">
        <v>-0.001833642597092996</v>
      </c>
      <c r="V2" t="n">
        <v>8.136586485775262e-05</v>
      </c>
      <c r="W2" t="inlineStr">
        <is>
          <t>价值相对走强；防御相对走强；下游相对走强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2026-04-01T12:49:55Z</dcterms:created>
  <dcterms:modified xmlns:dcterms="http://purl.org/dc/terms/" xmlns:xsi="http://www.w3.org/2001/XMLSchema-instance" xsi:type="dcterms:W3CDTF">2026-04-01T12:49:55Z</dcterms:modified>
</cp:coreProperties>
</file>