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1.03773939015223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1.829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511130</t>
        </is>
      </c>
      <c r="B3" t="n">
        <v>0.7468601361253863</v>
      </c>
      <c r="C3" t="n">
        <v>2</v>
      </c>
      <c r="D3" t="inlineStr">
        <is>
          <t>博时上证30年期国债</t>
        </is>
      </c>
      <c r="E3" t="inlineStr">
        <is>
          <t>债券</t>
        </is>
      </c>
      <c r="F3" t="n">
        <v>110.458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560080</t>
        </is>
      </c>
      <c r="B4" t="n">
        <v>0.6050488187181834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0.944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516670</t>
        </is>
      </c>
      <c r="B5" t="n">
        <v>0.5299755253812253</v>
      </c>
      <c r="C5" t="n">
        <v>4</v>
      </c>
      <c r="D5" t="inlineStr">
        <is>
          <t>招商中证畜牧养殖ET</t>
        </is>
      </c>
      <c r="E5" t="inlineStr">
        <is>
          <t>养殖</t>
        </is>
      </c>
      <c r="F5" t="n">
        <v>0.591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上游</t>
        </is>
      </c>
      <c r="K5" t="inlineStr">
        <is>
          <t>成长、周期、小盘</t>
        </is>
      </c>
    </row>
    <row r="6">
      <c r="A6" t="inlineStr">
        <is>
          <t>159980</t>
        </is>
      </c>
      <c r="B6" t="n">
        <v>0.4779960985399183</v>
      </c>
      <c r="C6" t="n">
        <v>5</v>
      </c>
      <c r="D6" t="inlineStr">
        <is>
          <t>大成有色金属期货ET</t>
        </is>
      </c>
      <c r="E6" t="inlineStr">
        <is>
          <t>有色</t>
        </is>
      </c>
      <c r="F6" t="n">
        <v>2.098</v>
      </c>
      <c r="G6" t="inlineStr">
        <is>
          <t>价值</t>
        </is>
      </c>
      <c r="H6" t="inlineStr">
        <is>
          <t>周期</t>
        </is>
      </c>
      <c r="I6" t="inlineStr">
        <is>
          <t>混合</t>
        </is>
      </c>
      <c r="J6" t="inlineStr">
        <is>
          <t>上游</t>
        </is>
      </c>
      <c r="K6" t="inlineStr">
        <is>
          <t>周期</t>
        </is>
      </c>
    </row>
    <row r="7">
      <c r="A7" t="inlineStr">
        <is>
          <t>516810</t>
        </is>
      </c>
      <c r="B7" t="n">
        <v>0.3911921012724866</v>
      </c>
      <c r="C7" t="n">
        <v>6</v>
      </c>
      <c r="D7" t="inlineStr">
        <is>
          <t>华夏中证农业主题ET</t>
        </is>
      </c>
      <c r="E7" t="inlineStr">
        <is>
          <t>农业</t>
        </is>
      </c>
      <c r="F7" t="n">
        <v>0.729</v>
      </c>
      <c r="G7" t="inlineStr">
        <is>
          <t>混合</t>
        </is>
      </c>
      <c r="H7" t="inlineStr">
        <is>
          <t>防御</t>
        </is>
      </c>
      <c r="I7" t="inlineStr">
        <is>
          <t>小盘</t>
        </is>
      </c>
      <c r="J7" t="inlineStr">
        <is>
          <t>上游</t>
        </is>
      </c>
      <c r="K7" t="inlineStr">
        <is>
          <t>小盘</t>
        </is>
      </c>
    </row>
    <row r="8">
      <c r="A8" t="inlineStr">
        <is>
          <t>515250</t>
        </is>
      </c>
      <c r="B8" t="n">
        <v>0.3723514341661153</v>
      </c>
      <c r="C8" t="n">
        <v>7</v>
      </c>
      <c r="D8" t="inlineStr">
        <is>
          <t>富国中证智能汽车主题</t>
        </is>
      </c>
      <c r="E8" t="inlineStr">
        <is>
          <t>汽车</t>
        </is>
      </c>
      <c r="F8" t="n">
        <v>0.833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成长、周期、下游</t>
        </is>
      </c>
    </row>
    <row r="9">
      <c r="A9" t="inlineStr">
        <is>
          <t>159565</t>
        </is>
      </c>
      <c r="B9" t="n">
        <v>0.3444760111942951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1.162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成长、周期、小盘</t>
        </is>
      </c>
    </row>
    <row r="10">
      <c r="A10" t="inlineStr">
        <is>
          <t>159586</t>
        </is>
      </c>
      <c r="B10" t="n">
        <v>0.3136178680486536</v>
      </c>
      <c r="C10" t="n">
        <v>9</v>
      </c>
      <c r="D10" t="inlineStr">
        <is>
          <t>南方中证全指计算机E</t>
        </is>
      </c>
      <c r="E10" t="inlineStr">
        <is>
          <t>计算机</t>
        </is>
      </c>
      <c r="F10" t="n">
        <v>0.98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成长、周期、下游</t>
        </is>
      </c>
    </row>
    <row r="11">
      <c r="A11" t="inlineStr">
        <is>
          <t>159636</t>
        </is>
      </c>
      <c r="B11" t="n">
        <v>0.2888875279930572</v>
      </c>
      <c r="C11" t="n">
        <v>10</v>
      </c>
      <c r="D11" t="inlineStr">
        <is>
          <t>工银瑞信国证港股通科</t>
        </is>
      </c>
      <c r="E11" t="inlineStr">
        <is>
          <t>科技</t>
        </is>
      </c>
      <c r="F11" t="n">
        <v>0.435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510100</t>
        </is>
      </c>
      <c r="B12" t="n">
        <v>0.2822019575262578</v>
      </c>
      <c r="C12" t="n">
        <v>11</v>
      </c>
      <c r="D12" t="inlineStr">
        <is>
          <t>易方达上证50ETF</t>
        </is>
      </c>
      <c r="E12" t="inlineStr">
        <is>
          <t>上证50ETF</t>
        </is>
      </c>
      <c r="F12" t="n">
        <v>2.791</v>
      </c>
      <c r="G12" t="inlineStr">
        <is>
          <t>价值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512660</t>
        </is>
      </c>
      <c r="B13" t="n">
        <v>0.2724535380509812</v>
      </c>
      <c r="C13" t="n">
        <v>12</v>
      </c>
      <c r="D13" t="inlineStr">
        <is>
          <t>国泰中证军工ETF</t>
        </is>
      </c>
      <c r="E13" t="inlineStr">
        <is>
          <t>军工</t>
        </is>
      </c>
      <c r="F13" t="n">
        <v>1.038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560280</t>
        </is>
      </c>
      <c r="B14" t="n">
        <v>0.2542110094618928</v>
      </c>
      <c r="C14" t="n">
        <v>13</v>
      </c>
      <c r="D14" t="inlineStr">
        <is>
          <t>广发中证工程机械主题</t>
        </is>
      </c>
      <c r="E14" t="inlineStr">
        <is>
          <t>工程机械</t>
        </is>
      </c>
      <c r="F14" t="n">
        <v>1.319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中游</t>
        </is>
      </c>
      <c r="K14" t="inlineStr">
        <is>
          <t>周期</t>
        </is>
      </c>
    </row>
    <row r="15">
      <c r="A15" t="inlineStr">
        <is>
          <t>560880</t>
        </is>
      </c>
      <c r="B15" t="n">
        <v>0.2444474897401312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1.422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周期、下游</t>
        </is>
      </c>
    </row>
    <row r="16">
      <c r="A16" t="inlineStr">
        <is>
          <t>159697</t>
        </is>
      </c>
      <c r="B16" t="n">
        <v>0.2103170026772399</v>
      </c>
      <c r="C16" t="n">
        <v>15</v>
      </c>
      <c r="D16" t="inlineStr">
        <is>
          <t>鹏华国证石油天然气E</t>
        </is>
      </c>
      <c r="E16" t="inlineStr">
        <is>
          <t>能源</t>
        </is>
      </c>
      <c r="F16" t="n">
        <v>1.264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周期</t>
        </is>
      </c>
    </row>
    <row r="17">
      <c r="A17" t="inlineStr">
        <is>
          <t>159572</t>
        </is>
      </c>
      <c r="B17" t="n">
        <v>0.1904507764185047</v>
      </c>
      <c r="C17" t="n">
        <v>16</v>
      </c>
      <c r="D17" t="inlineStr">
        <is>
          <t>易方达创业板中盘20</t>
        </is>
      </c>
      <c r="E17" t="inlineStr">
        <is>
          <t>创业板</t>
        </is>
      </c>
      <c r="F17" t="n">
        <v>1.279</v>
      </c>
      <c r="G17" t="inlineStr">
        <is>
          <t>成长</t>
        </is>
      </c>
      <c r="H17" t="inlineStr">
        <is>
          <t>中性</t>
        </is>
      </c>
      <c r="I17" t="inlineStr">
        <is>
          <t>中大盘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513190</t>
        </is>
      </c>
      <c r="B18" t="n">
        <v>0.1849273240090104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1.746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515110</t>
        </is>
      </c>
      <c r="B19" t="n">
        <v>0.1591255905846865</v>
      </c>
      <c r="C19" t="n">
        <v>18</v>
      </c>
      <c r="D19" t="inlineStr">
        <is>
          <t>易方达中证国企一带一</t>
        </is>
      </c>
      <c r="E19" t="inlineStr">
        <is>
          <t>一带一路</t>
        </is>
      </c>
      <c r="F19" t="n">
        <v>1.538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</t>
        </is>
      </c>
    </row>
    <row r="20">
      <c r="A20" t="inlineStr">
        <is>
          <t>530680</t>
        </is>
      </c>
      <c r="B20" t="n">
        <v>0.1466427047248955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1.076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515210</t>
        </is>
      </c>
      <c r="B21" t="n">
        <v>0.1289656926384543</v>
      </c>
      <c r="C21" t="n">
        <v>20</v>
      </c>
      <c r="D21" t="inlineStr">
        <is>
          <t>国泰中证钢铁ETF</t>
        </is>
      </c>
      <c r="E21" t="inlineStr">
        <is>
          <t>钢铁</t>
        </is>
      </c>
      <c r="F21" t="n">
        <v>1.08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上游</t>
        </is>
      </c>
      <c r="K21" t="inlineStr">
        <is>
          <t>周期</t>
        </is>
      </c>
    </row>
    <row r="22">
      <c r="A22" t="inlineStr">
        <is>
          <t>516150</t>
        </is>
      </c>
      <c r="B22" t="n">
        <v>0.1267088495337165</v>
      </c>
      <c r="C22" t="n">
        <v>21</v>
      </c>
      <c r="D22" t="inlineStr">
        <is>
          <t>嘉实中证稀土产业ET</t>
        </is>
      </c>
      <c r="E22" t="inlineStr">
        <is>
          <t>稀土</t>
        </is>
      </c>
      <c r="F22" t="n">
        <v>1.461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成长、周期、小盘</t>
        </is>
      </c>
    </row>
    <row r="23">
      <c r="A23" t="inlineStr">
        <is>
          <t>516970</t>
        </is>
      </c>
      <c r="B23" t="n">
        <v>0.1129887528278183</v>
      </c>
      <c r="C23" t="n">
        <v>22</v>
      </c>
      <c r="D23" t="inlineStr">
        <is>
          <t>广发中证基建工程ET</t>
        </is>
      </c>
      <c r="E23" t="inlineStr">
        <is>
          <t>基建</t>
        </is>
      </c>
      <c r="F23" t="n">
        <v>1.016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159335</t>
        </is>
      </c>
      <c r="B24" t="n">
        <v>0.1023499792010195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1.39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成长、周期</t>
        </is>
      </c>
    </row>
    <row r="25">
      <c r="A25" t="inlineStr">
        <is>
          <t>159659</t>
        </is>
      </c>
      <c r="B25" t="n">
        <v>0.1021493745386283</v>
      </c>
      <c r="C25" t="n">
        <v>24</v>
      </c>
      <c r="D25" t="inlineStr">
        <is>
          <t>招商纳斯达克100E</t>
        </is>
      </c>
      <c r="E25" t="inlineStr">
        <is>
          <t>海外</t>
        </is>
      </c>
      <c r="F25" t="n">
        <v>2.39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517900</t>
        </is>
      </c>
      <c r="B26" t="n">
        <v>0.08925539301231608</v>
      </c>
      <c r="C26" t="n">
        <v>25</v>
      </c>
      <c r="D26" t="inlineStr">
        <is>
          <t>招商中证银行AH价格</t>
        </is>
      </c>
      <c r="E26" t="inlineStr">
        <is>
          <t>银行</t>
        </is>
      </c>
      <c r="F26" t="n">
        <v>1.576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510170</t>
        </is>
      </c>
      <c r="B27" t="n">
        <v>0.0577727300297978</v>
      </c>
      <c r="C27" t="n">
        <v>26</v>
      </c>
      <c r="D27" t="inlineStr">
        <is>
          <t>国联安上证商品ETF</t>
        </is>
      </c>
      <c r="E27" t="inlineStr">
        <is>
          <t>商品</t>
        </is>
      </c>
      <c r="F27" t="n">
        <v>1.217</v>
      </c>
      <c r="G27" t="inlineStr">
        <is>
          <t>价值</t>
        </is>
      </c>
      <c r="H27" t="inlineStr">
        <is>
          <t>周期</t>
        </is>
      </c>
      <c r="I27" t="inlineStr">
        <is>
          <t>-</t>
        </is>
      </c>
      <c r="J27" t="inlineStr">
        <is>
          <t>上游</t>
        </is>
      </c>
      <c r="K27" t="inlineStr">
        <is>
          <t>周期</t>
        </is>
      </c>
    </row>
    <row r="28">
      <c r="A28" t="inlineStr">
        <is>
          <t>562660</t>
        </is>
      </c>
      <c r="B28" t="n">
        <v>0.03963797372619593</v>
      </c>
      <c r="C28" t="n">
        <v>27</v>
      </c>
      <c r="D28" t="inlineStr">
        <is>
          <t>华夏中证2000ET</t>
        </is>
      </c>
      <c r="E28" t="inlineStr">
        <is>
          <t>中证2000</t>
        </is>
      </c>
      <c r="F28" t="n">
        <v>1.73</v>
      </c>
      <c r="G28" t="inlineStr">
        <is>
          <t>成长</t>
        </is>
      </c>
      <c r="H28" t="inlineStr">
        <is>
          <t>中性</t>
        </is>
      </c>
      <c r="I28" t="inlineStr">
        <is>
          <t>小盘</t>
        </is>
      </c>
      <c r="J28" t="inlineStr">
        <is>
          <t>-</t>
        </is>
      </c>
      <c r="K28" t="inlineStr">
        <is>
          <t>成长、小盘</t>
        </is>
      </c>
    </row>
    <row r="29">
      <c r="A29" t="inlineStr">
        <is>
          <t>159625</t>
        </is>
      </c>
      <c r="B29" t="n">
        <v>0.03721406688432773</v>
      </c>
      <c r="C29" t="n">
        <v>28</v>
      </c>
      <c r="D29" t="inlineStr">
        <is>
          <t>嘉实国证绿色电力ET</t>
        </is>
      </c>
      <c r="E29" t="inlineStr">
        <is>
          <t>电力</t>
        </is>
      </c>
      <c r="F29" t="n">
        <v>1.189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159739</t>
        </is>
      </c>
      <c r="B30" t="n">
        <v>0.03389050398862418</v>
      </c>
      <c r="C30" t="n">
        <v>29</v>
      </c>
      <c r="D30" t="inlineStr">
        <is>
          <t>鹏华中证云计算与大数</t>
        </is>
      </c>
      <c r="E30" t="inlineStr">
        <is>
          <t>云计算与大数据</t>
        </is>
      </c>
      <c r="F30" t="n">
        <v>0.681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成长、周期、下游</t>
        </is>
      </c>
    </row>
    <row r="31">
      <c r="A31" t="inlineStr">
        <is>
          <t>563350</t>
        </is>
      </c>
      <c r="B31" t="n">
        <v>0.02295749548478413</v>
      </c>
      <c r="C31" t="n">
        <v>30</v>
      </c>
      <c r="D31" t="inlineStr">
        <is>
          <t>华泰柏瑞中证A50E</t>
        </is>
      </c>
      <c r="E31" t="inlineStr">
        <is>
          <t>中证A50</t>
        </is>
      </c>
      <c r="F31" t="n">
        <v>1.252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560090</t>
        </is>
      </c>
      <c r="B32" t="n">
        <v>0.02245699476488236</v>
      </c>
      <c r="C32" t="n">
        <v>31</v>
      </c>
      <c r="D32" t="inlineStr">
        <is>
          <t>汇添富中证全指证券公</t>
        </is>
      </c>
      <c r="E32" t="inlineStr">
        <is>
          <t>证券</t>
        </is>
      </c>
      <c r="F32" t="n">
        <v>1.074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</t>
        </is>
      </c>
    </row>
    <row r="33">
      <c r="A33" t="inlineStr">
        <is>
          <t>516010</t>
        </is>
      </c>
      <c r="B33" t="n">
        <v>0.01521272351352419</v>
      </c>
      <c r="C33" t="n">
        <v>32</v>
      </c>
      <c r="D33" t="inlineStr">
        <is>
          <t>国泰中证动漫游戏ET</t>
        </is>
      </c>
      <c r="E33" t="inlineStr">
        <is>
          <t>动漫游戏</t>
        </is>
      </c>
      <c r="F33" t="n">
        <v>0.965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成长、周期、小盘、下游</t>
        </is>
      </c>
    </row>
    <row r="34">
      <c r="A34" t="inlineStr">
        <is>
          <t>588700</t>
        </is>
      </c>
      <c r="B34" t="n">
        <v>-0.003595652619450891</v>
      </c>
      <c r="C34" t="n">
        <v>33</v>
      </c>
      <c r="D34" t="inlineStr">
        <is>
          <t>嘉实上证科创板生物医</t>
        </is>
      </c>
      <c r="E34" t="inlineStr">
        <is>
          <t>生物医药</t>
        </is>
      </c>
      <c r="F34" t="n">
        <v>0.901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159916</t>
        </is>
      </c>
      <c r="B35" t="n">
        <v>-0.008549689191144863</v>
      </c>
      <c r="C35" t="n">
        <v>34</v>
      </c>
      <c r="D35" t="inlineStr">
        <is>
          <t>建信深证基本面60E</t>
        </is>
      </c>
      <c r="E35" t="inlineStr">
        <is>
          <t>策略</t>
        </is>
      </c>
      <c r="F35" t="n">
        <v>4.677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512980</t>
        </is>
      </c>
      <c r="B36" t="n">
        <v>-0.02934478687069154</v>
      </c>
      <c r="C36" t="n">
        <v>35</v>
      </c>
      <c r="D36" t="inlineStr">
        <is>
          <t>广发中证传媒ETF</t>
        </is>
      </c>
      <c r="E36" t="inlineStr">
        <is>
          <t>传媒</t>
        </is>
      </c>
      <c r="F36" t="n">
        <v>0.756</v>
      </c>
      <c r="G36" t="inlineStr">
        <is>
          <t>成长</t>
        </is>
      </c>
      <c r="H36" t="inlineStr">
        <is>
          <t>周期</t>
        </is>
      </c>
      <c r="I36" t="inlineStr">
        <is>
          <t>小盘</t>
        </is>
      </c>
      <c r="J36" t="inlineStr">
        <is>
          <t>下游</t>
        </is>
      </c>
      <c r="K36" t="inlineStr">
        <is>
          <t>成长、周期、小盘、下游</t>
        </is>
      </c>
    </row>
    <row r="37">
      <c r="A37" t="inlineStr">
        <is>
          <t>515220</t>
        </is>
      </c>
      <c r="B37" t="n">
        <v>-0.03452484135722009</v>
      </c>
      <c r="C37" t="n">
        <v>36</v>
      </c>
      <c r="D37" t="inlineStr">
        <is>
          <t>国泰中证煤炭ETF</t>
        </is>
      </c>
      <c r="E37" t="inlineStr">
        <is>
          <t>煤炭</t>
        </is>
      </c>
      <c r="F37" t="n">
        <v>1.202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159562</t>
        </is>
      </c>
      <c r="B38" t="n">
        <v>-0.03484753498404515</v>
      </c>
      <c r="C38" t="n">
        <v>37</v>
      </c>
      <c r="D38" t="inlineStr">
        <is>
          <t>华夏中证沪深港黄金产</t>
        </is>
      </c>
      <c r="E38" t="inlineStr">
        <is>
          <t>黄金</t>
        </is>
      </c>
      <c r="F38" t="n">
        <v>1.874</v>
      </c>
      <c r="G38" t="inlineStr">
        <is>
          <t>价值</t>
        </is>
      </c>
      <c r="H38" t="inlineStr">
        <is>
          <t>防御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561380</t>
        </is>
      </c>
      <c r="B39" t="n">
        <v>-0.04211102487661009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0.623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513070</t>
        </is>
      </c>
      <c r="B40" t="n">
        <v>-0.05763993156958483</v>
      </c>
      <c r="C40" t="n">
        <v>39</v>
      </c>
      <c r="D40" t="inlineStr">
        <is>
          <t>易方达中证港股通消费</t>
        </is>
      </c>
      <c r="E40" t="inlineStr">
        <is>
          <t>消费</t>
        </is>
      </c>
      <c r="F40" t="n">
        <v>0.998</v>
      </c>
      <c r="G40" t="inlineStr">
        <is>
          <t>混合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下游</t>
        </is>
      </c>
    </row>
    <row r="41">
      <c r="A41" t="inlineStr">
        <is>
          <t>159337</t>
        </is>
      </c>
      <c r="B41" t="n">
        <v>-0.0634174787766237</v>
      </c>
      <c r="C41" t="n">
        <v>40</v>
      </c>
      <c r="D41" t="inlineStr">
        <is>
          <t>中证500ETF基金</t>
        </is>
      </c>
      <c r="E41" t="inlineStr">
        <is>
          <t>中证500</t>
        </is>
      </c>
      <c r="F41" t="n">
        <v>1.538</v>
      </c>
      <c r="G41" t="inlineStr">
        <is>
          <t>混合</t>
        </is>
      </c>
      <c r="H41" t="inlineStr">
        <is>
          <t>中性</t>
        </is>
      </c>
      <c r="I41" t="inlineStr">
        <is>
          <t>中盘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515800</t>
        </is>
      </c>
      <c r="B42" t="n">
        <v>-0.06427417321835531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1.121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512090</t>
        </is>
      </c>
      <c r="B43" t="n">
        <v>-0.06745844994311648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1.75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159736</t>
        </is>
      </c>
      <c r="B44" t="n">
        <v>-0.07016821353330063</v>
      </c>
      <c r="C44" t="n">
        <v>43</v>
      </c>
      <c r="D44" t="inlineStr">
        <is>
          <t>天弘中证食品饮料ET</t>
        </is>
      </c>
      <c r="E44" t="inlineStr">
        <is>
          <t>食品饮料</t>
        </is>
      </c>
      <c r="F44" t="n">
        <v>0.5649999999999999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513750</t>
        </is>
      </c>
      <c r="B45" t="n">
        <v>-0.09675560136167585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1.328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513260</t>
        </is>
      </c>
      <c r="B46" t="n">
        <v>-0.09974948834915576</v>
      </c>
      <c r="C46" t="n">
        <v>45</v>
      </c>
      <c r="D46" t="inlineStr">
        <is>
          <t>汇添富恒生科技ETF</t>
        </is>
      </c>
      <c r="E46" t="inlineStr">
        <is>
          <t>QDII</t>
        </is>
      </c>
      <c r="F46" t="n">
        <v>0.912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159629</t>
        </is>
      </c>
      <c r="B47" t="n">
        <v>-0.1059253050812414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2.756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159312</t>
        </is>
      </c>
      <c r="B48" t="n">
        <v>-0.1063900360008315</v>
      </c>
      <c r="C48" t="n">
        <v>47</v>
      </c>
      <c r="D48" t="inlineStr">
        <is>
          <t>广发恒指港股通ETF</t>
        </is>
      </c>
      <c r="E48" t="inlineStr">
        <is>
          <t>国际</t>
        </is>
      </c>
      <c r="F48" t="n">
        <v>1.067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159570</t>
        </is>
      </c>
      <c r="B49" t="n">
        <v>-0.124642732395362</v>
      </c>
      <c r="C49" t="n">
        <v>48</v>
      </c>
      <c r="D49" t="inlineStr">
        <is>
          <t>汇添富国证港股通创新</t>
        </is>
      </c>
      <c r="E49" t="inlineStr">
        <is>
          <t>创新药</t>
        </is>
      </c>
      <c r="F49" t="n">
        <v>1.307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成长</t>
        </is>
      </c>
    </row>
    <row r="50">
      <c r="A50" t="inlineStr">
        <is>
          <t>513170</t>
        </is>
      </c>
      <c r="B50" t="n">
        <v>-0.1470627980452651</v>
      </c>
      <c r="C50" t="n">
        <v>49</v>
      </c>
      <c r="D50" t="inlineStr">
        <is>
          <t>鹏华恒生中国央企(Q</t>
        </is>
      </c>
      <c r="E50" t="inlineStr">
        <is>
          <t>国央企</t>
        </is>
      </c>
      <c r="F50" t="n">
        <v>1.472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159300</t>
        </is>
      </c>
      <c r="B51" t="n">
        <v>-0.1549163112456256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4.404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0.01515151515151515</v>
      </c>
      <c r="B2" t="n">
        <v>0.1623185698568025</v>
      </c>
      <c r="C2" t="n">
        <v>0.01515151515151515</v>
      </c>
      <c r="D2" t="n">
        <v>0.03994536190585671</v>
      </c>
      <c r="E2" t="n">
        <v>-0.7727272727272727</v>
      </c>
      <c r="F2" t="n">
        <v>-14662</v>
      </c>
      <c r="G2" t="n">
        <v>-1.266503842800077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46317</v>
      </c>
      <c r="C2" t="n">
        <v>0.912</v>
      </c>
      <c r="D2" t="n">
        <v>202648360</v>
      </c>
      <c r="E2" t="n">
        <v>186461092.55</v>
      </c>
      <c r="F2" t="n">
        <v>0.08681311059924912</v>
      </c>
      <c r="G2" t="n">
        <v>2878504.173684211</v>
      </c>
      <c r="H2" t="n">
        <v>-0.003979699248120297</v>
      </c>
      <c r="I2" t="n">
        <v>-0.4767056208051621</v>
      </c>
      <c r="J2" t="n">
        <v>0.5</v>
      </c>
      <c r="K2" t="n">
        <v>3</v>
      </c>
      <c r="L2" t="n">
        <v>0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46317</v>
      </c>
      <c r="C3" t="n">
        <v>1.076</v>
      </c>
      <c r="D3" t="n">
        <v>1302520</v>
      </c>
      <c r="E3" t="n">
        <v>937010</v>
      </c>
      <c r="F3" t="n">
        <v>0.3900812157821154</v>
      </c>
      <c r="G3" t="n">
        <v>81996.3909774436</v>
      </c>
      <c r="H3" t="n">
        <v>-0.003117293233082704</v>
      </c>
      <c r="I3" t="n">
        <v>-0.7219662058371735</v>
      </c>
      <c r="J3" t="n">
        <v>0.5</v>
      </c>
      <c r="K3" t="n">
        <v>0</v>
      </c>
      <c r="L3" t="n">
        <v>0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46317</v>
      </c>
      <c r="C4" t="n">
        <v>0.944</v>
      </c>
      <c r="D4" t="n">
        <v>78258980</v>
      </c>
      <c r="E4" t="n">
        <v>59413079.25</v>
      </c>
      <c r="F4" t="n">
        <v>0.3172012120546672</v>
      </c>
      <c r="G4" t="n">
        <v>1558332.916541353</v>
      </c>
      <c r="H4" t="n">
        <v>0.001487218045112776</v>
      </c>
      <c r="I4" t="n">
        <v>0.7250384024577572</v>
      </c>
      <c r="J4" t="n">
        <v>0.85</v>
      </c>
      <c r="K4" t="n">
        <v>1</v>
      </c>
      <c r="L4" t="n">
        <v>0.1777777777777758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159739</t>
        </is>
      </c>
      <c r="B5" s="2" t="n">
        <v>46317</v>
      </c>
      <c r="C5" t="n">
        <v>0.681</v>
      </c>
      <c r="D5" t="n">
        <v>8932900</v>
      </c>
      <c r="E5" t="n">
        <v>14060560.3</v>
      </c>
      <c r="F5" t="n">
        <v>-0.3646839237267095</v>
      </c>
      <c r="G5" t="n">
        <v>-680817.7308270677</v>
      </c>
      <c r="H5" t="n">
        <v>-0.003873684210526314</v>
      </c>
      <c r="I5" t="n">
        <v>0.5591397849462365</v>
      </c>
      <c r="J5" t="n">
        <v>0.5</v>
      </c>
      <c r="K5" t="n">
        <v>0</v>
      </c>
      <c r="L5" t="n">
        <v>0.1176470588235296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512980</t>
        </is>
      </c>
      <c r="B6" s="2" t="n">
        <v>46317</v>
      </c>
      <c r="C6" t="n">
        <v>0.756</v>
      </c>
      <c r="D6" t="n">
        <v>385688492.4</v>
      </c>
      <c r="E6" t="n">
        <v>443958480.55</v>
      </c>
      <c r="F6" t="n">
        <v>-0.1312509856277821</v>
      </c>
      <c r="G6" t="n">
        <v>7591191.990225563</v>
      </c>
      <c r="H6" t="n">
        <v>-0.0005172932330827075</v>
      </c>
      <c r="I6" t="n">
        <v>0.4443670703939305</v>
      </c>
      <c r="J6" t="n">
        <v>0.55</v>
      </c>
      <c r="K6" t="n">
        <v>0</v>
      </c>
      <c r="L6" t="n">
        <v>0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46317</v>
      </c>
      <c r="C7" t="n">
        <v>110.458</v>
      </c>
      <c r="D7" t="n">
        <v>32291470</v>
      </c>
      <c r="E7" t="n">
        <v>25558951.05</v>
      </c>
      <c r="F7" t="n">
        <v>0.2634113949680263</v>
      </c>
      <c r="G7" t="n">
        <v>756788.4744360902</v>
      </c>
      <c r="H7" t="n">
        <v>0.0721015037593981</v>
      </c>
      <c r="I7" t="n">
        <v>0.7327188940092165</v>
      </c>
      <c r="J7" t="n">
        <v>0.8</v>
      </c>
      <c r="K7" t="n">
        <v>3</v>
      </c>
      <c r="L7" t="n">
        <v>0.6952554744525529</v>
      </c>
      <c r="M7" t="inlineStr">
        <is>
          <t>量价齐升 | 连续放量3天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46317</v>
      </c>
      <c r="C8" t="n">
        <v>0.591</v>
      </c>
      <c r="D8" t="n">
        <v>105412640</v>
      </c>
      <c r="E8" t="n">
        <v>53944733.1</v>
      </c>
      <c r="F8" t="n">
        <v>0.9540858568081412</v>
      </c>
      <c r="G8" t="n">
        <v>5307476.47368421</v>
      </c>
      <c r="H8" t="n">
        <v>-0.0007879699248120308</v>
      </c>
      <c r="I8" t="n">
        <v>-0.7062020262977928</v>
      </c>
      <c r="J8" t="n">
        <v>0.55</v>
      </c>
      <c r="K8" t="n">
        <v>2</v>
      </c>
      <c r="L8" t="n">
        <v>0.68</v>
      </c>
      <c r="M8" t="inlineStr">
        <is>
          <t>放量滞涨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512660</t>
        </is>
      </c>
      <c r="B9" s="2" t="n">
        <v>46317</v>
      </c>
      <c r="C9" t="n">
        <v>1.038</v>
      </c>
      <c r="D9" t="n">
        <v>387156004.2</v>
      </c>
      <c r="E9" t="n">
        <v>295459425.05</v>
      </c>
      <c r="F9" t="n">
        <v>0.3103525268638234</v>
      </c>
      <c r="G9" t="n">
        <v>16156309.20075188</v>
      </c>
      <c r="H9" t="n">
        <v>-0.002912781954887218</v>
      </c>
      <c r="I9" t="n">
        <v>-0.5765989202913837</v>
      </c>
      <c r="J9" t="n">
        <v>0.65</v>
      </c>
      <c r="K9" t="n">
        <v>0</v>
      </c>
      <c r="L9" t="n">
        <v>0.1000000000000016</v>
      </c>
      <c r="M9" t="inlineStr">
        <is>
          <t>放量滞涨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159572</t>
        </is>
      </c>
      <c r="B10" s="2" t="n">
        <v>46317</v>
      </c>
      <c r="C10" t="n">
        <v>1.279</v>
      </c>
      <c r="D10" t="n">
        <v>12165735.2</v>
      </c>
      <c r="E10" t="n">
        <v>9954301.4</v>
      </c>
      <c r="F10" t="n">
        <v>0.2221586137626894</v>
      </c>
      <c r="G10" t="n">
        <v>478540.3097744361</v>
      </c>
      <c r="H10" t="n">
        <v>-0.00746992481203008</v>
      </c>
      <c r="I10" t="n">
        <v>-0.8082981772043077</v>
      </c>
      <c r="J10" t="n">
        <v>0.7</v>
      </c>
      <c r="K10" t="n">
        <v>1</v>
      </c>
      <c r="L10" t="n">
        <v>0</v>
      </c>
      <c r="M10" t="inlineStr">
        <is>
          <t>放量滞涨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516010</t>
        </is>
      </c>
      <c r="B11" s="2" t="n">
        <v>46317</v>
      </c>
      <c r="C11" t="n">
        <v>0.965</v>
      </c>
      <c r="D11" t="n">
        <v>92785844.40000001</v>
      </c>
      <c r="E11" t="n">
        <v>77242896.2</v>
      </c>
      <c r="F11" t="n">
        <v>0.2012217170075505</v>
      </c>
      <c r="G11" t="n">
        <v>3331664.457142857</v>
      </c>
      <c r="H11" t="n">
        <v>-0.001924812030075191</v>
      </c>
      <c r="I11" t="n">
        <v>0.2181259600614439</v>
      </c>
      <c r="J11" t="n">
        <v>0.75</v>
      </c>
      <c r="K11" t="n">
        <v>14</v>
      </c>
      <c r="L11" t="n">
        <v>0</v>
      </c>
      <c r="M11" t="inlineStr">
        <is>
          <t>连续放量14天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513310</t>
        </is>
      </c>
      <c r="B12" s="2" t="n">
        <v>46317</v>
      </c>
      <c r="C12" t="n">
        <v>3.675</v>
      </c>
      <c r="D12" t="n">
        <v>2501970245.8</v>
      </c>
      <c r="E12" t="n">
        <v>2188924896.7</v>
      </c>
      <c r="F12" t="n">
        <v>0.1430132891137308</v>
      </c>
      <c r="G12" t="n">
        <v>66846122.85413534</v>
      </c>
      <c r="H12" t="n">
        <v>-0.06173834586466168</v>
      </c>
      <c r="I12" t="n">
        <v>-0.5023041474654377</v>
      </c>
      <c r="J12" t="n">
        <v>0.7</v>
      </c>
      <c r="K12" t="n">
        <v>8</v>
      </c>
      <c r="L12" t="n">
        <v>0</v>
      </c>
      <c r="M12" t="inlineStr">
        <is>
          <t>连续放量8天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46317</v>
      </c>
      <c r="C13" t="n">
        <v>1.472</v>
      </c>
      <c r="D13" t="n">
        <v>2437240</v>
      </c>
      <c r="E13" t="n">
        <v>1815315</v>
      </c>
      <c r="F13" t="n">
        <v>0.342598942883191</v>
      </c>
      <c r="G13" t="n">
        <v>112300.8270676692</v>
      </c>
      <c r="H13" t="n">
        <v>-0.003795488721804514</v>
      </c>
      <c r="I13" t="n">
        <v>-0.6759063444804204</v>
      </c>
      <c r="J13" t="n">
        <v>0.4</v>
      </c>
      <c r="K13" t="n">
        <v>0</v>
      </c>
      <c r="L13" t="n">
        <v>0</v>
      </c>
      <c r="M13" t="inlineStr">
        <is>
          <t>放量滞涨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159312</t>
        </is>
      </c>
      <c r="B14" s="2" t="n">
        <v>46317</v>
      </c>
      <c r="C14" t="n">
        <v>1.067</v>
      </c>
      <c r="D14" t="n">
        <v>1727120</v>
      </c>
      <c r="E14" t="n">
        <v>1433100</v>
      </c>
      <c r="F14" t="n">
        <v>0.2051636312888145</v>
      </c>
      <c r="G14" t="n">
        <v>92058.94736842105</v>
      </c>
      <c r="H14" t="n">
        <v>-0.002318796992481208</v>
      </c>
      <c r="I14" t="n">
        <v>-0.4348828595985155</v>
      </c>
      <c r="J14" t="n">
        <v>0.7</v>
      </c>
      <c r="K14" t="n">
        <v>0</v>
      </c>
      <c r="L14" t="n">
        <v>0</v>
      </c>
      <c r="M14" t="inlineStr">
        <is>
          <t>放量滞涨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46317</v>
      </c>
      <c r="C15" t="n">
        <v>1.016</v>
      </c>
      <c r="D15" t="n">
        <v>19789682.2</v>
      </c>
      <c r="E15" t="n">
        <v>28378519.7</v>
      </c>
      <c r="F15" t="n">
        <v>-0.3026527666275701</v>
      </c>
      <c r="G15" t="n">
        <v>-1505807.962406015</v>
      </c>
      <c r="H15" t="n">
        <v>-0.002554135338345867</v>
      </c>
      <c r="I15" t="n">
        <v>0.6687516593220671</v>
      </c>
      <c r="J15" t="n">
        <v>0.4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512200</t>
        </is>
      </c>
      <c r="B16" s="2" t="n">
        <v>46317</v>
      </c>
      <c r="C16" t="n">
        <v>1.149</v>
      </c>
      <c r="D16" t="n">
        <v>112423865.6</v>
      </c>
      <c r="E16" t="n">
        <v>314360959.65</v>
      </c>
      <c r="F16" t="n">
        <v>-0.6423733222943162</v>
      </c>
      <c r="G16" t="n">
        <v>-36438561.31954888</v>
      </c>
      <c r="H16" t="n">
        <v>-0.008360150375939847</v>
      </c>
      <c r="I16" t="n">
        <v>0.8705340634719398</v>
      </c>
      <c r="J16" t="n">
        <v>0.25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515250</t>
        </is>
      </c>
      <c r="B17" s="2" t="n">
        <v>46317</v>
      </c>
      <c r="C17" t="n">
        <v>0.833</v>
      </c>
      <c r="D17" t="n">
        <v>28256300</v>
      </c>
      <c r="E17" t="n">
        <v>20372465</v>
      </c>
      <c r="F17" t="n">
        <v>0.3869848346775906</v>
      </c>
      <c r="G17" t="n">
        <v>1027386.992481203</v>
      </c>
      <c r="H17" t="n">
        <v>-0.004236842105263161</v>
      </c>
      <c r="I17" t="n">
        <v>-0.6482334869431643</v>
      </c>
      <c r="J17" t="n">
        <v>0.7</v>
      </c>
      <c r="K17" t="n">
        <v>1</v>
      </c>
      <c r="L17" t="n">
        <v>0.2619047619047609</v>
      </c>
      <c r="M17" t="inlineStr">
        <is>
          <t>放量滞涨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159565</t>
        </is>
      </c>
      <c r="B18" s="2" t="n">
        <v>46317</v>
      </c>
      <c r="C18" t="n">
        <v>1.162</v>
      </c>
      <c r="D18" t="n">
        <v>18492580</v>
      </c>
      <c r="E18" t="n">
        <v>16295364.65</v>
      </c>
      <c r="F18" t="n">
        <v>0.134836832264444</v>
      </c>
      <c r="G18" t="n">
        <v>406723.6789473685</v>
      </c>
      <c r="H18" t="n">
        <v>-0.004804511278195489</v>
      </c>
      <c r="I18" t="n">
        <v>-0.5391705069124424</v>
      </c>
      <c r="J18" t="n">
        <v>0.7</v>
      </c>
      <c r="K18" t="n">
        <v>8</v>
      </c>
      <c r="L18" t="n">
        <v>0.3949579831932767</v>
      </c>
      <c r="M18" t="inlineStr">
        <is>
          <t>连续放量8天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159300</t>
        </is>
      </c>
      <c r="B19" s="2" t="n">
        <v>46317</v>
      </c>
      <c r="C19" t="n">
        <v>4.404</v>
      </c>
      <c r="D19" t="n">
        <v>17201871.2</v>
      </c>
      <c r="E19" t="n">
        <v>33350052.8</v>
      </c>
      <c r="F19" t="n">
        <v>-0.4842025797332471</v>
      </c>
      <c r="G19" t="n">
        <v>-2366917.028571428</v>
      </c>
      <c r="H19" t="n">
        <v>-0.01728195488721806</v>
      </c>
      <c r="I19" t="n">
        <v>0.488479262672811</v>
      </c>
      <c r="J19" t="n">
        <v>0.35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富国沪深300ETF</t>
        </is>
      </c>
      <c r="O19" t="inlineStr">
        <is>
          <t>沪深300</t>
        </is>
      </c>
    </row>
    <row r="20">
      <c r="A20" s="1" t="inlineStr">
        <is>
          <t>159659</t>
        </is>
      </c>
      <c r="B20" s="2" t="n">
        <v>46317</v>
      </c>
      <c r="C20" t="n">
        <v>2.39</v>
      </c>
      <c r="D20" t="n">
        <v>89359182.2</v>
      </c>
      <c r="E20" t="n">
        <v>103084491.6</v>
      </c>
      <c r="F20" t="n">
        <v>-0.1331462103267529</v>
      </c>
      <c r="G20" t="n">
        <v>-1385196.386466166</v>
      </c>
      <c r="H20" t="n">
        <v>-0.001978195488721807</v>
      </c>
      <c r="I20" t="n">
        <v>0.3072196620583717</v>
      </c>
      <c r="J20" t="n">
        <v>0.6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招商纳斯达克100E</t>
        </is>
      </c>
      <c r="O20" t="inlineStr">
        <is>
          <t>海外</t>
        </is>
      </c>
    </row>
    <row r="21">
      <c r="A21" s="1" t="inlineStr">
        <is>
          <t>513070</t>
        </is>
      </c>
      <c r="B21" s="2" t="n">
        <v>46317</v>
      </c>
      <c r="C21" t="n">
        <v>0.998</v>
      </c>
      <c r="D21" t="n">
        <v>102691780</v>
      </c>
      <c r="E21" t="n">
        <v>83260590.15000001</v>
      </c>
      <c r="F21" t="n">
        <v>0.2333779981020228</v>
      </c>
      <c r="G21" t="n">
        <v>4458434.289473685</v>
      </c>
      <c r="H21" t="n">
        <v>0.0002646616541353444</v>
      </c>
      <c r="I21" t="n">
        <v>0.4284114132854345</v>
      </c>
      <c r="J21" t="n">
        <v>0.65</v>
      </c>
      <c r="K21" t="n">
        <v>1</v>
      </c>
      <c r="L21" t="n">
        <v>0</v>
      </c>
      <c r="M21" t="inlineStr">
        <is>
          <t>量价齐升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561380</t>
        </is>
      </c>
      <c r="B22" s="2" t="n">
        <v>46317</v>
      </c>
      <c r="C22" t="n">
        <v>0.623</v>
      </c>
      <c r="D22" t="n">
        <v>117349876.8</v>
      </c>
      <c r="E22" t="n">
        <v>88023732.59999999</v>
      </c>
      <c r="F22" t="n">
        <v>0.3331617886878839</v>
      </c>
      <c r="G22" t="n">
        <v>2923434.863157895</v>
      </c>
      <c r="H22" t="n">
        <v>-0.003085714285714289</v>
      </c>
      <c r="I22" t="n">
        <v>-0.3917050691244239</v>
      </c>
      <c r="J22" t="n">
        <v>0.45</v>
      </c>
      <c r="K22" t="n">
        <v>0</v>
      </c>
      <c r="L22" t="n">
        <v>0.07547169811320754</v>
      </c>
      <c r="M22" t="inlineStr">
        <is>
          <t>放量滞涨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159636</t>
        </is>
      </c>
      <c r="B23" s="2" t="n">
        <v>46317</v>
      </c>
      <c r="C23" t="n">
        <v>0.435</v>
      </c>
      <c r="D23" t="n">
        <v>1056688277.2</v>
      </c>
      <c r="E23" t="n">
        <v>690393140.35</v>
      </c>
      <c r="F23" t="n">
        <v>0.5305602206074991</v>
      </c>
      <c r="G23" t="n">
        <v>29034955.04887218</v>
      </c>
      <c r="H23" t="n">
        <v>-0.001587969924812029</v>
      </c>
      <c r="I23" t="n">
        <v>0.2239530999972803</v>
      </c>
      <c r="J23" t="n">
        <v>0.55</v>
      </c>
      <c r="K23" t="n">
        <v>2</v>
      </c>
      <c r="L23" t="n">
        <v>0</v>
      </c>
      <c r="M23" t="inlineStr">
        <is>
          <t>底部堆量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46317</v>
      </c>
      <c r="C24" t="n">
        <v>1.461</v>
      </c>
      <c r="D24" t="n">
        <v>71592543.59999999</v>
      </c>
      <c r="E24" t="n">
        <v>57358425.9</v>
      </c>
      <c r="F24" t="n">
        <v>0.2481608844150653</v>
      </c>
      <c r="G24" t="n">
        <v>2528389.778947369</v>
      </c>
      <c r="H24" t="n">
        <v>-0.008347368421052629</v>
      </c>
      <c r="I24" t="n">
        <v>-0.8970814132104454</v>
      </c>
      <c r="J24" t="n">
        <v>0.7</v>
      </c>
      <c r="K24" t="n">
        <v>1</v>
      </c>
      <c r="L24" t="n">
        <v>0.1544117647058832</v>
      </c>
      <c r="M24" t="inlineStr">
        <is>
          <t>放量滞涨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159916</t>
        </is>
      </c>
      <c r="B25" s="2" t="n">
        <v>46317</v>
      </c>
      <c r="C25" t="n">
        <v>4.677</v>
      </c>
      <c r="D25" t="n">
        <v>76800</v>
      </c>
      <c r="E25" t="n">
        <v>262220</v>
      </c>
      <c r="F25" t="n">
        <v>-0.7071161620013728</v>
      </c>
      <c r="G25" t="n">
        <v>-10743.15789473684</v>
      </c>
      <c r="H25" t="n">
        <v>-0.0133578947368421</v>
      </c>
      <c r="I25" t="n">
        <v>0.3672685634065201</v>
      </c>
      <c r="J25" t="n">
        <v>0.45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159586</t>
        </is>
      </c>
      <c r="B26" s="2" t="n">
        <v>46317</v>
      </c>
      <c r="C26" t="n">
        <v>0.98</v>
      </c>
      <c r="D26" t="n">
        <v>6647561.8</v>
      </c>
      <c r="E26" t="n">
        <v>7852115.45</v>
      </c>
      <c r="F26" t="n">
        <v>-0.1534049846401584</v>
      </c>
      <c r="G26" t="n">
        <v>-56456.3781954887</v>
      </c>
      <c r="H26" t="n">
        <v>-0.001375187969924813</v>
      </c>
      <c r="I26" t="n">
        <v>0.6684595191708629</v>
      </c>
      <c r="J26" t="n">
        <v>0.25</v>
      </c>
      <c r="K26" t="n">
        <v>0</v>
      </c>
      <c r="L26" t="n">
        <v>0.2826086956521746</v>
      </c>
      <c r="M26" t="inlineStr">
        <is>
          <t>量价底背离</t>
        </is>
      </c>
      <c r="N26" t="inlineStr">
        <is>
          <t>南方中证全指计算机E</t>
        </is>
      </c>
      <c r="O26" t="inlineStr">
        <is>
          <t>计算机</t>
        </is>
      </c>
    </row>
    <row r="27">
      <c r="A27" s="1" t="inlineStr">
        <is>
          <t>515210</t>
        </is>
      </c>
      <c r="B27" s="2" t="n">
        <v>46317</v>
      </c>
      <c r="C27" t="n">
        <v>1.08</v>
      </c>
      <c r="D27" t="n">
        <v>49828380</v>
      </c>
      <c r="E27" t="n">
        <v>62995545</v>
      </c>
      <c r="F27" t="n">
        <v>-0.209017399563731</v>
      </c>
      <c r="G27" t="n">
        <v>-2041977.067669173</v>
      </c>
      <c r="H27" t="n">
        <v>-0.002025563909774433</v>
      </c>
      <c r="I27" t="n">
        <v>0.3348694316436252</v>
      </c>
      <c r="J27" t="n">
        <v>0.3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国泰中证钢铁ETF</t>
        </is>
      </c>
      <c r="O27" t="inlineStr">
        <is>
          <t>钢铁</t>
        </is>
      </c>
    </row>
    <row r="28">
      <c r="A28" s="1" t="inlineStr">
        <is>
          <t>159562</t>
        </is>
      </c>
      <c r="B28" s="2" t="n">
        <v>46317</v>
      </c>
      <c r="C28" t="n">
        <v>1.874</v>
      </c>
      <c r="D28" t="n">
        <v>89600580.40000001</v>
      </c>
      <c r="E28" t="n">
        <v>83183182.3</v>
      </c>
      <c r="F28" t="n">
        <v>0.0771477830320999</v>
      </c>
      <c r="G28" t="n">
        <v>1463300.846616541</v>
      </c>
      <c r="H28" t="n">
        <v>-0.005629323308270678</v>
      </c>
      <c r="I28" t="n">
        <v>0.3653981760548541</v>
      </c>
      <c r="J28" t="n">
        <v>0.55</v>
      </c>
      <c r="K28" t="n">
        <v>1</v>
      </c>
      <c r="L28" t="n">
        <v>0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2026-10-22 16:10:51.465428</t>
        </is>
      </c>
    </row>
    <row r="4">
      <c r="A4" t="inlineStr">
        <is>
          <t>数据天数: 197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182.68 亿元</t>
        </is>
      </c>
    </row>
    <row r="8">
      <c r="A8" t="inlineStr">
        <is>
          <t>总资金流趋势斜率(20日): 61.7229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通用设备  0.47  0.416549  0.876451    48   0.5</t>
        </is>
      </c>
    </row>
    <row r="13">
      <c r="A13" t="inlineStr">
        <is>
          <t>贸易   -0.00  0.011812  0.020188    55   2.1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动量</t>
        </is>
      </c>
    </row>
    <row r="17">
      <c r="A17" t="inlineStr">
        <is>
          <t>港口航运   -1.50 -0.239647 -2.145353</t>
        </is>
      </c>
    </row>
    <row r="18">
      <c r="A18" t="inlineStr">
        <is>
          <t>煤炭开采加工  3.53 -0.015496 -1.221504</t>
        </is>
      </c>
    </row>
    <row r="19">
      <c r="A19" t="inlineStr">
        <is>
          <t>小家电    -2.40 -0.017286 -0.467714</t>
        </is>
      </c>
    </row>
    <row r="20">
      <c r="A20" t="inlineStr">
        <is>
          <t>零售     -3.92 -0.028752 -0.297248</t>
        </is>
      </c>
    </row>
    <row r="21">
      <c r="A21" t="inlineStr">
        <is>
          <t>通信服务    1.39 -0.008030 -0.288970</t>
        </is>
      </c>
    </row>
    <row r="22">
      <c r="A22" t="inlineStr">
        <is>
          <t>服装家纺   -0.86 -0.006218 -0.207782</t>
        </is>
      </c>
    </row>
    <row r="23">
      <c r="A23" t="inlineStr">
        <is>
          <t>美容护理    0.55 -0.001985 -0.199015</t>
        </is>
      </c>
    </row>
    <row r="24">
      <c r="A24" t="inlineStr">
        <is>
          <t>教育     -0.34 -0.052669 -0.075331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港口航运    17.9    73</t>
        </is>
      </c>
    </row>
    <row r="29">
      <c r="A29" t="inlineStr">
        <is>
          <t>文化传媒    15.4    89</t>
        </is>
      </c>
    </row>
    <row r="30">
      <c r="A30" t="inlineStr">
        <is>
          <t>半导体     15.2    81</t>
        </is>
      </c>
    </row>
    <row r="31">
      <c r="A31" t="inlineStr">
        <is>
          <t>光学光电子   15.0    87</t>
        </is>
      </c>
    </row>
    <row r="32">
      <c r="A32" t="inlineStr">
        <is>
          <t>化学制药    13.6    88</t>
        </is>
      </c>
    </row>
    <row r="33">
      <c r="A33" t="inlineStr">
        <is>
          <t>旅游及酒店   11.9    74</t>
        </is>
      </c>
    </row>
    <row r="34">
      <c r="A34" t="inlineStr">
        <is>
          <t>种植业与林业  11.4    86</t>
        </is>
      </c>
    </row>
    <row r="35">
      <c r="A35" t="inlineStr">
        <is>
          <t>小家电      9.0    79</t>
        </is>
      </c>
    </row>
    <row r="36">
      <c r="A36" t="inlineStr">
        <is>
          <t>农产品加工    8.7    84</t>
        </is>
      </c>
    </row>
    <row r="37">
      <c r="A37" t="inlineStr">
        <is>
          <t>燃气       8.5    66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银行    -22.1     1</t>
        </is>
      </c>
    </row>
    <row r="42">
      <c r="A42" t="inlineStr">
        <is>
          <t>汽车零部件 -21.9     8</t>
        </is>
      </c>
    </row>
    <row r="43">
      <c r="A43" t="inlineStr">
        <is>
          <t>电网设备  -16.1    23</t>
        </is>
      </c>
    </row>
    <row r="44">
      <c r="A44" t="inlineStr">
        <is>
          <t>光伏设备  -15.4    16</t>
        </is>
      </c>
    </row>
    <row r="45">
      <c r="A45" t="inlineStr">
        <is>
          <t>保险    -15.4    13</t>
        </is>
      </c>
    </row>
    <row r="46">
      <c r="A46" t="inlineStr">
        <is>
          <t>白酒    -15.0     9</t>
        </is>
      </c>
    </row>
    <row r="47">
      <c r="A47" t="inlineStr">
        <is>
          <t>农化制品  -14.1    24</t>
        </is>
      </c>
    </row>
    <row r="48">
      <c r="A48" t="inlineStr">
        <is>
          <t>医疗器械  -10.5    15</t>
        </is>
      </c>
    </row>
    <row r="49">
      <c r="A49" t="inlineStr">
        <is>
          <t>风电设备  -10.4    63</t>
        </is>
      </c>
    </row>
    <row r="50">
      <c r="A50" t="inlineStr">
        <is>
          <t>电力     -9.0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48.74</v>
      </c>
      <c r="C57" t="n">
        <v>-0.1369473684210526</v>
      </c>
      <c r="D57" t="n">
        <v>13.023</v>
      </c>
      <c r="E57" t="n">
        <v>-0.1369473684210526</v>
      </c>
      <c r="F57" t="n">
        <v>13.15994736842105</v>
      </c>
      <c r="G57" t="n">
        <v>1</v>
      </c>
      <c r="H57" t="n">
        <v>-22.1</v>
      </c>
      <c r="I57" t="inlineStr"/>
      <c r="J57" t="inlineStr"/>
    </row>
    <row r="58">
      <c r="A58" s="1" t="inlineStr">
        <is>
          <t>通信设备</t>
        </is>
      </c>
      <c r="B58" t="n">
        <v>23.23</v>
      </c>
      <c r="C58" t="n">
        <v>6.689533834586467</v>
      </c>
      <c r="D58" t="n">
        <v>0.4470000000000013</v>
      </c>
      <c r="E58" t="n">
        <v>6.689533834586467</v>
      </c>
      <c r="F58" t="n">
        <v>-6.242533834586466</v>
      </c>
      <c r="G58" t="n">
        <v>2</v>
      </c>
      <c r="H58" t="n">
        <v>-1.6</v>
      </c>
      <c r="I58" t="inlineStr"/>
      <c r="J58" t="inlineStr"/>
    </row>
    <row r="59">
      <c r="A59" s="1" t="inlineStr">
        <is>
          <t>自动化设备</t>
        </is>
      </c>
      <c r="B59" t="n">
        <v>17.85</v>
      </c>
      <c r="C59" t="n">
        <v>1.467323308270677</v>
      </c>
      <c r="D59" t="n">
        <v>3.217000000000001</v>
      </c>
      <c r="E59" t="n">
        <v>1.467323308270677</v>
      </c>
      <c r="F59" t="n">
        <v>1.749676691729324</v>
      </c>
      <c r="G59" t="n">
        <v>3</v>
      </c>
      <c r="H59" t="n">
        <v>-4.9</v>
      </c>
      <c r="I59" t="inlineStr"/>
      <c r="J59" t="inlineStr"/>
    </row>
    <row r="60">
      <c r="A60" s="1" t="inlineStr">
        <is>
          <t>电力</t>
        </is>
      </c>
      <c r="B60" t="n">
        <v>16.53</v>
      </c>
      <c r="C60" t="n">
        <v>0.2926015037593985</v>
      </c>
      <c r="D60" t="n">
        <v>2.364</v>
      </c>
      <c r="E60" t="n">
        <v>0.2926015037593985</v>
      </c>
      <c r="F60" t="n">
        <v>2.071398496240601</v>
      </c>
      <c r="G60" t="n">
        <v>4</v>
      </c>
      <c r="H60" t="n">
        <v>-9</v>
      </c>
      <c r="I60" t="inlineStr"/>
      <c r="J60" t="inlineStr"/>
    </row>
    <row r="61">
      <c r="A61" s="1" t="inlineStr">
        <is>
          <t>消费电子</t>
        </is>
      </c>
      <c r="B61" t="n">
        <v>15.14</v>
      </c>
      <c r="C61" t="n">
        <v>2.614428571428572</v>
      </c>
      <c r="D61" t="n">
        <v>3.949</v>
      </c>
      <c r="E61" t="n">
        <v>2.614428571428572</v>
      </c>
      <c r="F61" t="n">
        <v>1.334571428571429</v>
      </c>
      <c r="G61" t="n">
        <v>5</v>
      </c>
      <c r="H61" t="n">
        <v>-4</v>
      </c>
      <c r="I61" t="inlineStr"/>
      <c r="J61" t="inlineStr"/>
    </row>
    <row r="62">
      <c r="A62" s="1" t="inlineStr">
        <is>
          <t>军工装备</t>
        </is>
      </c>
      <c r="B62" t="n">
        <v>14.22</v>
      </c>
      <c r="C62" t="n">
        <v>0.8117593984962407</v>
      </c>
      <c r="D62" t="n">
        <v>-1.417</v>
      </c>
      <c r="E62" t="n">
        <v>0.8117593984962407</v>
      </c>
      <c r="F62" t="n">
        <v>-2.228759398496241</v>
      </c>
      <c r="G62" t="n">
        <v>6</v>
      </c>
      <c r="H62" t="n">
        <v>-4.5</v>
      </c>
      <c r="I62" t="inlineStr"/>
      <c r="J62" t="inlineStr"/>
    </row>
    <row r="63">
      <c r="A63" s="1" t="inlineStr">
        <is>
          <t>元件</t>
        </is>
      </c>
      <c r="B63" t="n">
        <v>12.46</v>
      </c>
      <c r="C63" t="n">
        <v>7.500112781954887</v>
      </c>
      <c r="D63" t="n">
        <v>-5.889</v>
      </c>
      <c r="E63" t="n">
        <v>7.500112781954887</v>
      </c>
      <c r="F63" t="n">
        <v>-13.38911278195489</v>
      </c>
      <c r="G63" t="n">
        <v>7</v>
      </c>
      <c r="H63" t="n">
        <v>4.5</v>
      </c>
      <c r="I63" t="inlineStr"/>
      <c r="J63" t="inlineStr"/>
    </row>
    <row r="64">
      <c r="A64" s="1" t="inlineStr">
        <is>
          <t>汽车零部件</t>
        </is>
      </c>
      <c r="B64" t="n">
        <v>11.34</v>
      </c>
      <c r="C64" t="n">
        <v>-0.01372932330827068</v>
      </c>
      <c r="D64" t="n">
        <v>5.788</v>
      </c>
      <c r="E64" t="n">
        <v>-0.01372932330827068</v>
      </c>
      <c r="F64" t="n">
        <v>5.801729323308271</v>
      </c>
      <c r="G64" t="n">
        <v>8</v>
      </c>
      <c r="H64" t="n">
        <v>-21.9</v>
      </c>
      <c r="I64" t="inlineStr"/>
      <c r="J64" t="inlineStr"/>
    </row>
    <row r="65">
      <c r="A65" s="1" t="inlineStr">
        <is>
          <t>白色家电</t>
        </is>
      </c>
      <c r="B65" t="n">
        <v>11.33</v>
      </c>
      <c r="C65" t="n">
        <v>0.2477443609022557</v>
      </c>
      <c r="D65" t="n">
        <v>1.651</v>
      </c>
      <c r="E65" t="n">
        <v>0.2477443609022557</v>
      </c>
      <c r="F65" t="n">
        <v>1.403255639097745</v>
      </c>
      <c r="G65" t="n">
        <v>9</v>
      </c>
      <c r="H65" t="n">
        <v>-0.7000000000000001</v>
      </c>
      <c r="I65" t="inlineStr"/>
      <c r="J65" t="inlineStr"/>
    </row>
    <row r="66">
      <c r="A66" s="1" t="inlineStr">
        <is>
          <t>白酒</t>
        </is>
      </c>
      <c r="B66" t="n">
        <v>11.33</v>
      </c>
      <c r="C66" t="n">
        <v>1.208609022556391</v>
      </c>
      <c r="D66" t="n">
        <v>3.571</v>
      </c>
      <c r="E66" t="n">
        <v>1.208609022556391</v>
      </c>
      <c r="F66" t="n">
        <v>2.362390977443609</v>
      </c>
      <c r="G66" t="n">
        <v>9</v>
      </c>
      <c r="H66" t="n">
        <v>-15</v>
      </c>
      <c r="I66" t="inlineStr"/>
      <c r="J66" t="inlineStr"/>
    </row>
    <row r="67">
      <c r="A67" s="1" t="inlineStr">
        <is>
          <t>计算机设备</t>
        </is>
      </c>
      <c r="B67" t="n">
        <v>6.82</v>
      </c>
      <c r="C67" t="n">
        <v>0.9404887218045112</v>
      </c>
      <c r="D67" t="n">
        <v>1.423</v>
      </c>
      <c r="E67" t="n">
        <v>0.9404887218045112</v>
      </c>
      <c r="F67" t="n">
        <v>0.4825112781954889</v>
      </c>
      <c r="G67" t="n">
        <v>11</v>
      </c>
      <c r="H67" t="n">
        <v>-3.4</v>
      </c>
      <c r="I67" t="inlineStr"/>
      <c r="J67" t="inlineStr"/>
    </row>
    <row r="68">
      <c r="A68" s="1" t="inlineStr">
        <is>
          <t>中药</t>
        </is>
      </c>
      <c r="B68" t="n">
        <v>6.58</v>
      </c>
      <c r="C68" t="n">
        <v>0.5912330827067669</v>
      </c>
      <c r="D68" t="n">
        <v>1.01</v>
      </c>
      <c r="E68" t="n">
        <v>0.5912330827067669</v>
      </c>
      <c r="F68" t="n">
        <v>0.4187669172932333</v>
      </c>
      <c r="G68" t="n">
        <v>12</v>
      </c>
      <c r="H68" t="n">
        <v>-5</v>
      </c>
      <c r="I68" t="inlineStr"/>
      <c r="J68" t="inlineStr"/>
    </row>
    <row r="69">
      <c r="A69" s="1" t="inlineStr">
        <is>
          <t>保险</t>
        </is>
      </c>
      <c r="B69" t="n">
        <v>6.01</v>
      </c>
      <c r="C69" t="n">
        <v>0.1508270676691729</v>
      </c>
      <c r="D69" t="n">
        <v>5.847</v>
      </c>
      <c r="E69" t="n">
        <v>0.1508270676691729</v>
      </c>
      <c r="F69" t="n">
        <v>5.696172932330827</v>
      </c>
      <c r="G69" t="n">
        <v>13</v>
      </c>
      <c r="H69" t="n">
        <v>-15.4</v>
      </c>
      <c r="I69" t="inlineStr"/>
      <c r="J69" t="inlineStr"/>
    </row>
    <row r="70">
      <c r="A70" s="1" t="inlineStr">
        <is>
          <t>证券</t>
        </is>
      </c>
      <c r="B70" t="n">
        <v>5.55</v>
      </c>
      <c r="C70" t="n">
        <v>2.06987969924812</v>
      </c>
      <c r="D70" t="n">
        <v>-0.333</v>
      </c>
      <c r="E70" t="n">
        <v>2.06987969924812</v>
      </c>
      <c r="F70" t="n">
        <v>-2.40287969924812</v>
      </c>
      <c r="G70" t="n">
        <v>14</v>
      </c>
      <c r="H70" t="n">
        <v>-3.1</v>
      </c>
      <c r="I70" t="inlineStr"/>
      <c r="J70" t="inlineStr"/>
    </row>
    <row r="71">
      <c r="A71" s="1" t="inlineStr">
        <is>
          <t>医疗器械</t>
        </is>
      </c>
      <c r="B71" t="n">
        <v>5.5</v>
      </c>
      <c r="C71" t="n">
        <v>0.523842105263158</v>
      </c>
      <c r="D71" t="n">
        <v>1.746</v>
      </c>
      <c r="E71" t="n">
        <v>0.523842105263158</v>
      </c>
      <c r="F71" t="n">
        <v>1.222157894736842</v>
      </c>
      <c r="G71" t="n">
        <v>15</v>
      </c>
      <c r="H71" t="n">
        <v>-10.5</v>
      </c>
      <c r="I71" t="inlineStr"/>
      <c r="J71" t="inlineStr"/>
    </row>
    <row r="72">
      <c r="A72" s="1" t="inlineStr">
        <is>
          <t>光伏设备</t>
        </is>
      </c>
      <c r="B72" t="n">
        <v>4.98</v>
      </c>
      <c r="C72" t="n">
        <v>0.7021203007518797</v>
      </c>
      <c r="D72" t="n">
        <v>3.003</v>
      </c>
      <c r="E72" t="n">
        <v>0.7021203007518797</v>
      </c>
      <c r="F72" t="n">
        <v>2.30087969924812</v>
      </c>
      <c r="G72" t="n">
        <v>16</v>
      </c>
      <c r="H72" t="n">
        <v>-15.4</v>
      </c>
      <c r="I72" t="inlineStr"/>
      <c r="J72" t="inlineStr"/>
    </row>
    <row r="73">
      <c r="A73" s="1" t="inlineStr">
        <is>
          <t>工程机械</t>
        </is>
      </c>
      <c r="B73" t="n">
        <v>4.26</v>
      </c>
      <c r="C73" t="n">
        <v>0.2990977443609022</v>
      </c>
      <c r="D73" t="n">
        <v>0.235</v>
      </c>
      <c r="E73" t="n">
        <v>0.2990977443609022</v>
      </c>
      <c r="F73" t="n">
        <v>-0.06409774436090221</v>
      </c>
      <c r="G73" t="n">
        <v>17</v>
      </c>
      <c r="H73" t="n">
        <v>1.7</v>
      </c>
      <c r="I73" t="inlineStr"/>
      <c r="J73" t="inlineStr"/>
    </row>
    <row r="74">
      <c r="A74" s="1" t="inlineStr">
        <is>
          <t>小金属</t>
        </is>
      </c>
      <c r="B74" t="n">
        <v>3.67</v>
      </c>
      <c r="C74" t="n">
        <v>1.279661654135338</v>
      </c>
      <c r="D74" t="n">
        <v>-0.1089999999999998</v>
      </c>
      <c r="E74" t="n">
        <v>1.279661654135338</v>
      </c>
      <c r="F74" t="n">
        <v>-1.388661654135338</v>
      </c>
      <c r="G74" t="n">
        <v>18</v>
      </c>
      <c r="H74" t="n">
        <v>2.2</v>
      </c>
      <c r="I74" t="inlineStr"/>
      <c r="J74" t="inlineStr"/>
    </row>
    <row r="75">
      <c r="A75" s="1" t="inlineStr">
        <is>
          <t>煤炭开采加工</t>
        </is>
      </c>
      <c r="B75" t="n">
        <v>3.53</v>
      </c>
      <c r="C75" t="n">
        <v>-0.01549624060150378</v>
      </c>
      <c r="D75" t="n">
        <v>-1.237</v>
      </c>
      <c r="E75" t="n">
        <v>-0.01549624060150378</v>
      </c>
      <c r="F75" t="n">
        <v>-1.221503759398496</v>
      </c>
      <c r="G75" t="n">
        <v>19</v>
      </c>
      <c r="H75" t="n">
        <v>2.6</v>
      </c>
      <c r="I75" t="inlineStr"/>
      <c r="J75" t="inlineStr"/>
    </row>
    <row r="76">
      <c r="A76" s="1" t="inlineStr">
        <is>
          <t>专用设备</t>
        </is>
      </c>
      <c r="B76" t="n">
        <v>3.51</v>
      </c>
      <c r="C76" t="n">
        <v>1.107263157894737</v>
      </c>
      <c r="D76" t="n">
        <v>0.738</v>
      </c>
      <c r="E76" t="n">
        <v>1.107263157894737</v>
      </c>
      <c r="F76" t="n">
        <v>-0.369263157894737</v>
      </c>
      <c r="G76" t="n">
        <v>20</v>
      </c>
      <c r="H76" t="n">
        <v>-0.5</v>
      </c>
      <c r="I76" t="inlineStr"/>
      <c r="J76" t="inlineStr"/>
    </row>
    <row r="77">
      <c r="A77" s="1" t="inlineStr">
        <is>
          <t>贵金属</t>
        </is>
      </c>
      <c r="B77" t="n">
        <v>3.07</v>
      </c>
      <c r="C77" t="n">
        <v>1.760954887218045</v>
      </c>
      <c r="D77" t="n">
        <v>0.907</v>
      </c>
      <c r="E77" t="n">
        <v>1.760954887218045</v>
      </c>
      <c r="F77" t="n">
        <v>-0.8539548872180451</v>
      </c>
      <c r="G77" t="n">
        <v>21</v>
      </c>
      <c r="H77" t="n">
        <v>-4.2</v>
      </c>
      <c r="I77" t="inlineStr"/>
      <c r="J77" t="inlineStr"/>
    </row>
    <row r="78">
      <c r="A78" s="1" t="inlineStr">
        <is>
          <t>游戏</t>
        </is>
      </c>
      <c r="B78" t="n">
        <v>3.03</v>
      </c>
      <c r="C78" t="n">
        <v>0.1142631578947369</v>
      </c>
      <c r="D78" t="n">
        <v>-0.3390000000000001</v>
      </c>
      <c r="E78" t="n">
        <v>0.1142631578947369</v>
      </c>
      <c r="F78" t="n">
        <v>-0.453263157894737</v>
      </c>
      <c r="G78" t="n">
        <v>22</v>
      </c>
      <c r="H78" t="n">
        <v>-1</v>
      </c>
      <c r="I78" t="inlineStr"/>
      <c r="J78" t="inlineStr"/>
    </row>
    <row r="79">
      <c r="A79" s="1" t="inlineStr">
        <is>
          <t>电网设备</t>
        </is>
      </c>
      <c r="B79" t="n">
        <v>2.87</v>
      </c>
      <c r="C79" t="n">
        <v>0.9542481203007518</v>
      </c>
      <c r="D79" t="n">
        <v>3.399</v>
      </c>
      <c r="E79" t="n">
        <v>0.9542481203007518</v>
      </c>
      <c r="F79" t="n">
        <v>2.444751879699248</v>
      </c>
      <c r="G79" t="n">
        <v>23</v>
      </c>
      <c r="H79" t="n">
        <v>-16.1</v>
      </c>
      <c r="I79" t="inlineStr"/>
      <c r="J79" t="inlineStr"/>
    </row>
    <row r="80">
      <c r="A80" s="1" t="inlineStr">
        <is>
          <t>农化制品</t>
        </is>
      </c>
      <c r="B80" t="n">
        <v>2.53</v>
      </c>
      <c r="C80" t="n">
        <v>0.7724887218045116</v>
      </c>
      <c r="D80" t="n">
        <v>1.93</v>
      </c>
      <c r="E80" t="n">
        <v>0.7724887218045116</v>
      </c>
      <c r="F80" t="n">
        <v>1.157511278195488</v>
      </c>
      <c r="G80" t="n">
        <v>24</v>
      </c>
      <c r="H80" t="n">
        <v>-14.1</v>
      </c>
      <c r="I80" t="inlineStr"/>
      <c r="J80" t="inlineStr"/>
    </row>
    <row r="81">
      <c r="A81" s="1" t="inlineStr">
        <is>
          <t>电子化学品</t>
        </is>
      </c>
      <c r="B81" t="n">
        <v>2.46</v>
      </c>
      <c r="C81" t="n">
        <v>0.7486466165413534</v>
      </c>
      <c r="D81" t="n">
        <v>-0.3809999999999999</v>
      </c>
      <c r="E81" t="n">
        <v>0.7486466165413534</v>
      </c>
      <c r="F81" t="n">
        <v>-1.129646616541353</v>
      </c>
      <c r="G81" t="n">
        <v>25</v>
      </c>
      <c r="H81" t="n">
        <v>3.3</v>
      </c>
      <c r="I81" t="inlineStr"/>
      <c r="J81" t="inlineStr"/>
    </row>
    <row r="82">
      <c r="A82" s="1" t="inlineStr">
        <is>
          <t>其他电子</t>
        </is>
      </c>
      <c r="B82" t="n">
        <v>2.25</v>
      </c>
      <c r="C82" t="n">
        <v>0.790593984962406</v>
      </c>
      <c r="D82" t="n">
        <v>0.417</v>
      </c>
      <c r="E82" t="n">
        <v>0.790593984962406</v>
      </c>
      <c r="F82" t="n">
        <v>-0.3735939849624059</v>
      </c>
      <c r="G82" t="n">
        <v>26</v>
      </c>
      <c r="H82" t="n">
        <v>0.1</v>
      </c>
      <c r="I82" t="inlineStr"/>
      <c r="J82" t="inlineStr"/>
    </row>
    <row r="83">
      <c r="A83" s="1" t="inlineStr">
        <is>
          <t>公路铁路运输</t>
        </is>
      </c>
      <c r="B83" t="n">
        <v>1.66</v>
      </c>
      <c r="C83" t="n">
        <v>0.06372932330827066</v>
      </c>
      <c r="D83" t="n">
        <v>-0.217</v>
      </c>
      <c r="E83" t="n">
        <v>0.06372932330827066</v>
      </c>
      <c r="F83" t="n">
        <v>-0.2807293233082707</v>
      </c>
      <c r="G83" t="n">
        <v>27</v>
      </c>
      <c r="H83" t="n">
        <v>2.3</v>
      </c>
      <c r="I83" t="inlineStr"/>
      <c r="J83" t="inlineStr"/>
    </row>
    <row r="84">
      <c r="A84" s="1" t="inlineStr">
        <is>
          <t>IT服务</t>
        </is>
      </c>
      <c r="B84" t="n">
        <v>1.63</v>
      </c>
      <c r="C84" t="n">
        <v>0.881857142857143</v>
      </c>
      <c r="D84" t="n">
        <v>-0.1159999999999997</v>
      </c>
      <c r="E84" t="n">
        <v>0.881857142857143</v>
      </c>
      <c r="F84" t="n">
        <v>-0.9978571428571427</v>
      </c>
      <c r="G84" t="n">
        <v>28</v>
      </c>
      <c r="H84" t="n">
        <v>3.1</v>
      </c>
      <c r="I84" t="inlineStr"/>
      <c r="J84" t="inlineStr"/>
    </row>
    <row r="85">
      <c r="A85" s="1" t="inlineStr">
        <is>
          <t>石油加工贸易</t>
        </is>
      </c>
      <c r="B85" t="n">
        <v>1.42</v>
      </c>
      <c r="C85" t="n">
        <v>0.04365413533834587</v>
      </c>
      <c r="D85" t="n">
        <v>-1.981</v>
      </c>
      <c r="E85" t="n">
        <v>0.04365413533834587</v>
      </c>
      <c r="F85" t="n">
        <v>-2.024654135338345</v>
      </c>
      <c r="G85" t="n">
        <v>29</v>
      </c>
      <c r="H85" t="n">
        <v>5.600000000000001</v>
      </c>
      <c r="I85" t="inlineStr"/>
      <c r="J85" t="inlineStr"/>
    </row>
    <row r="86">
      <c r="A86" s="1" t="inlineStr">
        <is>
          <t>通信服务</t>
        </is>
      </c>
      <c r="B86" t="n">
        <v>1.39</v>
      </c>
      <c r="C86" t="n">
        <v>-0.008030075187969927</v>
      </c>
      <c r="D86" t="n">
        <v>-0.297</v>
      </c>
      <c r="E86" t="n">
        <v>-0.008030075187969927</v>
      </c>
      <c r="F86" t="n">
        <v>-0.28896992481203</v>
      </c>
      <c r="G86" t="n">
        <v>30</v>
      </c>
      <c r="H86" t="n">
        <v>3.8</v>
      </c>
      <c r="I86" t="inlineStr"/>
      <c r="J86" t="inlineStr"/>
    </row>
    <row r="87">
      <c r="A87" s="1" t="inlineStr">
        <is>
          <t>影视院线</t>
        </is>
      </c>
      <c r="B87" t="n">
        <v>1.38</v>
      </c>
      <c r="C87" t="n">
        <v>0.1382255639097744</v>
      </c>
      <c r="D87" t="n">
        <v>-1.888</v>
      </c>
      <c r="E87" t="n">
        <v>0.1382255639097744</v>
      </c>
      <c r="F87" t="n">
        <v>-2.026225563909774</v>
      </c>
      <c r="G87" t="n">
        <v>31</v>
      </c>
      <c r="H87" t="n">
        <v>8.1</v>
      </c>
      <c r="I87" t="inlineStr"/>
      <c r="J87" t="inlineStr"/>
    </row>
    <row r="88">
      <c r="A88" s="1" t="inlineStr">
        <is>
          <t>金属新材料</t>
        </is>
      </c>
      <c r="B88" t="n">
        <v>1.19</v>
      </c>
      <c r="C88" t="n">
        <v>0.1721052631578947</v>
      </c>
      <c r="D88" t="n">
        <v>0.35</v>
      </c>
      <c r="E88" t="n">
        <v>0.1721052631578947</v>
      </c>
      <c r="F88" t="n">
        <v>0.1778947368421053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军工电子</t>
        </is>
      </c>
      <c r="B89" t="n">
        <v>1.14</v>
      </c>
      <c r="C89" t="n">
        <v>0.1439774436090226</v>
      </c>
      <c r="D89" t="n">
        <v>0.2099999999999999</v>
      </c>
      <c r="E89" t="n">
        <v>0.1439774436090226</v>
      </c>
      <c r="F89" t="n">
        <v>0.06602255639097732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汽车服务及其他</t>
        </is>
      </c>
      <c r="B90" t="n">
        <v>1.11</v>
      </c>
      <c r="C90" t="n">
        <v>0.03181203007518798</v>
      </c>
      <c r="D90" t="n">
        <v>0.24</v>
      </c>
      <c r="E90" t="n">
        <v>0.03181203007518798</v>
      </c>
      <c r="F90" t="n">
        <v>0.2081879699248121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其他社会服务</t>
        </is>
      </c>
      <c r="B91" t="n">
        <v>1.05</v>
      </c>
      <c r="C91" t="n">
        <v>0.1127368421052632</v>
      </c>
      <c r="D91" t="n">
        <v>0.4490000000000001</v>
      </c>
      <c r="E91" t="n">
        <v>0.1127368421052632</v>
      </c>
      <c r="F91" t="n">
        <v>0.3362631578947369</v>
      </c>
      <c r="G91" t="n">
        <v>35</v>
      </c>
      <c r="H91" t="n">
        <v>-5.600000000000001</v>
      </c>
      <c r="I91" t="inlineStr"/>
      <c r="J91" t="inlineStr"/>
    </row>
    <row r="92">
      <c r="A92" s="1" t="inlineStr">
        <is>
          <t>电机</t>
        </is>
      </c>
      <c r="B92" t="n">
        <v>0.99</v>
      </c>
      <c r="C92" t="n">
        <v>0.0006090225563909846</v>
      </c>
      <c r="D92" t="n">
        <v>0.739</v>
      </c>
      <c r="E92" t="n">
        <v>0.0006090225563909846</v>
      </c>
      <c r="F92" t="n">
        <v>0.738390977443609</v>
      </c>
      <c r="G92" t="n">
        <v>36</v>
      </c>
      <c r="H92" t="n">
        <v>-7.600000000000001</v>
      </c>
      <c r="I92" t="inlineStr"/>
      <c r="J92" t="inlineStr"/>
    </row>
    <row r="93">
      <c r="A93" s="1" t="inlineStr">
        <is>
          <t>油气开采及服务</t>
        </is>
      </c>
      <c r="B93" t="n">
        <v>0.93</v>
      </c>
      <c r="C93" t="n">
        <v>0.07136842105263159</v>
      </c>
      <c r="D93" t="n">
        <v>-1.048</v>
      </c>
      <c r="E93" t="n">
        <v>0.07136842105263159</v>
      </c>
      <c r="F93" t="n">
        <v>-1.119368421052631</v>
      </c>
      <c r="G93" t="n">
        <v>37</v>
      </c>
      <c r="H93" t="n">
        <v>3.9</v>
      </c>
      <c r="I93" t="inlineStr"/>
      <c r="J93" t="inlineStr"/>
    </row>
    <row r="94">
      <c r="A94" s="1" t="inlineStr">
        <is>
          <t>钢铁</t>
        </is>
      </c>
      <c r="B94" t="n">
        <v>0.9</v>
      </c>
      <c r="C94" t="n">
        <v>0.1368796992481203</v>
      </c>
      <c r="D94" t="n">
        <v>0.2250000000000001</v>
      </c>
      <c r="E94" t="n">
        <v>0.1368796992481203</v>
      </c>
      <c r="F94" t="n">
        <v>0.08812030075187979</v>
      </c>
      <c r="G94" t="n">
        <v>38</v>
      </c>
      <c r="H94" t="n">
        <v>-0.3</v>
      </c>
      <c r="I94" t="inlineStr"/>
      <c r="J94" t="inlineStr"/>
    </row>
    <row r="95">
      <c r="A95" s="1" t="inlineStr">
        <is>
          <t>环保设备</t>
        </is>
      </c>
      <c r="B95" t="n">
        <v>0.84</v>
      </c>
      <c r="C95" t="n">
        <v>0.02736842105263157</v>
      </c>
      <c r="D95" t="n">
        <v>0.196</v>
      </c>
      <c r="E95" t="n">
        <v>0.02736842105263157</v>
      </c>
      <c r="F95" t="n">
        <v>0.1686315789473684</v>
      </c>
      <c r="G95" t="n">
        <v>39</v>
      </c>
      <c r="H95" t="n">
        <v>-1.3</v>
      </c>
      <c r="I95" t="inlineStr"/>
      <c r="J95" t="inlineStr"/>
    </row>
    <row r="96">
      <c r="A96" s="1" t="inlineStr">
        <is>
          <t>多元金融</t>
        </is>
      </c>
      <c r="B96" t="n">
        <v>0.8</v>
      </c>
      <c r="C96" t="n">
        <v>0.1536165413533834</v>
      </c>
      <c r="D96" t="n">
        <v>0.368</v>
      </c>
      <c r="E96" t="n">
        <v>0.1536165413533834</v>
      </c>
      <c r="F96" t="n">
        <v>0.2143834586466166</v>
      </c>
      <c r="G96" t="n">
        <v>40</v>
      </c>
      <c r="H96" t="n">
        <v>-3.6</v>
      </c>
      <c r="I96" t="inlineStr"/>
      <c r="J96" t="inlineStr"/>
    </row>
    <row r="97">
      <c r="A97" s="1" t="inlineStr">
        <is>
          <t>厨卫电器</t>
        </is>
      </c>
      <c r="B97" t="n">
        <v>0.74</v>
      </c>
      <c r="C97" t="n">
        <v>-0.001684210526315791</v>
      </c>
      <c r="D97" t="n">
        <v>0.04600000000000002</v>
      </c>
      <c r="E97" t="n">
        <v>-0.001684210526315791</v>
      </c>
      <c r="F97" t="n">
        <v>0.04768421052631581</v>
      </c>
      <c r="G97" t="n">
        <v>41</v>
      </c>
      <c r="H97" t="n">
        <v>0.5</v>
      </c>
      <c r="I97" t="inlineStr"/>
      <c r="J97" t="inlineStr"/>
    </row>
    <row r="98">
      <c r="A98" s="1" t="inlineStr">
        <is>
          <t>医药商业</t>
        </is>
      </c>
      <c r="B98" t="n">
        <v>0.73</v>
      </c>
      <c r="C98" t="n">
        <v>-0.0245187969924812</v>
      </c>
      <c r="D98" t="n">
        <v>0.05599999999999997</v>
      </c>
      <c r="E98" t="n">
        <v>-0.0245187969924812</v>
      </c>
      <c r="F98" t="n">
        <v>0.08051879699248117</v>
      </c>
      <c r="G98" t="n">
        <v>42</v>
      </c>
      <c r="H98" t="n">
        <v>-0.2</v>
      </c>
      <c r="I98" t="inlineStr"/>
      <c r="J98" t="inlineStr"/>
    </row>
    <row r="99">
      <c r="A99" s="1" t="inlineStr">
        <is>
          <t>橡胶制品</t>
        </is>
      </c>
      <c r="B99" t="n">
        <v>0.67</v>
      </c>
      <c r="C99" t="n">
        <v>0.07631578947368421</v>
      </c>
      <c r="D99" t="n">
        <v>0.207</v>
      </c>
      <c r="E99" t="n">
        <v>0.07631578947368421</v>
      </c>
      <c r="F99" t="n">
        <v>0.1306842105263158</v>
      </c>
      <c r="G99" t="n">
        <v>43</v>
      </c>
      <c r="H99" t="n">
        <v>-0.9</v>
      </c>
      <c r="I99" t="inlineStr"/>
      <c r="J99" t="inlineStr"/>
    </row>
    <row r="100">
      <c r="A100" s="1" t="inlineStr">
        <is>
          <t>纺织制造</t>
        </is>
      </c>
      <c r="B100" t="n">
        <v>0.65</v>
      </c>
      <c r="C100" t="n">
        <v>0.0426390977443609</v>
      </c>
      <c r="D100" t="n">
        <v>0.203</v>
      </c>
      <c r="E100" t="n">
        <v>0.0426390977443609</v>
      </c>
      <c r="F100" t="n">
        <v>0.1603609022556391</v>
      </c>
      <c r="G100" t="n">
        <v>44</v>
      </c>
      <c r="H100" t="n">
        <v>-0.2</v>
      </c>
      <c r="I100" t="inlineStr"/>
      <c r="J100" t="inlineStr"/>
    </row>
    <row r="101">
      <c r="A101" s="1" t="inlineStr">
        <is>
          <t>能源金属</t>
        </is>
      </c>
      <c r="B101" t="n">
        <v>0.59</v>
      </c>
      <c r="C101" t="n">
        <v>0.4926015037593985</v>
      </c>
      <c r="D101" t="n">
        <v>0.556</v>
      </c>
      <c r="E101" t="n">
        <v>0.4926015037593985</v>
      </c>
      <c r="F101" t="n">
        <v>0.06339849624060151</v>
      </c>
      <c r="G101" t="n">
        <v>45</v>
      </c>
      <c r="H101" t="n">
        <v>-4.100000000000001</v>
      </c>
      <c r="I101" t="inlineStr"/>
      <c r="J101" t="inlineStr"/>
    </row>
    <row r="102">
      <c r="A102" s="1" t="inlineStr">
        <is>
          <t>美容护理</t>
        </is>
      </c>
      <c r="B102" t="n">
        <v>0.55</v>
      </c>
      <c r="C102" t="n">
        <v>-0.001984962406015034</v>
      </c>
      <c r="D102" t="n">
        <v>-0.201</v>
      </c>
      <c r="E102" t="n">
        <v>-0.001984962406015034</v>
      </c>
      <c r="F102" t="n">
        <v>-0.199015037593985</v>
      </c>
      <c r="G102" t="n">
        <v>46</v>
      </c>
      <c r="H102" t="n">
        <v>5.7</v>
      </c>
      <c r="I102" t="inlineStr"/>
      <c r="J102" t="inlineStr"/>
    </row>
    <row r="103">
      <c r="A103" s="1" t="inlineStr">
        <is>
          <t>综合</t>
        </is>
      </c>
      <c r="B103" t="n">
        <v>0.51</v>
      </c>
      <c r="C103" t="n">
        <v>0.192</v>
      </c>
      <c r="D103" t="n">
        <v>0.3080000000000001</v>
      </c>
      <c r="E103" t="n">
        <v>0.192</v>
      </c>
      <c r="F103" t="n">
        <v>0.116</v>
      </c>
      <c r="G103" t="n">
        <v>47</v>
      </c>
      <c r="H103" t="n">
        <v>-1.9</v>
      </c>
      <c r="I103" t="inlineStr"/>
      <c r="J103" t="inlineStr"/>
    </row>
    <row r="104">
      <c r="A104" s="1" t="inlineStr">
        <is>
          <t>通用设备</t>
        </is>
      </c>
      <c r="B104" t="n">
        <v>0.47</v>
      </c>
      <c r="C104" t="n">
        <v>0.4165488721804512</v>
      </c>
      <c r="D104" t="n">
        <v>1.293</v>
      </c>
      <c r="E104" t="n">
        <v>0.4165488721804512</v>
      </c>
      <c r="F104" t="n">
        <v>0.8764511278195489</v>
      </c>
      <c r="G104" t="n">
        <v>48</v>
      </c>
      <c r="H104" t="n">
        <v>0.5</v>
      </c>
      <c r="I104" t="inlineStr"/>
      <c r="J104" t="inlineStr"/>
    </row>
    <row r="105">
      <c r="A105" s="1" t="inlineStr">
        <is>
          <t>互联网电商</t>
        </is>
      </c>
      <c r="B105" t="n">
        <v>0.43</v>
      </c>
      <c r="C105" t="n">
        <v>0.08855639097744362</v>
      </c>
      <c r="D105" t="n">
        <v>-0.409</v>
      </c>
      <c r="E105" t="n">
        <v>0.08855639097744362</v>
      </c>
      <c r="F105" t="n">
        <v>-0.4975563909774436</v>
      </c>
      <c r="G105" t="n">
        <v>49</v>
      </c>
      <c r="H105" t="n">
        <v>5.800000000000001</v>
      </c>
      <c r="I105" t="inlineStr"/>
      <c r="J105" t="inlineStr"/>
    </row>
    <row r="106">
      <c r="A106" s="1" t="inlineStr">
        <is>
          <t>物流</t>
        </is>
      </c>
      <c r="B106" t="n">
        <v>0.38</v>
      </c>
      <c r="C106" t="n">
        <v>-0.05202255639097744</v>
      </c>
      <c r="D106" t="n">
        <v>0.354</v>
      </c>
      <c r="E106" t="n">
        <v>-0.05202255639097744</v>
      </c>
      <c r="F106" t="n">
        <v>0.4060225563909775</v>
      </c>
      <c r="G106" t="n">
        <v>50</v>
      </c>
      <c r="H106" t="n">
        <v>-1.7</v>
      </c>
      <c r="I106" t="inlineStr"/>
      <c r="J106" t="inlineStr"/>
    </row>
    <row r="107">
      <c r="A107" s="1" t="inlineStr">
        <is>
          <t>化学原料</t>
        </is>
      </c>
      <c r="B107" t="n">
        <v>0.36</v>
      </c>
      <c r="C107" t="n">
        <v>0.6211353383458648</v>
      </c>
      <c r="D107" t="n">
        <v>0.265</v>
      </c>
      <c r="E107" t="n">
        <v>0.6211353383458648</v>
      </c>
      <c r="F107" t="n">
        <v>-0.3561353383458648</v>
      </c>
      <c r="G107" t="n">
        <v>51</v>
      </c>
      <c r="H107" t="n">
        <v>0.7000000000000001</v>
      </c>
      <c r="I107" t="inlineStr"/>
      <c r="J107" t="inlineStr"/>
    </row>
    <row r="108">
      <c r="A108" s="1" t="inlineStr">
        <is>
          <t>塑料制品</t>
        </is>
      </c>
      <c r="B108" t="n">
        <v>0.21</v>
      </c>
      <c r="C108" t="n">
        <v>0.5763759398496241</v>
      </c>
      <c r="D108" t="n">
        <v>0.193</v>
      </c>
      <c r="E108" t="n">
        <v>0.5763759398496241</v>
      </c>
      <c r="F108" t="n">
        <v>-0.3833759398496241</v>
      </c>
      <c r="G108" t="n">
        <v>52</v>
      </c>
      <c r="H108" t="n">
        <v>4.100000000000001</v>
      </c>
      <c r="I108" t="inlineStr"/>
      <c r="J108" t="inlineStr"/>
    </row>
    <row r="109">
      <c r="A109" s="1" t="inlineStr">
        <is>
          <t>养殖业</t>
        </is>
      </c>
      <c r="B109" t="n">
        <v>0.21</v>
      </c>
      <c r="C109" t="n">
        <v>0.2600526315789474</v>
      </c>
      <c r="D109" t="n">
        <v>1.139</v>
      </c>
      <c r="E109" t="n">
        <v>0.2600526315789474</v>
      </c>
      <c r="F109" t="n">
        <v>0.8789473684210526</v>
      </c>
      <c r="G109" t="n">
        <v>52</v>
      </c>
      <c r="H109" t="n">
        <v>-5.800000000000001</v>
      </c>
      <c r="I109" t="inlineStr"/>
      <c r="J109" t="inlineStr"/>
    </row>
    <row r="110">
      <c r="A110" s="1" t="inlineStr">
        <is>
          <t>黑色家电</t>
        </is>
      </c>
      <c r="B110" t="n">
        <v>0.13</v>
      </c>
      <c r="C110" t="n">
        <v>-0.005443609022556395</v>
      </c>
      <c r="D110" t="n">
        <v>0.176</v>
      </c>
      <c r="E110" t="n">
        <v>-0.005443609022556395</v>
      </c>
      <c r="F110" t="n">
        <v>0.1814436090225564</v>
      </c>
      <c r="G110" t="n">
        <v>54</v>
      </c>
      <c r="H110" t="n">
        <v>-0.2</v>
      </c>
      <c r="I110" t="inlineStr"/>
      <c r="J110" t="inlineStr"/>
    </row>
    <row r="111">
      <c r="A111" s="1" t="inlineStr">
        <is>
          <t>贸易</t>
        </is>
      </c>
      <c r="B111" t="n">
        <v>-0</v>
      </c>
      <c r="C111" t="n">
        <v>0.01181203007518797</v>
      </c>
      <c r="D111" t="n">
        <v>0.03199999999999999</v>
      </c>
      <c r="E111" t="n">
        <v>0.01181203007518797</v>
      </c>
      <c r="F111" t="n">
        <v>0.02018796992481202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医疗服务</t>
        </is>
      </c>
      <c r="B112" t="n">
        <v>-0.01</v>
      </c>
      <c r="C112" t="n">
        <v>0.8416766917293231</v>
      </c>
      <c r="D112" t="n">
        <v>0.1460000000000001</v>
      </c>
      <c r="E112" t="n">
        <v>0.8416766917293231</v>
      </c>
      <c r="F112" t="n">
        <v>-0.695676691729323</v>
      </c>
      <c r="G112" t="n">
        <v>56</v>
      </c>
      <c r="H112" t="n">
        <v>-2.7</v>
      </c>
      <c r="I112" t="inlineStr"/>
      <c r="J112" t="inlineStr"/>
    </row>
    <row r="113">
      <c r="A113" s="1" t="inlineStr">
        <is>
          <t>化学纤维</t>
        </is>
      </c>
      <c r="B113" t="n">
        <v>-0.1</v>
      </c>
      <c r="C113" t="n">
        <v>0.1016691729323308</v>
      </c>
      <c r="D113" t="n">
        <v>0.355</v>
      </c>
      <c r="E113" t="n">
        <v>0.1016691729323308</v>
      </c>
      <c r="F113" t="n">
        <v>0.2533308270676692</v>
      </c>
      <c r="G113" t="n">
        <v>57</v>
      </c>
      <c r="H113" t="n">
        <v>-1.7</v>
      </c>
      <c r="I113" t="inlineStr"/>
      <c r="J113" t="inlineStr"/>
    </row>
    <row r="114">
      <c r="A114" s="1" t="inlineStr">
        <is>
          <t>造纸</t>
        </is>
      </c>
      <c r="B114" t="n">
        <v>-0.23</v>
      </c>
      <c r="C114" t="n">
        <v>0.02227067669172933</v>
      </c>
      <c r="D114" t="n">
        <v>-0.02199999999999998</v>
      </c>
      <c r="E114" t="n">
        <v>0.02227067669172933</v>
      </c>
      <c r="F114" t="n">
        <v>-0.04427067669172931</v>
      </c>
      <c r="G114" t="n">
        <v>58</v>
      </c>
      <c r="H114" t="n">
        <v>3.4</v>
      </c>
      <c r="I114" t="inlineStr"/>
      <c r="J114" t="inlineStr"/>
    </row>
    <row r="115">
      <c r="A115" s="1" t="inlineStr">
        <is>
          <t>轨交设备</t>
        </is>
      </c>
      <c r="B115" t="n">
        <v>-0.27</v>
      </c>
      <c r="C115" t="n">
        <v>0.05471428571428572</v>
      </c>
      <c r="D115" t="n">
        <v>-0.734</v>
      </c>
      <c r="E115" t="n">
        <v>0.05471428571428572</v>
      </c>
      <c r="F115" t="n">
        <v>-0.7887142857142857</v>
      </c>
      <c r="G115" t="n">
        <v>59</v>
      </c>
      <c r="H115" t="n">
        <v>8.1</v>
      </c>
      <c r="I115" t="inlineStr"/>
      <c r="J115" t="inlineStr"/>
    </row>
    <row r="116">
      <c r="A116" s="1" t="inlineStr">
        <is>
          <t>其他电源设备</t>
        </is>
      </c>
      <c r="B116" t="n">
        <v>-0.31</v>
      </c>
      <c r="C116" t="n">
        <v>0.3219097744360903</v>
      </c>
      <c r="D116" t="n">
        <v>-0.2000000000000001</v>
      </c>
      <c r="E116" t="n">
        <v>0.3219097744360903</v>
      </c>
      <c r="F116" t="n">
        <v>-0.5219097744360903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教育</t>
        </is>
      </c>
      <c r="B117" t="n">
        <v>-0.34</v>
      </c>
      <c r="C117" t="n">
        <v>-0.05266917293233082</v>
      </c>
      <c r="D117" t="n">
        <v>-0.128</v>
      </c>
      <c r="E117" t="n">
        <v>-0.05266917293233082</v>
      </c>
      <c r="F117" t="n">
        <v>-0.07533082706766922</v>
      </c>
      <c r="G117" t="n">
        <v>61</v>
      </c>
      <c r="H117" t="n">
        <v>4</v>
      </c>
      <c r="I117" t="inlineStr"/>
      <c r="J117" t="inlineStr"/>
    </row>
    <row r="118">
      <c r="A118" s="1" t="inlineStr">
        <is>
          <t>机场航运</t>
        </is>
      </c>
      <c r="B118" t="n">
        <v>-0.6899999999999999</v>
      </c>
      <c r="C118" t="n">
        <v>0.3829248120300753</v>
      </c>
      <c r="D118" t="n">
        <v>0.4410000000000001</v>
      </c>
      <c r="E118" t="n">
        <v>0.3829248120300753</v>
      </c>
      <c r="F118" t="n">
        <v>0.05807518796992478</v>
      </c>
      <c r="G118" t="n">
        <v>62</v>
      </c>
      <c r="H118" t="n">
        <v>-2.8</v>
      </c>
      <c r="I118" t="inlineStr"/>
      <c r="J118" t="inlineStr"/>
    </row>
    <row r="119">
      <c r="A119" s="1" t="inlineStr">
        <is>
          <t>风电设备</t>
        </is>
      </c>
      <c r="B119" t="n">
        <v>-0.71</v>
      </c>
      <c r="C119" t="n">
        <v>-0.8898796992481203</v>
      </c>
      <c r="D119" t="n">
        <v>3.802999999999999</v>
      </c>
      <c r="E119" t="n">
        <v>-0.8898796992481203</v>
      </c>
      <c r="F119" t="n">
        <v>4.692879699248119</v>
      </c>
      <c r="G119" t="n">
        <v>63</v>
      </c>
      <c r="H119" t="n">
        <v>-10.4</v>
      </c>
      <c r="I119" t="inlineStr"/>
      <c r="J119" t="inlineStr"/>
    </row>
    <row r="120">
      <c r="A120" s="1" t="inlineStr">
        <is>
          <t>软件开发</t>
        </is>
      </c>
      <c r="B120" t="n">
        <v>-0.77</v>
      </c>
      <c r="C120" t="n">
        <v>1.051593984962406</v>
      </c>
      <c r="D120" t="n">
        <v>-1.234</v>
      </c>
      <c r="E120" t="n">
        <v>1.051593984962406</v>
      </c>
      <c r="F120" t="n">
        <v>-2.285593984962406</v>
      </c>
      <c r="G120" t="n">
        <v>64</v>
      </c>
      <c r="H120" t="n">
        <v>7.800000000000001</v>
      </c>
      <c r="I120" t="inlineStr"/>
      <c r="J120" t="inlineStr"/>
    </row>
    <row r="121">
      <c r="A121" s="1" t="inlineStr">
        <is>
          <t>包装印刷</t>
        </is>
      </c>
      <c r="B121" t="n">
        <v>-0.8</v>
      </c>
      <c r="C121" t="n">
        <v>-0.06509022556390977</v>
      </c>
      <c r="D121" t="n">
        <v>0.413</v>
      </c>
      <c r="E121" t="n">
        <v>-0.06509022556390977</v>
      </c>
      <c r="F121" t="n">
        <v>0.4780902255639098</v>
      </c>
      <c r="G121" t="n">
        <v>65</v>
      </c>
      <c r="H121" t="n">
        <v>-2.3</v>
      </c>
      <c r="I121" t="inlineStr"/>
      <c r="J121" t="inlineStr"/>
    </row>
    <row r="122">
      <c r="A122" s="1" t="inlineStr">
        <is>
          <t>燃气</t>
        </is>
      </c>
      <c r="B122" t="n">
        <v>-0.84</v>
      </c>
      <c r="C122" t="n">
        <v>0.09993233082706769</v>
      </c>
      <c r="D122" t="n">
        <v>-0.4600000000000001</v>
      </c>
      <c r="E122" t="n">
        <v>0.09993233082706769</v>
      </c>
      <c r="F122" t="n">
        <v>-0.5599323308270677</v>
      </c>
      <c r="G122" t="n">
        <v>66</v>
      </c>
      <c r="H122" t="n">
        <v>8.5</v>
      </c>
      <c r="I122" t="inlineStr"/>
      <c r="J122" t="inlineStr"/>
    </row>
    <row r="123">
      <c r="A123" s="1" t="inlineStr">
        <is>
          <t>服装家纺</t>
        </is>
      </c>
      <c r="B123" t="n">
        <v>-0.86</v>
      </c>
      <c r="C123" t="n">
        <v>-0.006218045112781936</v>
      </c>
      <c r="D123" t="n">
        <v>-0.2140000000000001</v>
      </c>
      <c r="E123" t="n">
        <v>-0.006218045112781936</v>
      </c>
      <c r="F123" t="n">
        <v>-0.2077819548872182</v>
      </c>
      <c r="G123" t="n">
        <v>67</v>
      </c>
      <c r="H123" t="n">
        <v>5.5</v>
      </c>
      <c r="I123" t="inlineStr"/>
      <c r="J123" t="inlineStr"/>
    </row>
    <row r="124">
      <c r="A124" s="1" t="inlineStr">
        <is>
          <t>非金属材料</t>
        </is>
      </c>
      <c r="B124" t="n">
        <v>-0.9</v>
      </c>
      <c r="C124" t="n">
        <v>0.3132932330827068</v>
      </c>
      <c r="D124" t="n">
        <v>0.02100000000000002</v>
      </c>
      <c r="E124" t="n">
        <v>0.3132932330827068</v>
      </c>
      <c r="F124" t="n">
        <v>-0.2922932330827068</v>
      </c>
      <c r="G124" t="n">
        <v>68</v>
      </c>
      <c r="H124" t="n">
        <v>1.7</v>
      </c>
      <c r="I124" t="inlineStr"/>
      <c r="J124" t="inlineStr"/>
    </row>
    <row r="125">
      <c r="A125" s="1" t="inlineStr">
        <is>
          <t>家居用品</t>
        </is>
      </c>
      <c r="B125" t="n">
        <v>-1</v>
      </c>
      <c r="C125" t="n">
        <v>0.09782706766917293</v>
      </c>
      <c r="D125" t="n">
        <v>-0.286</v>
      </c>
      <c r="E125" t="n">
        <v>0.09782706766917293</v>
      </c>
      <c r="F125" t="n">
        <v>-0.3838270676691729</v>
      </c>
      <c r="G125" t="n">
        <v>69</v>
      </c>
      <c r="H125" t="n">
        <v>7.300000000000001</v>
      </c>
      <c r="I125" t="inlineStr"/>
      <c r="J125" t="inlineStr"/>
    </row>
    <row r="126">
      <c r="A126" s="1" t="inlineStr">
        <is>
          <t>环境治理</t>
        </is>
      </c>
      <c r="B126" t="n">
        <v>-1.06</v>
      </c>
      <c r="C126" t="n">
        <v>0.1683007518796993</v>
      </c>
      <c r="D126" t="n">
        <v>0.9590000000000001</v>
      </c>
      <c r="E126" t="n">
        <v>0.1683007518796993</v>
      </c>
      <c r="F126" t="n">
        <v>0.7906992481203008</v>
      </c>
      <c r="G126" t="n">
        <v>70</v>
      </c>
      <c r="H126" t="n">
        <v>-1.7</v>
      </c>
      <c r="I126" t="inlineStr"/>
      <c r="J126" t="inlineStr"/>
    </row>
    <row r="127">
      <c r="A127" s="1" t="inlineStr">
        <is>
          <t>饮料制造</t>
        </is>
      </c>
      <c r="B127" t="n">
        <v>-1.27</v>
      </c>
      <c r="C127" t="n">
        <v>0.07827819548872184</v>
      </c>
      <c r="D127" t="n">
        <v>-0.02099999999999995</v>
      </c>
      <c r="E127" t="n">
        <v>0.07827819548872184</v>
      </c>
      <c r="F127" t="n">
        <v>-0.09927819548872178</v>
      </c>
      <c r="G127" t="n">
        <v>71</v>
      </c>
      <c r="H127" t="n">
        <v>2.7</v>
      </c>
      <c r="I127" t="inlineStr"/>
      <c r="J127" t="inlineStr"/>
    </row>
    <row r="128">
      <c r="A128" s="1" t="inlineStr">
        <is>
          <t>食品加工制造</t>
        </is>
      </c>
      <c r="B128" t="n">
        <v>-1.48</v>
      </c>
      <c r="C128" t="n">
        <v>0.3601428571428572</v>
      </c>
      <c r="D128" t="n">
        <v>-0.348</v>
      </c>
      <c r="E128" t="n">
        <v>0.3601428571428572</v>
      </c>
      <c r="F128" t="n">
        <v>-0.7081428571428572</v>
      </c>
      <c r="G128" t="n">
        <v>72</v>
      </c>
      <c r="H128" t="n">
        <v>5.7</v>
      </c>
      <c r="I128" t="inlineStr"/>
      <c r="J128" t="inlineStr"/>
    </row>
    <row r="129">
      <c r="A129" s="1" t="inlineStr">
        <is>
          <t>港口航运</t>
        </is>
      </c>
      <c r="B129" t="n">
        <v>-1.5</v>
      </c>
      <c r="C129" t="n">
        <v>-0.2396466165413534</v>
      </c>
      <c r="D129" t="n">
        <v>-2.385</v>
      </c>
      <c r="E129" t="n">
        <v>-0.2396466165413534</v>
      </c>
      <c r="F129" t="n">
        <v>-2.145353383458646</v>
      </c>
      <c r="G129" t="n">
        <v>73</v>
      </c>
      <c r="H129" t="n">
        <v>17.9</v>
      </c>
      <c r="I129" t="inlineStr"/>
      <c r="J129" t="inlineStr"/>
    </row>
    <row r="130">
      <c r="A130" s="1" t="inlineStr">
        <is>
          <t>旅游及酒店</t>
        </is>
      </c>
      <c r="B130" t="n">
        <v>-1.89</v>
      </c>
      <c r="C130" t="n">
        <v>0.1350451127819549</v>
      </c>
      <c r="D130" t="n">
        <v>-0.9860000000000002</v>
      </c>
      <c r="E130" t="n">
        <v>0.1350451127819549</v>
      </c>
      <c r="F130" t="n">
        <v>-1.121045112781955</v>
      </c>
      <c r="G130" t="n">
        <v>74</v>
      </c>
      <c r="H130" t="n">
        <v>11.9</v>
      </c>
      <c r="I130" t="inlineStr"/>
      <c r="J130" t="inlineStr"/>
    </row>
    <row r="131">
      <c r="A131" s="1" t="inlineStr">
        <is>
          <t>汽车整车</t>
        </is>
      </c>
      <c r="B131" t="n">
        <v>-1.96</v>
      </c>
      <c r="C131" t="n">
        <v>0.2087669172932331</v>
      </c>
      <c r="D131" t="n">
        <v>2.413</v>
      </c>
      <c r="E131" t="n">
        <v>0.2087669172932331</v>
      </c>
      <c r="F131" t="n">
        <v>2.204233082706767</v>
      </c>
      <c r="G131" t="n">
        <v>75</v>
      </c>
      <c r="H131" t="n">
        <v>-6.4</v>
      </c>
      <c r="I131" t="inlineStr"/>
      <c r="J131" t="inlineStr"/>
    </row>
    <row r="132">
      <c r="A132" s="1" t="inlineStr">
        <is>
          <t>化学制品</t>
        </is>
      </c>
      <c r="B132" t="n">
        <v>-2.12</v>
      </c>
      <c r="C132" t="n">
        <v>1.163563909774436</v>
      </c>
      <c r="D132" t="n">
        <v>1.695</v>
      </c>
      <c r="E132" t="n">
        <v>1.163563909774436</v>
      </c>
      <c r="F132" t="n">
        <v>0.5314360902255639</v>
      </c>
      <c r="G132" t="n">
        <v>76</v>
      </c>
      <c r="H132" t="n">
        <v>-0.4</v>
      </c>
      <c r="I132" t="inlineStr"/>
      <c r="J132" t="inlineStr"/>
    </row>
    <row r="133">
      <c r="A133" s="1" t="inlineStr">
        <is>
          <t>工业金属</t>
        </is>
      </c>
      <c r="B133" t="n">
        <v>-2.15</v>
      </c>
      <c r="C133" t="n">
        <v>2.41306015037594</v>
      </c>
      <c r="D133" t="n">
        <v>-0.7410000000000001</v>
      </c>
      <c r="E133" t="n">
        <v>2.41306015037594</v>
      </c>
      <c r="F133" t="n">
        <v>-3.15406015037594</v>
      </c>
      <c r="G133" t="n">
        <v>77</v>
      </c>
      <c r="H133" t="n">
        <v>8.4</v>
      </c>
      <c r="I133" t="inlineStr"/>
      <c r="J133" t="inlineStr"/>
    </row>
    <row r="134">
      <c r="A134" s="1" t="inlineStr">
        <is>
          <t>建筑装饰</t>
        </is>
      </c>
      <c r="B134" t="n">
        <v>-2.16</v>
      </c>
      <c r="C134" t="n">
        <v>0.9850375939849622</v>
      </c>
      <c r="D134" t="n">
        <v>1.661</v>
      </c>
      <c r="E134" t="n">
        <v>0.9850375939849622</v>
      </c>
      <c r="F134" t="n">
        <v>0.6759624060150379</v>
      </c>
      <c r="G134" t="n">
        <v>78</v>
      </c>
      <c r="H134" t="n">
        <v>-4.7</v>
      </c>
      <c r="I134" t="inlineStr"/>
      <c r="J134" t="inlineStr"/>
    </row>
    <row r="135">
      <c r="A135" s="1" t="inlineStr">
        <is>
          <t>小家电</t>
        </is>
      </c>
      <c r="B135" t="n">
        <v>-2.4</v>
      </c>
      <c r="C135" t="n">
        <v>-0.01728571428571428</v>
      </c>
      <c r="D135" t="n">
        <v>-0.485</v>
      </c>
      <c r="E135" t="n">
        <v>-0.01728571428571428</v>
      </c>
      <c r="F135" t="n">
        <v>-0.4677142857142857</v>
      </c>
      <c r="G135" t="n">
        <v>79</v>
      </c>
      <c r="H135" t="n">
        <v>9</v>
      </c>
      <c r="I135" t="inlineStr"/>
      <c r="J135" t="inlineStr"/>
    </row>
    <row r="136">
      <c r="A136" s="1" t="inlineStr">
        <is>
          <t>建筑材料</t>
        </is>
      </c>
      <c r="B136" t="n">
        <v>-2.66</v>
      </c>
      <c r="C136" t="n">
        <v>1.529157894736842</v>
      </c>
      <c r="D136" t="n">
        <v>2.381</v>
      </c>
      <c r="E136" t="n">
        <v>1.529157894736842</v>
      </c>
      <c r="F136" t="n">
        <v>0.851842105263158</v>
      </c>
      <c r="G136" t="n">
        <v>80</v>
      </c>
      <c r="H136" t="n">
        <v>-5.300000000000001</v>
      </c>
      <c r="I136" t="inlineStr"/>
      <c r="J136" t="inlineStr"/>
    </row>
    <row r="137">
      <c r="A137" s="1" t="inlineStr">
        <is>
          <t>半导体</t>
        </is>
      </c>
      <c r="B137" t="n">
        <v>-3.23</v>
      </c>
      <c r="C137" t="n">
        <v>7.162127819548872</v>
      </c>
      <c r="D137" t="n">
        <v>2.888</v>
      </c>
      <c r="E137" t="n">
        <v>7.162127819548872</v>
      </c>
      <c r="F137" t="n">
        <v>-4.274127819548871</v>
      </c>
      <c r="G137" t="n">
        <v>81</v>
      </c>
      <c r="H137" t="n">
        <v>15.2</v>
      </c>
      <c r="I137" t="inlineStr"/>
      <c r="J137" t="inlineStr"/>
    </row>
    <row r="138">
      <c r="A138" s="1" t="inlineStr">
        <is>
          <t>零售</t>
        </is>
      </c>
      <c r="B138" t="n">
        <v>-3.92</v>
      </c>
      <c r="C138" t="n">
        <v>-0.0287518796992481</v>
      </c>
      <c r="D138" t="n">
        <v>-0.3259999999999999</v>
      </c>
      <c r="E138" t="n">
        <v>-0.0287518796992481</v>
      </c>
      <c r="F138" t="n">
        <v>-0.2972481203007518</v>
      </c>
      <c r="G138" t="n">
        <v>82</v>
      </c>
      <c r="H138" t="n">
        <v>8.1</v>
      </c>
      <c r="I138" t="inlineStr"/>
      <c r="J138" t="inlineStr"/>
    </row>
    <row r="139">
      <c r="A139" s="1" t="inlineStr">
        <is>
          <t>生物制品</t>
        </is>
      </c>
      <c r="B139" t="n">
        <v>-4.15</v>
      </c>
      <c r="C139" t="n">
        <v>0.6398872180451127</v>
      </c>
      <c r="D139" t="n">
        <v>0.453</v>
      </c>
      <c r="E139" t="n">
        <v>0.6398872180451127</v>
      </c>
      <c r="F139" t="n">
        <v>-0.1868872180451128</v>
      </c>
      <c r="G139" t="n">
        <v>83</v>
      </c>
      <c r="H139" t="n">
        <v>1.9</v>
      </c>
      <c r="I139" t="inlineStr"/>
      <c r="J139" t="inlineStr"/>
    </row>
    <row r="140">
      <c r="A140" s="1" t="inlineStr">
        <is>
          <t>农产品加工</t>
        </is>
      </c>
      <c r="B140" t="n">
        <v>-4.73</v>
      </c>
      <c r="C140" t="n">
        <v>0.2642706766917293</v>
      </c>
      <c r="D140" t="n">
        <v>-0.6940000000000003</v>
      </c>
      <c r="E140" t="n">
        <v>0.2642706766917293</v>
      </c>
      <c r="F140" t="n">
        <v>-0.9582706766917295</v>
      </c>
      <c r="G140" t="n">
        <v>84</v>
      </c>
      <c r="H140" t="n">
        <v>8.700000000000001</v>
      </c>
      <c r="I140" t="inlineStr"/>
      <c r="J140" t="inlineStr"/>
    </row>
    <row r="141">
      <c r="A141" s="1" t="inlineStr">
        <is>
          <t>电池</t>
        </is>
      </c>
      <c r="B141" t="n">
        <v>-4.87</v>
      </c>
      <c r="C141" t="n">
        <v>1.275323308270677</v>
      </c>
      <c r="D141" t="n">
        <v>10.181</v>
      </c>
      <c r="E141" t="n">
        <v>1.275323308270677</v>
      </c>
      <c r="F141" t="n">
        <v>8.905676691729322</v>
      </c>
      <c r="G141" t="n">
        <v>85</v>
      </c>
      <c r="H141" t="n">
        <v>-1.2</v>
      </c>
      <c r="I141" t="inlineStr"/>
      <c r="J141" t="inlineStr"/>
    </row>
    <row r="142">
      <c r="A142" s="1" t="inlineStr">
        <is>
          <t>种植业与林业</t>
        </is>
      </c>
      <c r="B142" t="n">
        <v>-5.58</v>
      </c>
      <c r="C142" t="n">
        <v>0.272187969924812</v>
      </c>
      <c r="D142" t="n">
        <v>-1.293</v>
      </c>
      <c r="E142" t="n">
        <v>0.272187969924812</v>
      </c>
      <c r="F142" t="n">
        <v>-1.565187969924812</v>
      </c>
      <c r="G142" t="n">
        <v>86</v>
      </c>
      <c r="H142" t="n">
        <v>11.4</v>
      </c>
      <c r="I142" t="inlineStr"/>
      <c r="J142" t="inlineStr"/>
    </row>
    <row r="143">
      <c r="A143" s="1" t="inlineStr">
        <is>
          <t>光学光电子</t>
        </is>
      </c>
      <c r="B143" t="n">
        <v>-5.73</v>
      </c>
      <c r="C143" t="n">
        <v>1.57906015037594</v>
      </c>
      <c r="D143" t="n">
        <v>-1.273</v>
      </c>
      <c r="E143" t="n">
        <v>1.57906015037594</v>
      </c>
      <c r="F143" t="n">
        <v>-2.85206015037594</v>
      </c>
      <c r="G143" t="n">
        <v>87</v>
      </c>
      <c r="H143" t="n">
        <v>15</v>
      </c>
      <c r="I143" t="inlineStr"/>
      <c r="J143" t="inlineStr"/>
    </row>
    <row r="144">
      <c r="A144" s="1" t="inlineStr">
        <is>
          <t>化学制药</t>
        </is>
      </c>
      <c r="B144" t="n">
        <v>-9.210000000000001</v>
      </c>
      <c r="C144" t="n">
        <v>1.978563909774436</v>
      </c>
      <c r="D144" t="n">
        <v>-1.727</v>
      </c>
      <c r="E144" t="n">
        <v>1.978563909774436</v>
      </c>
      <c r="F144" t="n">
        <v>-3.705563909774436</v>
      </c>
      <c r="G144" t="n">
        <v>88</v>
      </c>
      <c r="H144" t="n">
        <v>13.6</v>
      </c>
      <c r="I144" t="inlineStr"/>
      <c r="J144" t="inlineStr"/>
    </row>
    <row r="145">
      <c r="A145" s="1" t="inlineStr">
        <is>
          <t>文化传媒</t>
        </is>
      </c>
      <c r="B145" t="n">
        <v>-9.41</v>
      </c>
      <c r="C145" t="n">
        <v>0.8646390977443605</v>
      </c>
      <c r="D145" t="n">
        <v>-6.75</v>
      </c>
      <c r="E145" t="n">
        <v>0.8646390977443605</v>
      </c>
      <c r="F145" t="n">
        <v>-7.614639097744361</v>
      </c>
      <c r="G145" t="n">
        <v>89</v>
      </c>
      <c r="H145" t="n">
        <v>15.4</v>
      </c>
      <c r="I145" t="inlineStr"/>
      <c r="J145" t="inlineStr"/>
    </row>
    <row r="146">
      <c r="A146" s="1" t="inlineStr">
        <is>
          <t>房地产</t>
        </is>
      </c>
      <c r="B146" t="n">
        <v>-9.859999999999999</v>
      </c>
      <c r="C146" t="n">
        <v>0.5234060150375939</v>
      </c>
      <c r="D146" t="n">
        <v>1.533</v>
      </c>
      <c r="E146" t="n">
        <v>0.5234060150375939</v>
      </c>
      <c r="F146" t="n">
        <v>1.009593984962406</v>
      </c>
      <c r="G146" t="n">
        <v>90</v>
      </c>
      <c r="H146" t="n">
        <v>-5.800000000000001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2026-10-22 16:10:51.478318</t>
        </is>
      </c>
    </row>
    <row r="4">
      <c r="A4" t="inlineStr">
        <is>
          <t>数据天数: 197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-404.77 亿元</t>
        </is>
      </c>
    </row>
    <row r="8">
      <c r="A8" t="inlineStr">
        <is>
          <t>总资金流趋势斜率(20日): 26.8545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软件开发    -4.11 -0.084173 -6.175827</t>
        </is>
      </c>
    </row>
    <row r="16">
      <c r="A16" t="inlineStr">
        <is>
          <t>工业金属   -32.38 -1.228233 -5.426767</t>
        </is>
      </c>
    </row>
    <row r="17">
      <c r="A17" t="inlineStr">
        <is>
          <t>汽车整车    -4.12 -0.625474 -4.967526</t>
        </is>
      </c>
    </row>
    <row r="18">
      <c r="A18" t="inlineStr">
        <is>
          <t>IT服务   -13.24 -1.116519 -3.779481</t>
        </is>
      </c>
    </row>
    <row r="19">
      <c r="A19" t="inlineStr">
        <is>
          <t>文化传媒   -13.34 -1.477271 -3.710729</t>
        </is>
      </c>
    </row>
    <row r="20">
      <c r="A20" t="inlineStr">
        <is>
          <t>煤炭开采加工  -9.01 -0.191624 -1.218376</t>
        </is>
      </c>
    </row>
    <row r="21">
      <c r="A21" t="inlineStr">
        <is>
          <t>饮料制造    -1.22 -0.080677 -1.150323</t>
        </is>
      </c>
    </row>
    <row r="22">
      <c r="A22" t="inlineStr">
        <is>
          <t>环境治理    -5.26 -0.046541 -0.876459</t>
        </is>
      </c>
    </row>
    <row r="23">
      <c r="A23" t="inlineStr">
        <is>
          <t>保险       0.37 -0.448233 -0.779767</t>
        </is>
      </c>
    </row>
    <row r="24">
      <c r="A24" t="inlineStr">
        <is>
          <t>生物制品    -3.84 -0.097534 -0.710466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汽车整车    15.8    52</t>
        </is>
      </c>
    </row>
    <row r="29">
      <c r="A29" t="inlineStr">
        <is>
          <t>IT服务    15.0    81</t>
        </is>
      </c>
    </row>
    <row r="30">
      <c r="A30" t="inlineStr">
        <is>
          <t>文化传媒    15.0    82</t>
        </is>
      </c>
    </row>
    <row r="31">
      <c r="A31" t="inlineStr">
        <is>
          <t>工业金属    14.7    90</t>
        </is>
      </c>
    </row>
    <row r="32">
      <c r="A32" t="inlineStr">
        <is>
          <t>影视院线    14.5    78</t>
        </is>
      </c>
    </row>
    <row r="33">
      <c r="A33" t="inlineStr">
        <is>
          <t>软件开发    13.9    51</t>
        </is>
      </c>
    </row>
    <row r="34">
      <c r="A34" t="inlineStr">
        <is>
          <t>贵金属     12.6    73</t>
        </is>
      </c>
    </row>
    <row r="35">
      <c r="A35" t="inlineStr">
        <is>
          <t>化学制品    12.3    85</t>
        </is>
      </c>
    </row>
    <row r="36">
      <c r="A36" t="inlineStr">
        <is>
          <t>种植业与林业  11.4    64</t>
        </is>
      </c>
    </row>
    <row r="37">
      <c r="A37" t="inlineStr">
        <is>
          <t>零售      10.5    63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-15.0     4</t>
        </is>
      </c>
    </row>
    <row r="42">
      <c r="A42" t="inlineStr">
        <is>
          <t>电子化学品  -14.3     9</t>
        </is>
      </c>
    </row>
    <row r="43">
      <c r="A43" t="inlineStr">
        <is>
          <t>电网设备   -13.8     7</t>
        </is>
      </c>
    </row>
    <row r="44">
      <c r="A44" t="inlineStr">
        <is>
          <t>小家电    -12.1    25</t>
        </is>
      </c>
    </row>
    <row r="45">
      <c r="A45" t="inlineStr">
        <is>
          <t>塑料制品    -9.6    28</t>
        </is>
      </c>
    </row>
    <row r="46">
      <c r="A46" t="inlineStr">
        <is>
          <t>环保设备    -9.2    16</t>
        </is>
      </c>
    </row>
    <row r="47">
      <c r="A47" t="inlineStr">
        <is>
          <t>非金属材料   -8.4    23</t>
        </is>
      </c>
    </row>
    <row r="48">
      <c r="A48" t="inlineStr">
        <is>
          <t>石油加工贸易  -7.8    11</t>
        </is>
      </c>
    </row>
    <row r="49">
      <c r="A49" t="inlineStr">
        <is>
          <t>元件      -7.5    70</t>
        </is>
      </c>
    </row>
    <row r="50">
      <c r="A50" t="inlineStr">
        <is>
          <t>厨卫电器    -7.2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28.6</v>
      </c>
      <c r="C57" t="n">
        <v>-0.3020150375939849</v>
      </c>
      <c r="D57" t="n">
        <v>-0.1289999999999992</v>
      </c>
      <c r="E57" t="n">
        <v>-0.3020150375939849</v>
      </c>
      <c r="F57" t="n">
        <v>0.1730150375939857</v>
      </c>
      <c r="G57" t="n">
        <v>1</v>
      </c>
      <c r="H57" t="n">
        <v>-0.5000000000000014</v>
      </c>
      <c r="I57" t="inlineStr"/>
      <c r="J57" t="inlineStr"/>
    </row>
    <row r="58">
      <c r="A58" s="1" t="inlineStr">
        <is>
          <t>证券</t>
        </is>
      </c>
      <c r="B58" t="n">
        <v>16.3</v>
      </c>
      <c r="C58" t="n">
        <v>1.07321052631579</v>
      </c>
      <c r="D58" t="n">
        <v>-2.864</v>
      </c>
      <c r="E58" t="n">
        <v>1.07321052631579</v>
      </c>
      <c r="F58" t="n">
        <v>-3.93721052631579</v>
      </c>
      <c r="G58" t="n">
        <v>2</v>
      </c>
      <c r="H58" t="n">
        <v>5.100000000000001</v>
      </c>
      <c r="I58" t="inlineStr"/>
      <c r="J58" t="inlineStr"/>
    </row>
    <row r="59">
      <c r="A59" s="1" t="inlineStr">
        <is>
          <t>白酒</t>
        </is>
      </c>
      <c r="B59" t="n">
        <v>12.57</v>
      </c>
      <c r="C59" t="n">
        <v>0.5871954887218046</v>
      </c>
      <c r="D59" t="n">
        <v>0.9080000000000003</v>
      </c>
      <c r="E59" t="n">
        <v>0.5871954887218046</v>
      </c>
      <c r="F59" t="n">
        <v>0.3208045112781956</v>
      </c>
      <c r="G59" t="n">
        <v>3</v>
      </c>
      <c r="H59" t="n">
        <v>-1.9</v>
      </c>
      <c r="I59" t="inlineStr"/>
      <c r="J59" t="inlineStr"/>
    </row>
    <row r="60">
      <c r="A60" s="1" t="inlineStr">
        <is>
          <t>半导体</t>
        </is>
      </c>
      <c r="B60" t="n">
        <v>8.609999999999999</v>
      </c>
      <c r="C60" t="n">
        <v>0.2417969924812029</v>
      </c>
      <c r="D60" t="n">
        <v>-0.329</v>
      </c>
      <c r="E60" t="n">
        <v>0.2417969924812029</v>
      </c>
      <c r="F60" t="n">
        <v>-0.5707969924812029</v>
      </c>
      <c r="G60" t="n">
        <v>4</v>
      </c>
      <c r="H60" t="n">
        <v>-15</v>
      </c>
      <c r="I60" t="inlineStr"/>
      <c r="J60" t="inlineStr"/>
    </row>
    <row r="61">
      <c r="A61" s="1" t="inlineStr">
        <is>
          <t>化学制药</t>
        </is>
      </c>
      <c r="B61" t="n">
        <v>7.44</v>
      </c>
      <c r="C61" t="n">
        <v>1.552902255639097</v>
      </c>
      <c r="D61" t="n">
        <v>2.759</v>
      </c>
      <c r="E61" t="n">
        <v>1.552902255639097</v>
      </c>
      <c r="F61" t="n">
        <v>1.206097744360902</v>
      </c>
      <c r="G61" t="n">
        <v>5</v>
      </c>
      <c r="H61" t="n">
        <v>-5</v>
      </c>
      <c r="I61" t="inlineStr"/>
      <c r="J61" t="inlineStr"/>
    </row>
    <row r="62">
      <c r="A62" s="1" t="inlineStr">
        <is>
          <t>白色家电</t>
        </is>
      </c>
      <c r="B62" t="n">
        <v>4.09</v>
      </c>
      <c r="C62" t="n">
        <v>0.1333984962406015</v>
      </c>
      <c r="D62" t="n">
        <v>-0.7720000000000002</v>
      </c>
      <c r="E62" t="n">
        <v>0.1333984962406015</v>
      </c>
      <c r="F62" t="n">
        <v>-0.9053984962406018</v>
      </c>
      <c r="G62" t="n">
        <v>6</v>
      </c>
      <c r="H62" t="n">
        <v>1.1</v>
      </c>
      <c r="I62" t="inlineStr"/>
      <c r="J62" t="inlineStr"/>
    </row>
    <row r="63">
      <c r="A63" s="1" t="inlineStr">
        <is>
          <t>电网设备</t>
        </is>
      </c>
      <c r="B63" t="n">
        <v>1.22</v>
      </c>
      <c r="C63" t="n">
        <v>1.988488721804511</v>
      </c>
      <c r="D63" t="n">
        <v>1.38</v>
      </c>
      <c r="E63" t="n">
        <v>1.988488721804511</v>
      </c>
      <c r="F63" t="n">
        <v>-0.6084887218045112</v>
      </c>
      <c r="G63" t="n">
        <v>7</v>
      </c>
      <c r="H63" t="n">
        <v>-13.8</v>
      </c>
      <c r="I63" t="inlineStr"/>
      <c r="J63" t="inlineStr"/>
    </row>
    <row r="64">
      <c r="A64" s="1" t="inlineStr">
        <is>
          <t>医疗器械</t>
        </is>
      </c>
      <c r="B64" t="n">
        <v>0.46</v>
      </c>
      <c r="C64" t="n">
        <v>-0.3121203007518797</v>
      </c>
      <c r="D64" t="n">
        <v>-0.7170000000000001</v>
      </c>
      <c r="E64" t="n">
        <v>-0.3121203007518797</v>
      </c>
      <c r="F64" t="n">
        <v>-0.4048796992481203</v>
      </c>
      <c r="G64" t="n">
        <v>8</v>
      </c>
      <c r="H64" t="n">
        <v>-0.9</v>
      </c>
      <c r="I64" t="inlineStr"/>
      <c r="J64" t="inlineStr"/>
    </row>
    <row r="65">
      <c r="A65" s="1" t="inlineStr">
        <is>
          <t>电子化学品</t>
        </is>
      </c>
      <c r="B65" t="n">
        <v>0.43</v>
      </c>
      <c r="C65" t="n">
        <v>1.24121052631579</v>
      </c>
      <c r="D65" t="n">
        <v>2.198</v>
      </c>
      <c r="E65" t="n">
        <v>1.24121052631579</v>
      </c>
      <c r="F65" t="n">
        <v>0.9567894736842104</v>
      </c>
      <c r="G65" t="n">
        <v>9</v>
      </c>
      <c r="H65" t="n">
        <v>-14.3</v>
      </c>
      <c r="I65" t="inlineStr"/>
      <c r="J65" t="inlineStr"/>
    </row>
    <row r="66">
      <c r="A66" s="1" t="inlineStr">
        <is>
          <t>保险</t>
        </is>
      </c>
      <c r="B66" t="n">
        <v>0.37</v>
      </c>
      <c r="C66" t="n">
        <v>-0.4482330827067668</v>
      </c>
      <c r="D66" t="n">
        <v>-1.228</v>
      </c>
      <c r="E66" t="n">
        <v>-0.4482330827067668</v>
      </c>
      <c r="F66" t="n">
        <v>-0.7797669172932331</v>
      </c>
      <c r="G66" t="n">
        <v>10</v>
      </c>
      <c r="H66" t="n">
        <v>0.3</v>
      </c>
      <c r="I66" t="inlineStr"/>
      <c r="J66" t="inlineStr"/>
    </row>
    <row r="67">
      <c r="A67" s="1" t="inlineStr">
        <is>
          <t>石油加工贸易</t>
        </is>
      </c>
      <c r="B67" t="n">
        <v>-0.15</v>
      </c>
      <c r="C67" t="n">
        <v>0.1311278195488722</v>
      </c>
      <c r="D67" t="n">
        <v>0.681</v>
      </c>
      <c r="E67" t="n">
        <v>0.1311278195488722</v>
      </c>
      <c r="F67" t="n">
        <v>0.5498721804511278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轨交设备</t>
        </is>
      </c>
      <c r="B68" t="n">
        <v>-0.5</v>
      </c>
      <c r="C68" t="n">
        <v>0.2326165413533835</v>
      </c>
      <c r="D68" t="n">
        <v>-0.594</v>
      </c>
      <c r="E68" t="n">
        <v>0.2326165413533835</v>
      </c>
      <c r="F68" t="n">
        <v>-0.8266165413533835</v>
      </c>
      <c r="G68" t="n">
        <v>12</v>
      </c>
      <c r="H68" t="n">
        <v>-2.5</v>
      </c>
      <c r="I68" t="inlineStr"/>
      <c r="J68" t="inlineStr"/>
    </row>
    <row r="69">
      <c r="A69" s="1" t="inlineStr">
        <is>
          <t>通信服务</t>
        </is>
      </c>
      <c r="B69" t="n">
        <v>-0.53</v>
      </c>
      <c r="C69" t="n">
        <v>-0.6305263157894738</v>
      </c>
      <c r="D69" t="n">
        <v>-0.503</v>
      </c>
      <c r="E69" t="n">
        <v>-0.6305263157894738</v>
      </c>
      <c r="F69" t="n">
        <v>0.1275263157894738</v>
      </c>
      <c r="G69" t="n">
        <v>13</v>
      </c>
      <c r="H69" t="n">
        <v>-4</v>
      </c>
      <c r="I69" t="inlineStr"/>
      <c r="J69" t="inlineStr"/>
    </row>
    <row r="70">
      <c r="A70" s="1" t="inlineStr">
        <is>
          <t>橡胶制品</t>
        </is>
      </c>
      <c r="B70" t="n">
        <v>-0.66</v>
      </c>
      <c r="C70" t="n">
        <v>0.008142857142857139</v>
      </c>
      <c r="D70" t="n">
        <v>-0.228</v>
      </c>
      <c r="E70" t="n">
        <v>0.008142857142857139</v>
      </c>
      <c r="F70" t="n">
        <v>-0.2361428571428571</v>
      </c>
      <c r="G70" t="n">
        <v>14</v>
      </c>
      <c r="H70" t="n">
        <v>-7</v>
      </c>
      <c r="I70" t="inlineStr"/>
      <c r="J70" t="inlineStr"/>
    </row>
    <row r="71">
      <c r="A71" s="1" t="inlineStr">
        <is>
          <t>厨卫电器</t>
        </is>
      </c>
      <c r="B71" t="n">
        <v>-0.89</v>
      </c>
      <c r="C71" t="n">
        <v>-0.01454135338345865</v>
      </c>
      <c r="D71" t="n">
        <v>-0.236</v>
      </c>
      <c r="E71" t="n">
        <v>-0.01454135338345865</v>
      </c>
      <c r="F71" t="n">
        <v>-0.2214586466165414</v>
      </c>
      <c r="G71" t="n">
        <v>15</v>
      </c>
      <c r="H71" t="n">
        <v>-7.2</v>
      </c>
      <c r="I71" t="inlineStr"/>
      <c r="J71" t="inlineStr"/>
    </row>
    <row r="72">
      <c r="A72" s="1" t="inlineStr">
        <is>
          <t>环保设备</t>
        </is>
      </c>
      <c r="B72" t="n">
        <v>-0.9399999999999999</v>
      </c>
      <c r="C72" t="n">
        <v>0.0211203007518797</v>
      </c>
      <c r="D72" t="n">
        <v>-0.05799999999999999</v>
      </c>
      <c r="E72" t="n">
        <v>0.0211203007518797</v>
      </c>
      <c r="F72" t="n">
        <v>-0.07912030075187969</v>
      </c>
      <c r="G72" t="n">
        <v>16</v>
      </c>
      <c r="H72" t="n">
        <v>-9.200000000000001</v>
      </c>
      <c r="I72" t="inlineStr"/>
      <c r="J72" t="inlineStr"/>
    </row>
    <row r="73">
      <c r="A73" s="1" t="inlineStr">
        <is>
          <t>电机</t>
        </is>
      </c>
      <c r="B73" t="n">
        <v>-0.98</v>
      </c>
      <c r="C73" t="n">
        <v>-0.008187969924812027</v>
      </c>
      <c r="D73" t="n">
        <v>-0.231</v>
      </c>
      <c r="E73" t="n">
        <v>-0.008187969924812027</v>
      </c>
      <c r="F73" t="n">
        <v>-0.222812030075188</v>
      </c>
      <c r="G73" t="n">
        <v>17</v>
      </c>
      <c r="H73" t="n">
        <v>-6.800000000000001</v>
      </c>
      <c r="I73" t="inlineStr"/>
      <c r="J73" t="inlineStr"/>
    </row>
    <row r="74">
      <c r="A74" s="1" t="inlineStr">
        <is>
          <t>汽车服务及其他</t>
        </is>
      </c>
      <c r="B74" t="n">
        <v>-1.14</v>
      </c>
      <c r="C74" t="n">
        <v>-0.02696992481203007</v>
      </c>
      <c r="D74" t="n">
        <v>-0.262</v>
      </c>
      <c r="E74" t="n">
        <v>-0.02696992481203007</v>
      </c>
      <c r="F74" t="n">
        <v>-0.2350300751879699</v>
      </c>
      <c r="G74" t="n">
        <v>18</v>
      </c>
      <c r="H74" t="n">
        <v>-6.9</v>
      </c>
      <c r="I74" t="inlineStr"/>
      <c r="J74" t="inlineStr"/>
    </row>
    <row r="75">
      <c r="A75" s="1" t="inlineStr">
        <is>
          <t>饮料制造</t>
        </is>
      </c>
      <c r="B75" t="n">
        <v>-1.22</v>
      </c>
      <c r="C75" t="n">
        <v>-0.08067669172932332</v>
      </c>
      <c r="D75" t="n">
        <v>-1.231</v>
      </c>
      <c r="E75" t="n">
        <v>-0.08067669172932332</v>
      </c>
      <c r="F75" t="n">
        <v>-1.150323308270677</v>
      </c>
      <c r="G75" t="n">
        <v>19</v>
      </c>
      <c r="H75" t="n">
        <v>0.3</v>
      </c>
      <c r="I75" t="inlineStr"/>
      <c r="J75" t="inlineStr"/>
    </row>
    <row r="76">
      <c r="A76" s="1" t="inlineStr">
        <is>
          <t>能源金属</t>
        </is>
      </c>
      <c r="B76" t="n">
        <v>-1.27</v>
      </c>
      <c r="C76" t="n">
        <v>-0.08385714285714282</v>
      </c>
      <c r="D76" t="n">
        <v>0.1549999999999999</v>
      </c>
      <c r="E76" t="n">
        <v>-0.08385714285714282</v>
      </c>
      <c r="F76" t="n">
        <v>0.2388571428571427</v>
      </c>
      <c r="G76" t="n">
        <v>20</v>
      </c>
      <c r="H76" t="n">
        <v>-4.800000000000001</v>
      </c>
      <c r="I76" t="inlineStr"/>
      <c r="J76" t="inlineStr"/>
    </row>
    <row r="77">
      <c r="A77" s="1" t="inlineStr">
        <is>
          <t>其他社会服务</t>
        </is>
      </c>
      <c r="B77" t="n">
        <v>-1.32</v>
      </c>
      <c r="C77" t="n">
        <v>-0.01981203007518797</v>
      </c>
      <c r="D77" t="n">
        <v>-0.3880000000000001</v>
      </c>
      <c r="E77" t="n">
        <v>-0.01981203007518797</v>
      </c>
      <c r="F77" t="n">
        <v>-0.3681879699248121</v>
      </c>
      <c r="G77" t="n">
        <v>21</v>
      </c>
      <c r="H77" t="n">
        <v>-4.3</v>
      </c>
      <c r="I77" t="inlineStr"/>
      <c r="J77" t="inlineStr"/>
    </row>
    <row r="78">
      <c r="A78" s="1" t="inlineStr">
        <is>
          <t>贸易</t>
        </is>
      </c>
      <c r="B78" t="n">
        <v>-1.54</v>
      </c>
      <c r="C78" t="n">
        <v>-0.006879699248120304</v>
      </c>
      <c r="D78" t="n">
        <v>-0.651</v>
      </c>
      <c r="E78" t="n">
        <v>-0.006879699248120304</v>
      </c>
      <c r="F78" t="n">
        <v>-0.6441203007518798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非金属材料</t>
        </is>
      </c>
      <c r="B79" t="n">
        <v>-1.61</v>
      </c>
      <c r="C79" t="n">
        <v>0.1368796992481203</v>
      </c>
      <c r="D79" t="n">
        <v>0.118</v>
      </c>
      <c r="E79" t="n">
        <v>0.1368796992481203</v>
      </c>
      <c r="F79" t="n">
        <v>-0.01887969924812034</v>
      </c>
      <c r="G79" t="n">
        <v>23</v>
      </c>
      <c r="H79" t="n">
        <v>-8.4</v>
      </c>
      <c r="I79" t="inlineStr"/>
      <c r="J79" t="inlineStr"/>
    </row>
    <row r="80">
      <c r="A80" s="1" t="inlineStr">
        <is>
          <t>美容护理</t>
        </is>
      </c>
      <c r="B80" t="n">
        <v>-1.65</v>
      </c>
      <c r="C80" t="n">
        <v>0.1115413533834586</v>
      </c>
      <c r="D80" t="n">
        <v>-0.327</v>
      </c>
      <c r="E80" t="n">
        <v>0.1115413533834586</v>
      </c>
      <c r="F80" t="n">
        <v>-0.4385413533834587</v>
      </c>
      <c r="G80" t="n">
        <v>24</v>
      </c>
      <c r="H80" t="n">
        <v>-5.300000000000001</v>
      </c>
      <c r="I80" t="inlineStr"/>
      <c r="J80" t="inlineStr"/>
    </row>
    <row r="81">
      <c r="A81" s="1" t="inlineStr">
        <is>
          <t>互联网电商</t>
        </is>
      </c>
      <c r="B81" t="n">
        <v>-1.75</v>
      </c>
      <c r="C81" t="n">
        <v>-0.2119473684210527</v>
      </c>
      <c r="D81" t="n">
        <v>-0.792</v>
      </c>
      <c r="E81" t="n">
        <v>-0.2119473684210527</v>
      </c>
      <c r="F81" t="n">
        <v>-0.5800526315789474</v>
      </c>
      <c r="G81" t="n">
        <v>25</v>
      </c>
      <c r="H81" t="n">
        <v>-2.3</v>
      </c>
      <c r="I81" t="inlineStr"/>
      <c r="J81" t="inlineStr"/>
    </row>
    <row r="82">
      <c r="A82" s="1" t="inlineStr">
        <is>
          <t>小家电</t>
        </is>
      </c>
      <c r="B82" t="n">
        <v>-1.75</v>
      </c>
      <c r="C82" t="n">
        <v>-0.1354586466165414</v>
      </c>
      <c r="D82" t="n">
        <v>0.909</v>
      </c>
      <c r="E82" t="n">
        <v>-0.1354586466165414</v>
      </c>
      <c r="F82" t="n">
        <v>1.044458646616541</v>
      </c>
      <c r="G82" t="n">
        <v>25</v>
      </c>
      <c r="H82" t="n">
        <v>-12.1</v>
      </c>
      <c r="I82" t="inlineStr"/>
      <c r="J82" t="inlineStr"/>
    </row>
    <row r="83">
      <c r="A83" s="1" t="inlineStr">
        <is>
          <t>医药商业</t>
        </is>
      </c>
      <c r="B83" t="n">
        <v>-1.76</v>
      </c>
      <c r="C83" t="n">
        <v>0.07150375939849622</v>
      </c>
      <c r="D83" t="n">
        <v>-0.8719999999999999</v>
      </c>
      <c r="E83" t="n">
        <v>0.07150375939849622</v>
      </c>
      <c r="F83" t="n">
        <v>-0.9435037593984961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塑料制品</t>
        </is>
      </c>
      <c r="B84" t="n">
        <v>-1.78</v>
      </c>
      <c r="C84" t="n">
        <v>0.576984962406015</v>
      </c>
      <c r="D84" t="n">
        <v>1.119</v>
      </c>
      <c r="E84" t="n">
        <v>0.576984962406015</v>
      </c>
      <c r="F84" t="n">
        <v>0.5420150375939852</v>
      </c>
      <c r="G84" t="n">
        <v>28</v>
      </c>
      <c r="H84" t="n">
        <v>-9.600000000000001</v>
      </c>
      <c r="I84" t="inlineStr"/>
      <c r="J84" t="inlineStr"/>
    </row>
    <row r="85">
      <c r="A85" s="1" t="inlineStr">
        <is>
          <t>计算机设备</t>
        </is>
      </c>
      <c r="B85" t="n">
        <v>-1.85</v>
      </c>
      <c r="C85" t="n">
        <v>0.6605263157894739</v>
      </c>
      <c r="D85" t="n">
        <v>-0.993</v>
      </c>
      <c r="E85" t="n">
        <v>0.6605263157894739</v>
      </c>
      <c r="F85" t="n">
        <v>-1.653526315789474</v>
      </c>
      <c r="G85" t="n">
        <v>29</v>
      </c>
      <c r="H85" t="n">
        <v>0.9</v>
      </c>
      <c r="I85" t="inlineStr"/>
      <c r="J85" t="inlineStr"/>
    </row>
    <row r="86">
      <c r="A86" s="1" t="inlineStr">
        <is>
          <t>银行</t>
        </is>
      </c>
      <c r="B86" t="n">
        <v>-1.85</v>
      </c>
      <c r="C86" t="n">
        <v>0.734593984962406</v>
      </c>
      <c r="D86" t="n">
        <v>-4.362</v>
      </c>
      <c r="E86" t="n">
        <v>0.734593984962406</v>
      </c>
      <c r="F86" t="n">
        <v>-5.096593984962406</v>
      </c>
      <c r="G86" t="n">
        <v>29</v>
      </c>
      <c r="H86" t="n">
        <v>-6.4</v>
      </c>
      <c r="I86" t="inlineStr"/>
      <c r="J86" t="inlineStr"/>
    </row>
    <row r="87">
      <c r="A87" s="1" t="inlineStr">
        <is>
          <t>金属新材料</t>
        </is>
      </c>
      <c r="B87" t="n">
        <v>-1.93</v>
      </c>
      <c r="C87" t="n">
        <v>-0.02527067669172932</v>
      </c>
      <c r="D87" t="n">
        <v>-0.092</v>
      </c>
      <c r="E87" t="n">
        <v>-0.02527067669172932</v>
      </c>
      <c r="F87" t="n">
        <v>-0.06672932330827068</v>
      </c>
      <c r="G87" t="n">
        <v>31</v>
      </c>
      <c r="H87" t="n">
        <v>-5.7</v>
      </c>
      <c r="I87" t="inlineStr"/>
      <c r="J87" t="inlineStr"/>
    </row>
    <row r="88">
      <c r="A88" s="1" t="inlineStr">
        <is>
          <t>综合</t>
        </is>
      </c>
      <c r="B88" t="n">
        <v>-1.96</v>
      </c>
      <c r="C88" t="n">
        <v>-0.001533834586466155</v>
      </c>
      <c r="D88" t="n">
        <v>-0.324</v>
      </c>
      <c r="E88" t="n">
        <v>-0.001533834586466155</v>
      </c>
      <c r="F88" t="n">
        <v>-0.3224661654135338</v>
      </c>
      <c r="G88" t="n">
        <v>32</v>
      </c>
      <c r="H88" t="n">
        <v>-4.4</v>
      </c>
      <c r="I88" t="inlineStr"/>
      <c r="J88" t="inlineStr"/>
    </row>
    <row r="89">
      <c r="A89" s="1" t="inlineStr">
        <is>
          <t>化学纤维</t>
        </is>
      </c>
      <c r="B89" t="n">
        <v>-1.97</v>
      </c>
      <c r="C89" t="n">
        <v>0.1224135338345865</v>
      </c>
      <c r="D89" t="n">
        <v>-0.7780000000000001</v>
      </c>
      <c r="E89" t="n">
        <v>0.1224135338345865</v>
      </c>
      <c r="F89" t="n">
        <v>-0.9004135338345867</v>
      </c>
      <c r="G89" t="n">
        <v>33</v>
      </c>
      <c r="H89" t="n">
        <v>1.3</v>
      </c>
      <c r="I89" t="inlineStr"/>
      <c r="J89" t="inlineStr"/>
    </row>
    <row r="90">
      <c r="A90" s="1" t="inlineStr">
        <is>
          <t>黑色家电</t>
        </is>
      </c>
      <c r="B90" t="n">
        <v>-1.99</v>
      </c>
      <c r="C90" t="n">
        <v>-0.007428571428571429</v>
      </c>
      <c r="D90" t="n">
        <v>-0.378</v>
      </c>
      <c r="E90" t="n">
        <v>-0.007428571428571429</v>
      </c>
      <c r="F90" t="n">
        <v>-0.3705714285714286</v>
      </c>
      <c r="G90" t="n">
        <v>34</v>
      </c>
      <c r="H90" t="n">
        <v>-3.7</v>
      </c>
      <c r="I90" t="inlineStr"/>
      <c r="J90" t="inlineStr"/>
    </row>
    <row r="91">
      <c r="A91" s="1" t="inlineStr">
        <is>
          <t>家居用品</t>
        </is>
      </c>
      <c r="B91" t="n">
        <v>-2.03</v>
      </c>
      <c r="C91" t="n">
        <v>0.1764736842105263</v>
      </c>
      <c r="D91" t="n">
        <v>-0.261</v>
      </c>
      <c r="E91" t="n">
        <v>0.1764736842105263</v>
      </c>
      <c r="F91" t="n">
        <v>-0.4374736842105263</v>
      </c>
      <c r="G91" t="n">
        <v>35</v>
      </c>
      <c r="H91" t="n">
        <v>-4.800000000000001</v>
      </c>
      <c r="I91" t="inlineStr"/>
      <c r="J91" t="inlineStr"/>
    </row>
    <row r="92">
      <c r="A92" s="1" t="inlineStr">
        <is>
          <t>教育</t>
        </is>
      </c>
      <c r="B92" t="n">
        <v>-2.09</v>
      </c>
      <c r="C92" t="n">
        <v>-0.02276691729323308</v>
      </c>
      <c r="D92" t="n">
        <v>-0.292</v>
      </c>
      <c r="E92" t="n">
        <v>-0.02276691729323308</v>
      </c>
      <c r="F92" t="n">
        <v>-0.2692330827067669</v>
      </c>
      <c r="G92" t="n">
        <v>36</v>
      </c>
      <c r="H92" t="n">
        <v>-4.3</v>
      </c>
      <c r="I92" t="inlineStr"/>
      <c r="J92" t="inlineStr"/>
    </row>
    <row r="93">
      <c r="A93" s="1" t="inlineStr">
        <is>
          <t>造纸</t>
        </is>
      </c>
      <c r="B93" t="n">
        <v>-2.11</v>
      </c>
      <c r="C93" t="n">
        <v>0.06329323308270678</v>
      </c>
      <c r="D93" t="n">
        <v>-0.515</v>
      </c>
      <c r="E93" t="n">
        <v>0.06329323308270678</v>
      </c>
      <c r="F93" t="n">
        <v>-0.5782932330827067</v>
      </c>
      <c r="G93" t="n">
        <v>37</v>
      </c>
      <c r="H93" t="n">
        <v>-1.7</v>
      </c>
      <c r="I93" t="inlineStr"/>
      <c r="J93" t="inlineStr"/>
    </row>
    <row r="94">
      <c r="A94" s="1" t="inlineStr">
        <is>
          <t>工程机械</t>
        </is>
      </c>
      <c r="B94" t="n">
        <v>-2.3</v>
      </c>
      <c r="C94" t="n">
        <v>0.3908721804511279</v>
      </c>
      <c r="D94" t="n">
        <v>-0.611</v>
      </c>
      <c r="E94" t="n">
        <v>0.3908721804511279</v>
      </c>
      <c r="F94" t="n">
        <v>-1.001872180451128</v>
      </c>
      <c r="G94" t="n">
        <v>38</v>
      </c>
      <c r="H94" t="n">
        <v>-3.9</v>
      </c>
      <c r="I94" t="inlineStr"/>
      <c r="J94" t="inlineStr"/>
    </row>
    <row r="95">
      <c r="A95" s="1" t="inlineStr">
        <is>
          <t>多元金融</t>
        </is>
      </c>
      <c r="B95" t="n">
        <v>-2.59</v>
      </c>
      <c r="C95" t="n">
        <v>0.289842105263158</v>
      </c>
      <c r="D95" t="n">
        <v>-0.751</v>
      </c>
      <c r="E95" t="n">
        <v>0.289842105263158</v>
      </c>
      <c r="F95" t="n">
        <v>-1.040842105263158</v>
      </c>
      <c r="G95" t="n">
        <v>39</v>
      </c>
      <c r="H95" t="n">
        <v>0</v>
      </c>
      <c r="I95" t="inlineStr"/>
      <c r="J95" t="inlineStr"/>
    </row>
    <row r="96">
      <c r="A96" s="1" t="inlineStr">
        <is>
          <t>包装印刷</t>
        </is>
      </c>
      <c r="B96" t="n">
        <v>-2.85</v>
      </c>
      <c r="C96" t="n">
        <v>0.1793834586466165</v>
      </c>
      <c r="D96" t="n">
        <v>-0.471</v>
      </c>
      <c r="E96" t="n">
        <v>0.1793834586466165</v>
      </c>
      <c r="F96" t="n">
        <v>-0.6503834586466165</v>
      </c>
      <c r="G96" t="n">
        <v>40</v>
      </c>
      <c r="H96" t="n">
        <v>-3.3</v>
      </c>
      <c r="I96" t="inlineStr"/>
      <c r="J96" t="inlineStr"/>
    </row>
    <row r="97">
      <c r="A97" s="1" t="inlineStr">
        <is>
          <t>医疗服务</t>
        </is>
      </c>
      <c r="B97" t="n">
        <v>-2.91</v>
      </c>
      <c r="C97" t="n">
        <v>0.545045112781955</v>
      </c>
      <c r="D97" t="n">
        <v>-0.54</v>
      </c>
      <c r="E97" t="n">
        <v>0.545045112781955</v>
      </c>
      <c r="F97" t="n">
        <v>-1.085045112781955</v>
      </c>
      <c r="G97" t="n">
        <v>41</v>
      </c>
      <c r="H97" t="n">
        <v>-0.2</v>
      </c>
      <c r="I97" t="inlineStr"/>
      <c r="J97" t="inlineStr"/>
    </row>
    <row r="98">
      <c r="A98" s="1" t="inlineStr">
        <is>
          <t>燃气</t>
        </is>
      </c>
      <c r="B98" t="n">
        <v>-2.94</v>
      </c>
      <c r="C98" t="n">
        <v>0.04427067669172934</v>
      </c>
      <c r="D98" t="n">
        <v>-0.254</v>
      </c>
      <c r="E98" t="n">
        <v>0.04427067669172934</v>
      </c>
      <c r="F98" t="n">
        <v>-0.2982706766917294</v>
      </c>
      <c r="G98" t="n">
        <v>42</v>
      </c>
      <c r="H98" t="n">
        <v>-4.2</v>
      </c>
      <c r="I98" t="inlineStr"/>
      <c r="J98" t="inlineStr"/>
    </row>
    <row r="99">
      <c r="A99" s="1" t="inlineStr">
        <is>
          <t>旅游及酒店</t>
        </is>
      </c>
      <c r="B99" t="n">
        <v>-3.06</v>
      </c>
      <c r="C99" t="n">
        <v>0.3469849624060151</v>
      </c>
      <c r="D99" t="n">
        <v>-0.6430000000000001</v>
      </c>
      <c r="E99" t="n">
        <v>0.3469849624060151</v>
      </c>
      <c r="F99" t="n">
        <v>-0.9899849624060152</v>
      </c>
      <c r="G99" t="n">
        <v>43</v>
      </c>
      <c r="H99" t="n">
        <v>-1</v>
      </c>
      <c r="I99" t="inlineStr"/>
      <c r="J99" t="inlineStr"/>
    </row>
    <row r="100">
      <c r="A100" s="1" t="inlineStr">
        <is>
          <t>纺织制造</t>
        </is>
      </c>
      <c r="B100" t="n">
        <v>-3.16</v>
      </c>
      <c r="C100" t="n">
        <v>0.04578195488721806</v>
      </c>
      <c r="D100" t="n">
        <v>-0.8150000000000001</v>
      </c>
      <c r="E100" t="n">
        <v>0.04578195488721806</v>
      </c>
      <c r="F100" t="n">
        <v>-0.8607819548872181</v>
      </c>
      <c r="G100" t="n">
        <v>44</v>
      </c>
      <c r="H100" t="n">
        <v>0.8</v>
      </c>
      <c r="I100" t="inlineStr"/>
      <c r="J100" t="inlineStr"/>
    </row>
    <row r="101">
      <c r="A101" s="1" t="inlineStr">
        <is>
          <t>食品加工制造</t>
        </is>
      </c>
      <c r="B101" t="n">
        <v>-3.17</v>
      </c>
      <c r="C101" t="n">
        <v>-0.1273684210526316</v>
      </c>
      <c r="D101" t="n">
        <v>-0.7690000000000001</v>
      </c>
      <c r="E101" t="n">
        <v>-0.1273684210526316</v>
      </c>
      <c r="F101" t="n">
        <v>-0.6416315789473686</v>
      </c>
      <c r="G101" t="n">
        <v>45</v>
      </c>
      <c r="H101" t="n">
        <v>0.6000000000000001</v>
      </c>
      <c r="I101" t="inlineStr"/>
      <c r="J101" t="inlineStr"/>
    </row>
    <row r="102">
      <c r="A102" s="1" t="inlineStr">
        <is>
          <t>机场航运</t>
        </is>
      </c>
      <c r="B102" t="n">
        <v>-3.51</v>
      </c>
      <c r="C102" t="n">
        <v>0.1660526315789474</v>
      </c>
      <c r="D102" t="n">
        <v>-0.8669999999999999</v>
      </c>
      <c r="E102" t="n">
        <v>0.1660526315789474</v>
      </c>
      <c r="F102" t="n">
        <v>-1.033052631578947</v>
      </c>
      <c r="G102" t="n">
        <v>46</v>
      </c>
      <c r="H102" t="n">
        <v>0.8</v>
      </c>
      <c r="I102" t="inlineStr"/>
      <c r="J102" t="inlineStr"/>
    </row>
    <row r="103">
      <c r="A103" s="1" t="inlineStr">
        <is>
          <t>养殖业</t>
        </is>
      </c>
      <c r="B103" t="n">
        <v>-3.7</v>
      </c>
      <c r="C103" t="n">
        <v>0.1580827067669173</v>
      </c>
      <c r="D103" t="n">
        <v>-1.02</v>
      </c>
      <c r="E103" t="n">
        <v>0.1580827067669173</v>
      </c>
      <c r="F103" t="n">
        <v>-1.178082706766917</v>
      </c>
      <c r="G103" t="n">
        <v>47</v>
      </c>
      <c r="H103" t="n">
        <v>2.1</v>
      </c>
      <c r="I103" t="inlineStr"/>
      <c r="J103" t="inlineStr"/>
    </row>
    <row r="104">
      <c r="A104" s="1" t="inlineStr">
        <is>
          <t>中药</t>
        </is>
      </c>
      <c r="B104" t="n">
        <v>-3.79</v>
      </c>
      <c r="C104" t="n">
        <v>0.4223458646616541</v>
      </c>
      <c r="D104" t="n">
        <v>-2.436</v>
      </c>
      <c r="E104" t="n">
        <v>0.4223458646616541</v>
      </c>
      <c r="F104" t="n">
        <v>-2.858345864661654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其他电子</t>
        </is>
      </c>
      <c r="B105" t="n">
        <v>-3.81</v>
      </c>
      <c r="C105" t="n">
        <v>0.6629022556390978</v>
      </c>
      <c r="D105" t="n">
        <v>-0.145</v>
      </c>
      <c r="E105" t="n">
        <v>0.6629022556390978</v>
      </c>
      <c r="F105" t="n">
        <v>-0.8079022556390978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生物制品</t>
        </is>
      </c>
      <c r="B106" t="n">
        <v>-3.84</v>
      </c>
      <c r="C106" t="n">
        <v>-0.09753383458646619</v>
      </c>
      <c r="D106" t="n">
        <v>-0.8079999999999998</v>
      </c>
      <c r="E106" t="n">
        <v>-0.09753383458646619</v>
      </c>
      <c r="F106" t="n">
        <v>-0.7104661654135336</v>
      </c>
      <c r="G106" t="n">
        <v>50</v>
      </c>
      <c r="H106" t="n">
        <v>2.9</v>
      </c>
      <c r="I106" t="inlineStr"/>
      <c r="J106" t="inlineStr"/>
    </row>
    <row r="107">
      <c r="A107" s="1" t="inlineStr">
        <is>
          <t>软件开发</t>
        </is>
      </c>
      <c r="B107" t="n">
        <v>-4.11</v>
      </c>
      <c r="C107" t="n">
        <v>-0.08417293233082689</v>
      </c>
      <c r="D107" t="n">
        <v>-6.26</v>
      </c>
      <c r="E107" t="n">
        <v>-0.08417293233082689</v>
      </c>
      <c r="F107" t="n">
        <v>-6.175827067669173</v>
      </c>
      <c r="G107" t="n">
        <v>51</v>
      </c>
      <c r="H107" t="n">
        <v>13.9</v>
      </c>
      <c r="I107" t="inlineStr"/>
      <c r="J107" t="inlineStr"/>
    </row>
    <row r="108">
      <c r="A108" s="1" t="inlineStr">
        <is>
          <t>汽车整车</t>
        </is>
      </c>
      <c r="B108" t="n">
        <v>-4.12</v>
      </c>
      <c r="C108" t="n">
        <v>-0.6254736842105262</v>
      </c>
      <c r="D108" t="n">
        <v>-5.593</v>
      </c>
      <c r="E108" t="n">
        <v>-0.6254736842105262</v>
      </c>
      <c r="F108" t="n">
        <v>-4.967526315789474</v>
      </c>
      <c r="G108" t="n">
        <v>52</v>
      </c>
      <c r="H108" t="n">
        <v>15.8</v>
      </c>
      <c r="I108" t="inlineStr"/>
      <c r="J108" t="inlineStr"/>
    </row>
    <row r="109">
      <c r="A109" s="1" t="inlineStr">
        <is>
          <t>物流</t>
        </is>
      </c>
      <c r="B109" t="n">
        <v>-4.54</v>
      </c>
      <c r="C109" t="n">
        <v>0.08056390977443614</v>
      </c>
      <c r="D109" t="n">
        <v>-1.321</v>
      </c>
      <c r="E109" t="n">
        <v>0.08056390977443614</v>
      </c>
      <c r="F109" t="n">
        <v>-1.401563909774436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自动化设备</t>
        </is>
      </c>
      <c r="B110" t="n">
        <v>-4.65</v>
      </c>
      <c r="C110" t="n">
        <v>1.149616541353383</v>
      </c>
      <c r="D110" t="n">
        <v>0.02599999999999994</v>
      </c>
      <c r="E110" t="n">
        <v>1.149616541353383</v>
      </c>
      <c r="F110" t="n">
        <v>-1.123616541353383</v>
      </c>
      <c r="G110" t="n">
        <v>54</v>
      </c>
      <c r="H110" t="n">
        <v>-3</v>
      </c>
      <c r="I110" t="inlineStr"/>
      <c r="J110" t="inlineStr"/>
    </row>
    <row r="111">
      <c r="A111" s="1" t="inlineStr">
        <is>
          <t>环境治理</t>
        </is>
      </c>
      <c r="B111" t="n">
        <v>-5.26</v>
      </c>
      <c r="C111" t="n">
        <v>-0.04654135338345863</v>
      </c>
      <c r="D111" t="n">
        <v>-0.9229999999999999</v>
      </c>
      <c r="E111" t="n">
        <v>-0.04654135338345863</v>
      </c>
      <c r="F111" t="n">
        <v>-0.8764586466165413</v>
      </c>
      <c r="G111" t="n">
        <v>55</v>
      </c>
      <c r="H111" t="n">
        <v>0.7000000000000001</v>
      </c>
      <c r="I111" t="inlineStr"/>
      <c r="J111" t="inlineStr"/>
    </row>
    <row r="112">
      <c r="A112" s="1" t="inlineStr">
        <is>
          <t>风电设备</t>
        </is>
      </c>
      <c r="B112" t="n">
        <v>-5.34</v>
      </c>
      <c r="C112" t="n">
        <v>0.2073759398496241</v>
      </c>
      <c r="D112" t="n">
        <v>-0.8929999999999998</v>
      </c>
      <c r="E112" t="n">
        <v>0.2073759398496241</v>
      </c>
      <c r="F112" t="n">
        <v>-1.100375939849624</v>
      </c>
      <c r="G112" t="n">
        <v>56</v>
      </c>
      <c r="H112" t="n">
        <v>1.9</v>
      </c>
      <c r="I112" t="inlineStr"/>
      <c r="J112" t="inlineStr"/>
    </row>
    <row r="113">
      <c r="A113" s="1" t="inlineStr">
        <is>
          <t>军工电子</t>
        </is>
      </c>
      <c r="B113" t="n">
        <v>-5.52</v>
      </c>
      <c r="C113" t="n">
        <v>0.411842105263158</v>
      </c>
      <c r="D113" t="n">
        <v>0.7500000000000002</v>
      </c>
      <c r="E113" t="n">
        <v>0.411842105263158</v>
      </c>
      <c r="F113" t="n">
        <v>0.3381578947368423</v>
      </c>
      <c r="G113" t="n">
        <v>57</v>
      </c>
      <c r="H113" t="n">
        <v>-5.5</v>
      </c>
      <c r="I113" t="inlineStr"/>
      <c r="J113" t="inlineStr"/>
    </row>
    <row r="114">
      <c r="A114" s="1" t="inlineStr">
        <is>
          <t>公路铁路运输</t>
        </is>
      </c>
      <c r="B114" t="n">
        <v>-5.58</v>
      </c>
      <c r="C114" t="n">
        <v>0.07521804511278193</v>
      </c>
      <c r="D114" t="n">
        <v>-1.709000000000001</v>
      </c>
      <c r="E114" t="n">
        <v>0.07521804511278193</v>
      </c>
      <c r="F114" t="n">
        <v>-1.784218045112782</v>
      </c>
      <c r="G114" t="n">
        <v>58</v>
      </c>
      <c r="H114" t="n">
        <v>6.300000000000001</v>
      </c>
      <c r="I114" t="inlineStr"/>
      <c r="J114" t="inlineStr"/>
    </row>
    <row r="115">
      <c r="A115" s="1" t="inlineStr">
        <is>
          <t>游戏</t>
        </is>
      </c>
      <c r="B115" t="n">
        <v>-6.09</v>
      </c>
      <c r="C115" t="n">
        <v>0.08969172932330828</v>
      </c>
      <c r="D115" t="n">
        <v>-2.724</v>
      </c>
      <c r="E115" t="n">
        <v>0.08969172932330828</v>
      </c>
      <c r="F115" t="n">
        <v>-2.813691729323308</v>
      </c>
      <c r="G115" t="n">
        <v>59</v>
      </c>
      <c r="H115" t="n">
        <v>9.200000000000001</v>
      </c>
      <c r="I115" t="inlineStr"/>
      <c r="J115" t="inlineStr"/>
    </row>
    <row r="116">
      <c r="A116" s="1" t="inlineStr">
        <is>
          <t>化学原料</t>
        </is>
      </c>
      <c r="B116" t="n">
        <v>-6.1</v>
      </c>
      <c r="C116" t="n">
        <v>0.3025714285714285</v>
      </c>
      <c r="D116" t="n">
        <v>-0.3150000000000001</v>
      </c>
      <c r="E116" t="n">
        <v>0.3025714285714285</v>
      </c>
      <c r="F116" t="n">
        <v>-0.6175714285714287</v>
      </c>
      <c r="G116" t="n">
        <v>60</v>
      </c>
      <c r="H116" t="n">
        <v>-2.1</v>
      </c>
      <c r="I116" t="inlineStr"/>
      <c r="J116" t="inlineStr"/>
    </row>
    <row r="117">
      <c r="A117" s="1" t="inlineStr">
        <is>
          <t>服装家纺</t>
        </is>
      </c>
      <c r="B117" t="n">
        <v>-6.18</v>
      </c>
      <c r="C117" t="n">
        <v>0.2432857142857143</v>
      </c>
      <c r="D117" t="n">
        <v>-2.032</v>
      </c>
      <c r="E117" t="n">
        <v>0.2432857142857143</v>
      </c>
      <c r="F117" t="n">
        <v>-2.275285714285714</v>
      </c>
      <c r="G117" t="n">
        <v>61</v>
      </c>
      <c r="H117" t="n">
        <v>7.300000000000001</v>
      </c>
      <c r="I117" t="inlineStr"/>
      <c r="J117" t="inlineStr"/>
    </row>
    <row r="118">
      <c r="A118" s="1" t="inlineStr">
        <is>
          <t>农化制品</t>
        </is>
      </c>
      <c r="B118" t="n">
        <v>-6.34</v>
      </c>
      <c r="C118" t="n">
        <v>0.4511278195488722</v>
      </c>
      <c r="D118" t="n">
        <v>-1.54</v>
      </c>
      <c r="E118" t="n">
        <v>0.4511278195488722</v>
      </c>
      <c r="F118" t="n">
        <v>-1.991127819548872</v>
      </c>
      <c r="G118" t="n">
        <v>62</v>
      </c>
      <c r="H118" t="n">
        <v>7.100000000000001</v>
      </c>
      <c r="I118" t="inlineStr"/>
      <c r="J118" t="inlineStr"/>
    </row>
    <row r="119">
      <c r="A119" s="1" t="inlineStr">
        <is>
          <t>零售</t>
        </is>
      </c>
      <c r="B119" t="n">
        <v>-6.39</v>
      </c>
      <c r="C119" t="n">
        <v>0.413593984962406</v>
      </c>
      <c r="D119" t="n">
        <v>-2.979000000000001</v>
      </c>
      <c r="E119" t="n">
        <v>0.413593984962406</v>
      </c>
      <c r="F119" t="n">
        <v>-3.392593984962406</v>
      </c>
      <c r="G119" t="n">
        <v>63</v>
      </c>
      <c r="H119" t="n">
        <v>10.5</v>
      </c>
      <c r="I119" t="inlineStr"/>
      <c r="J119" t="inlineStr"/>
    </row>
    <row r="120">
      <c r="A120" s="1" t="inlineStr">
        <is>
          <t>种植业与林业</t>
        </is>
      </c>
      <c r="B120" t="n">
        <v>-6.48</v>
      </c>
      <c r="C120" t="n">
        <v>0.2059248120300752</v>
      </c>
      <c r="D120" t="n">
        <v>-3.731</v>
      </c>
      <c r="E120" t="n">
        <v>0.2059248120300752</v>
      </c>
      <c r="F120" t="n">
        <v>-3.936924812030075</v>
      </c>
      <c r="G120" t="n">
        <v>64</v>
      </c>
      <c r="H120" t="n">
        <v>11.4</v>
      </c>
      <c r="I120" t="inlineStr"/>
      <c r="J120" t="inlineStr"/>
    </row>
    <row r="121">
      <c r="A121" s="1" t="inlineStr">
        <is>
          <t>通信设备</t>
        </is>
      </c>
      <c r="B121" t="n">
        <v>-6.59</v>
      </c>
      <c r="C121" t="n">
        <v>5.410255639097745</v>
      </c>
      <c r="D121" t="n">
        <v>0.5130000000000002</v>
      </c>
      <c r="E121" t="n">
        <v>5.410255639097745</v>
      </c>
      <c r="F121" t="n">
        <v>-4.897255639097745</v>
      </c>
      <c r="G121" t="n">
        <v>65</v>
      </c>
      <c r="H121" t="n">
        <v>-3.3</v>
      </c>
      <c r="I121" t="inlineStr"/>
      <c r="J121" t="inlineStr"/>
    </row>
    <row r="122">
      <c r="A122" s="1" t="inlineStr">
        <is>
          <t>其他电源设备</t>
        </is>
      </c>
      <c r="B122" t="n">
        <v>-6.69</v>
      </c>
      <c r="C122" t="n">
        <v>-0.1945037593984962</v>
      </c>
      <c r="D122" t="n">
        <v>-0.274</v>
      </c>
      <c r="E122" t="n">
        <v>-0.1945037593984962</v>
      </c>
      <c r="F122" t="n">
        <v>-0.07949624060150381</v>
      </c>
      <c r="G122" t="n">
        <v>66</v>
      </c>
      <c r="H122" t="n">
        <v>-1.6</v>
      </c>
      <c r="I122" t="inlineStr"/>
      <c r="J122" t="inlineStr"/>
    </row>
    <row r="123">
      <c r="A123" s="1" t="inlineStr">
        <is>
          <t>油气开采及服务</t>
        </is>
      </c>
      <c r="B123" t="n">
        <v>-7.02</v>
      </c>
      <c r="C123" t="n">
        <v>0.1780526315789474</v>
      </c>
      <c r="D123" t="n">
        <v>0.734</v>
      </c>
      <c r="E123" t="n">
        <v>0.1780526315789474</v>
      </c>
      <c r="F123" t="n">
        <v>0.5559473684210526</v>
      </c>
      <c r="G123" t="n">
        <v>67</v>
      </c>
      <c r="H123" t="n">
        <v>-5</v>
      </c>
      <c r="I123" t="inlineStr"/>
      <c r="J123" t="inlineStr"/>
    </row>
    <row r="124">
      <c r="A124" s="1" t="inlineStr">
        <is>
          <t>光伏设备</t>
        </is>
      </c>
      <c r="B124" t="n">
        <v>-7.24</v>
      </c>
      <c r="C124" t="n">
        <v>0.1876165413533834</v>
      </c>
      <c r="D124" t="n">
        <v>-2.445</v>
      </c>
      <c r="E124" t="n">
        <v>0.1876165413533834</v>
      </c>
      <c r="F124" t="n">
        <v>-2.632616541353384</v>
      </c>
      <c r="G124" t="n">
        <v>68</v>
      </c>
      <c r="H124" t="n">
        <v>8</v>
      </c>
      <c r="I124" t="inlineStr"/>
      <c r="J124" t="inlineStr"/>
    </row>
    <row r="125">
      <c r="A125" s="1" t="inlineStr">
        <is>
          <t>小金属</t>
        </is>
      </c>
      <c r="B125" t="n">
        <v>-7.25</v>
      </c>
      <c r="C125" t="n">
        <v>0.3448421052631578</v>
      </c>
      <c r="D125" t="n">
        <v>-1.186</v>
      </c>
      <c r="E125" t="n">
        <v>0.3448421052631578</v>
      </c>
      <c r="F125" t="n">
        <v>-1.530842105263158</v>
      </c>
      <c r="G125" t="n">
        <v>69</v>
      </c>
      <c r="H125" t="n">
        <v>5.9</v>
      </c>
      <c r="I125" t="inlineStr"/>
      <c r="J125" t="inlineStr"/>
    </row>
    <row r="126">
      <c r="A126" s="1" t="inlineStr">
        <is>
          <t>元件</t>
        </is>
      </c>
      <c r="B126" t="n">
        <v>-7.32</v>
      </c>
      <c r="C126" t="n">
        <v>2.869323308270677</v>
      </c>
      <c r="D126" t="n">
        <v>7.484000000000001</v>
      </c>
      <c r="E126" t="n">
        <v>2.869323308270677</v>
      </c>
      <c r="F126" t="n">
        <v>4.614676691729324</v>
      </c>
      <c r="G126" t="n">
        <v>70</v>
      </c>
      <c r="H126" t="n">
        <v>-7.500000000000002</v>
      </c>
      <c r="I126" t="inlineStr"/>
      <c r="J126" t="inlineStr"/>
    </row>
    <row r="127">
      <c r="A127" s="1" t="inlineStr">
        <is>
          <t>消费电子</t>
        </is>
      </c>
      <c r="B127" t="n">
        <v>-7.37</v>
      </c>
      <c r="C127" t="n">
        <v>-0.2553609022556392</v>
      </c>
      <c r="D127" t="n">
        <v>-0.4010000000000002</v>
      </c>
      <c r="E127" t="n">
        <v>-0.2553609022556392</v>
      </c>
      <c r="F127" t="n">
        <v>-0.145639097744361</v>
      </c>
      <c r="G127" t="n">
        <v>71</v>
      </c>
      <c r="H127" t="n">
        <v>-1.1</v>
      </c>
      <c r="I127" t="inlineStr"/>
      <c r="J127" t="inlineStr"/>
    </row>
    <row r="128">
      <c r="A128" s="1" t="inlineStr">
        <is>
          <t>农产品加工</t>
        </is>
      </c>
      <c r="B128" t="n">
        <v>-8.050000000000001</v>
      </c>
      <c r="C128" t="n">
        <v>0.2206917293233083</v>
      </c>
      <c r="D128" t="n">
        <v>-1.878</v>
      </c>
      <c r="E128" t="n">
        <v>0.2206917293233083</v>
      </c>
      <c r="F128" t="n">
        <v>-2.098691729323308</v>
      </c>
      <c r="G128" t="n">
        <v>72</v>
      </c>
      <c r="H128" t="n">
        <v>9</v>
      </c>
      <c r="I128" t="inlineStr"/>
      <c r="J128" t="inlineStr"/>
    </row>
    <row r="129">
      <c r="A129" s="1" t="inlineStr">
        <is>
          <t>贵金属</t>
        </is>
      </c>
      <c r="B129" t="n">
        <v>-8.960000000000001</v>
      </c>
      <c r="C129" t="n">
        <v>0.6525413533834586</v>
      </c>
      <c r="D129" t="n">
        <v>-5.714</v>
      </c>
      <c r="E129" t="n">
        <v>0.6525413533834586</v>
      </c>
      <c r="F129" t="n">
        <v>-6.366541353383459</v>
      </c>
      <c r="G129" t="n">
        <v>73</v>
      </c>
      <c r="H129" t="n">
        <v>12.6</v>
      </c>
      <c r="I129" t="inlineStr"/>
      <c r="J129" t="inlineStr"/>
    </row>
    <row r="130">
      <c r="A130" s="1" t="inlineStr">
        <is>
          <t>煤炭开采加工</t>
        </is>
      </c>
      <c r="B130" t="n">
        <v>-9.01</v>
      </c>
      <c r="C130" t="n">
        <v>-0.191624060150376</v>
      </c>
      <c r="D130" t="n">
        <v>-1.41</v>
      </c>
      <c r="E130" t="n">
        <v>-0.191624060150376</v>
      </c>
      <c r="F130" t="n">
        <v>-1.218375939849624</v>
      </c>
      <c r="G130" t="n">
        <v>74</v>
      </c>
      <c r="H130" t="n">
        <v>5.600000000000001</v>
      </c>
      <c r="I130" t="inlineStr"/>
      <c r="J130" t="inlineStr"/>
    </row>
    <row r="131">
      <c r="A131" s="1" t="inlineStr">
        <is>
          <t>专用设备</t>
        </is>
      </c>
      <c r="B131" t="n">
        <v>-9.130000000000001</v>
      </c>
      <c r="C131" t="n">
        <v>0.752233082706767</v>
      </c>
      <c r="D131" t="n">
        <v>-0.8380000000000003</v>
      </c>
      <c r="E131" t="n">
        <v>0.752233082706767</v>
      </c>
      <c r="F131" t="n">
        <v>-1.590233082706767</v>
      </c>
      <c r="G131" t="n">
        <v>75</v>
      </c>
      <c r="H131" t="n">
        <v>1.3</v>
      </c>
      <c r="I131" t="inlineStr"/>
      <c r="J131" t="inlineStr"/>
    </row>
    <row r="132">
      <c r="A132" s="1" t="inlineStr">
        <is>
          <t>建筑材料</t>
        </is>
      </c>
      <c r="B132" t="n">
        <v>-9.359999999999999</v>
      </c>
      <c r="C132" t="n">
        <v>1.423233082706767</v>
      </c>
      <c r="D132" t="n">
        <v>-1.457</v>
      </c>
      <c r="E132" t="n">
        <v>1.423233082706767</v>
      </c>
      <c r="F132" t="n">
        <v>-2.880233082706767</v>
      </c>
      <c r="G132" t="n">
        <v>76</v>
      </c>
      <c r="H132" t="n">
        <v>1.5</v>
      </c>
      <c r="I132" t="inlineStr"/>
      <c r="J132" t="inlineStr"/>
    </row>
    <row r="133">
      <c r="A133" s="1" t="inlineStr">
        <is>
          <t>钢铁</t>
        </is>
      </c>
      <c r="B133" t="n">
        <v>-9.6</v>
      </c>
      <c r="C133" t="n">
        <v>0.5262556390977442</v>
      </c>
      <c r="D133" t="n">
        <v>-0.901</v>
      </c>
      <c r="E133" t="n">
        <v>0.5262556390977442</v>
      </c>
      <c r="F133" t="n">
        <v>-1.427255639097744</v>
      </c>
      <c r="G133" t="n">
        <v>77</v>
      </c>
      <c r="H133" t="n">
        <v>-1.3</v>
      </c>
      <c r="I133" t="inlineStr"/>
      <c r="J133" t="inlineStr"/>
    </row>
    <row r="134">
      <c r="A134" s="1" t="inlineStr">
        <is>
          <t>影视院线</t>
        </is>
      </c>
      <c r="B134" t="n">
        <v>-10.16</v>
      </c>
      <c r="C134" t="n">
        <v>0.2928796992481202</v>
      </c>
      <c r="D134" t="n">
        <v>-4.798999999999999</v>
      </c>
      <c r="E134" t="n">
        <v>0.2928796992481202</v>
      </c>
      <c r="F134" t="n">
        <v>-5.091879699248119</v>
      </c>
      <c r="G134" t="n">
        <v>78</v>
      </c>
      <c r="H134" t="n">
        <v>14.5</v>
      </c>
      <c r="I134" t="inlineStr"/>
      <c r="J134" t="inlineStr"/>
    </row>
    <row r="135">
      <c r="A135" s="1" t="inlineStr">
        <is>
          <t>港口航运</t>
        </is>
      </c>
      <c r="B135" t="n">
        <v>-12.54</v>
      </c>
      <c r="C135" t="n">
        <v>0.5559548872180451</v>
      </c>
      <c r="D135" t="n">
        <v>-1.634</v>
      </c>
      <c r="E135" t="n">
        <v>0.5559548872180451</v>
      </c>
      <c r="F135" t="n">
        <v>-2.189954887218045</v>
      </c>
      <c r="G135" t="n">
        <v>79</v>
      </c>
      <c r="H135" t="n">
        <v>5.2</v>
      </c>
      <c r="I135" t="inlineStr"/>
      <c r="J135" t="inlineStr"/>
    </row>
    <row r="136">
      <c r="A136" s="1" t="inlineStr">
        <is>
          <t>房地产</t>
        </is>
      </c>
      <c r="B136" t="n">
        <v>-12.76</v>
      </c>
      <c r="C136" t="n">
        <v>-0.3389172932330827</v>
      </c>
      <c r="D136" t="n">
        <v>0.4250000000000002</v>
      </c>
      <c r="E136" t="n">
        <v>-0.3389172932330827</v>
      </c>
      <c r="F136" t="n">
        <v>0.7639172932330829</v>
      </c>
      <c r="G136" t="n">
        <v>80</v>
      </c>
      <c r="H136" t="n">
        <v>-1.8</v>
      </c>
      <c r="I136" t="inlineStr"/>
      <c r="J136" t="inlineStr"/>
    </row>
    <row r="137">
      <c r="A137" s="1" t="inlineStr">
        <is>
          <t>IT服务</t>
        </is>
      </c>
      <c r="B137" t="n">
        <v>-13.24</v>
      </c>
      <c r="C137" t="n">
        <v>-1.116518796992481</v>
      </c>
      <c r="D137" t="n">
        <v>-4.896000000000001</v>
      </c>
      <c r="E137" t="n">
        <v>-1.116518796992481</v>
      </c>
      <c r="F137" t="n">
        <v>-3.779481203007519</v>
      </c>
      <c r="G137" t="n">
        <v>81</v>
      </c>
      <c r="H137" t="n">
        <v>15</v>
      </c>
      <c r="I137" t="inlineStr"/>
      <c r="J137" t="inlineStr"/>
    </row>
    <row r="138">
      <c r="A138" s="1" t="inlineStr">
        <is>
          <t>文化传媒</t>
        </is>
      </c>
      <c r="B138" t="n">
        <v>-13.34</v>
      </c>
      <c r="C138" t="n">
        <v>-1.477270676691729</v>
      </c>
      <c r="D138" t="n">
        <v>-5.188000000000001</v>
      </c>
      <c r="E138" t="n">
        <v>-1.477270676691729</v>
      </c>
      <c r="F138" t="n">
        <v>-3.710729323308271</v>
      </c>
      <c r="G138" t="n">
        <v>82</v>
      </c>
      <c r="H138" t="n">
        <v>15</v>
      </c>
      <c r="I138" t="inlineStr"/>
      <c r="J138" t="inlineStr"/>
    </row>
    <row r="139">
      <c r="A139" s="1" t="inlineStr">
        <is>
          <t>光学光电子</t>
        </is>
      </c>
      <c r="B139" t="n">
        <v>-15.02</v>
      </c>
      <c r="C139" t="n">
        <v>0.4561127819548872</v>
      </c>
      <c r="D139" t="n">
        <v>-0.6320000000000001</v>
      </c>
      <c r="E139" t="n">
        <v>0.4561127819548872</v>
      </c>
      <c r="F139" t="n">
        <v>-1.088112781954887</v>
      </c>
      <c r="G139" t="n">
        <v>83</v>
      </c>
      <c r="H139" t="n">
        <v>-0.2</v>
      </c>
      <c r="I139" t="inlineStr"/>
      <c r="J139" t="inlineStr"/>
    </row>
    <row r="140">
      <c r="A140" s="1" t="inlineStr">
        <is>
          <t>通用设备</t>
        </is>
      </c>
      <c r="B140" t="n">
        <v>-16.11</v>
      </c>
      <c r="C140" t="n">
        <v>0.2820150375939852</v>
      </c>
      <c r="D140" t="n">
        <v>-1.363</v>
      </c>
      <c r="E140" t="n">
        <v>0.2820150375939852</v>
      </c>
      <c r="F140" t="n">
        <v>-1.645015037593985</v>
      </c>
      <c r="G140" t="n">
        <v>84</v>
      </c>
      <c r="H140" t="n">
        <v>0.5</v>
      </c>
      <c r="I140" t="inlineStr"/>
      <c r="J140" t="inlineStr"/>
    </row>
    <row r="141">
      <c r="A141" s="1" t="inlineStr">
        <is>
          <t>化学制品</t>
        </is>
      </c>
      <c r="B141" t="n">
        <v>-16.16</v>
      </c>
      <c r="C141" t="n">
        <v>0.3440827067669172</v>
      </c>
      <c r="D141" t="n">
        <v>-3.890000000000001</v>
      </c>
      <c r="E141" t="n">
        <v>0.3440827067669172</v>
      </c>
      <c r="F141" t="n">
        <v>-4.234082706766918</v>
      </c>
      <c r="G141" t="n">
        <v>85</v>
      </c>
      <c r="H141" t="n">
        <v>12.3</v>
      </c>
      <c r="I141" t="inlineStr"/>
      <c r="J141" t="inlineStr"/>
    </row>
    <row r="142">
      <c r="A142" s="1" t="inlineStr">
        <is>
          <t>建筑装饰</t>
        </is>
      </c>
      <c r="B142" t="n">
        <v>-16.21</v>
      </c>
      <c r="C142" t="n">
        <v>0.7883157894736842</v>
      </c>
      <c r="D142" t="n">
        <v>-2.644000000000001</v>
      </c>
      <c r="E142" t="n">
        <v>0.7883157894736842</v>
      </c>
      <c r="F142" t="n">
        <v>-3.432315789473685</v>
      </c>
      <c r="G142" t="n">
        <v>86</v>
      </c>
      <c r="H142" t="n">
        <v>4.100000000000001</v>
      </c>
      <c r="I142" t="inlineStr"/>
      <c r="J142" t="inlineStr"/>
    </row>
    <row r="143">
      <c r="A143" s="1" t="inlineStr">
        <is>
          <t>汽车零部件</t>
        </is>
      </c>
      <c r="B143" t="n">
        <v>-17.39</v>
      </c>
      <c r="C143" t="n">
        <v>0.5454661654135339</v>
      </c>
      <c r="D143" t="n">
        <v>-3.563</v>
      </c>
      <c r="E143" t="n">
        <v>0.5454661654135339</v>
      </c>
      <c r="F143" t="n">
        <v>-4.108466165413533</v>
      </c>
      <c r="G143" t="n">
        <v>87</v>
      </c>
      <c r="H143" t="n">
        <v>4.4</v>
      </c>
      <c r="I143" t="inlineStr"/>
      <c r="J143" t="inlineStr"/>
    </row>
    <row r="144">
      <c r="A144" s="1" t="inlineStr">
        <is>
          <t>电力</t>
        </is>
      </c>
      <c r="B144" t="n">
        <v>-24.03</v>
      </c>
      <c r="C144" t="n">
        <v>1.294571428571428</v>
      </c>
      <c r="D144" t="n">
        <v>-0.3100000000000002</v>
      </c>
      <c r="E144" t="n">
        <v>1.294571428571428</v>
      </c>
      <c r="F144" t="n">
        <v>-1.604571428571429</v>
      </c>
      <c r="G144" t="n">
        <v>88</v>
      </c>
      <c r="H144" t="n">
        <v>-3.5</v>
      </c>
      <c r="I144" t="inlineStr"/>
      <c r="J144" t="inlineStr"/>
    </row>
    <row r="145">
      <c r="A145" s="1" t="inlineStr">
        <is>
          <t>军工装备</t>
        </is>
      </c>
      <c r="B145" t="n">
        <v>-24.38</v>
      </c>
      <c r="C145" t="n">
        <v>1.104</v>
      </c>
      <c r="D145" t="n">
        <v>-0.1539999999999992</v>
      </c>
      <c r="E145" t="n">
        <v>1.104</v>
      </c>
      <c r="F145" t="n">
        <v>-1.257999999999999</v>
      </c>
      <c r="G145" t="n">
        <v>89</v>
      </c>
      <c r="H145" t="n">
        <v>-2.6</v>
      </c>
      <c r="I145" t="inlineStr"/>
      <c r="J145" t="inlineStr"/>
    </row>
    <row r="146">
      <c r="A146" s="1" t="inlineStr">
        <is>
          <t>工业金属</t>
        </is>
      </c>
      <c r="B146" t="n">
        <v>-32.38</v>
      </c>
      <c r="C146" t="n">
        <v>-1.228233082706767</v>
      </c>
      <c r="D146" t="n">
        <v>-6.655000000000001</v>
      </c>
      <c r="E146" t="n">
        <v>-1.228233082706767</v>
      </c>
      <c r="F146" t="n">
        <v>-5.426766917293234</v>
      </c>
      <c r="G146" t="n">
        <v>90</v>
      </c>
      <c r="H146" t="n">
        <v>14.7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2026-10-22 16:10:51.491312</t>
        </is>
      </c>
    </row>
    <row r="4">
      <c r="A4" t="inlineStr">
        <is>
          <t>数据天数: 196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-613.94 亿元</t>
        </is>
      </c>
    </row>
    <row r="8">
      <c r="A8" t="inlineStr">
        <is>
          <t>总资金流趋势斜率(20日): -4.7915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其他电源设备   -3.98  0.045970  1.221030    52   0.9</t>
        </is>
      </c>
    </row>
    <row r="13">
      <c r="A13" t="inlineStr">
        <is>
          <t>文化传媒    -15.45  0.016481  1.182519    78   1.0</t>
        </is>
      </c>
    </row>
    <row r="14">
      <c r="A14" t="inlineStr">
        <is>
          <t>油气开采及服务   4.76  0.322617  0.622383     6   0.8</t>
        </is>
      </c>
    </row>
    <row r="15">
      <c r="A15" t="inlineStr">
        <is>
          <t>煤炭开采加工    7.96  0.418985  0.588015     4   1.4</t>
        </is>
      </c>
    </row>
    <row r="16">
      <c r="A16" t="inlineStr">
        <is>
          <t>多元金融     -2.03  0.094459  0.384541    42   1.2</t>
        </is>
      </c>
    </row>
    <row r="17">
      <c r="A17" t="inlineStr">
        <is>
          <t>综合       -2.09  0.114143  0.377857    43   1.6</t>
        </is>
      </c>
    </row>
    <row r="18">
      <c r="A18" t="inlineStr">
        <is>
          <t>其他社会服务   -0.35  0.017090  0.358910    20   1.2</t>
        </is>
      </c>
    </row>
    <row r="19">
      <c r="A19" t="inlineStr">
        <is>
          <t>饮料制造     -1.09  0.108173  0.332827    31   1.3</t>
        </is>
      </c>
    </row>
    <row r="20">
      <c r="A20" t="inlineStr">
        <is>
          <t>化学纤维     -0.40  0.106985  0.322015    22   1.3</t>
        </is>
      </c>
    </row>
    <row r="21">
      <c r="A21" t="inlineStr">
        <is>
          <t>种植业与林业   -5.00  0.351173  0.259827    56   1.4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风电设备  -7.25 -0.070000 -2.751000</t>
        </is>
      </c>
    </row>
    <row r="26">
      <c r="A26" t="inlineStr">
        <is>
          <t>通用设备 -22.13 -0.043556 -2.125444</t>
        </is>
      </c>
    </row>
    <row r="27">
      <c r="A27" t="inlineStr">
        <is>
          <t>港口航运  -8.83 -0.075632 -1.859368</t>
        </is>
      </c>
    </row>
    <row r="28">
      <c r="A28" t="inlineStr">
        <is>
          <t>养殖业   -5.46 -0.015752 -0.557248</t>
        </is>
      </c>
    </row>
    <row r="29">
      <c r="A29" t="inlineStr">
        <is>
          <t>游戏    -6.94 -0.008925 -0.298075</t>
        </is>
      </c>
    </row>
    <row r="30">
      <c r="A30" t="inlineStr">
        <is>
          <t>小家电   -0.88 -0.048293 -0.232707</t>
        </is>
      </c>
    </row>
    <row r="31">
      <c r="A31" t="inlineStr">
        <is>
          <t>环保设备  -1.79 -0.027962 -0.117038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风电设备   14.8    65</t>
        </is>
      </c>
    </row>
    <row r="36">
      <c r="A36" t="inlineStr">
        <is>
          <t>港口航运   13.4    72</t>
        </is>
      </c>
    </row>
    <row r="37">
      <c r="A37" t="inlineStr">
        <is>
          <t>小家电     7.5    28</t>
        </is>
      </c>
    </row>
    <row r="38">
      <c r="A38" t="inlineStr">
        <is>
          <t>电机      7.4    45</t>
        </is>
      </c>
    </row>
    <row r="39">
      <c r="A39" t="inlineStr">
        <is>
          <t>白色家电    7.3    43</t>
        </is>
      </c>
    </row>
    <row r="40">
      <c r="A40" t="inlineStr">
        <is>
          <t>汽车零部件   7.1    81</t>
        </is>
      </c>
    </row>
    <row r="41">
      <c r="A41" t="inlineStr">
        <is>
          <t>互联网电商   7.0    50</t>
        </is>
      </c>
    </row>
    <row r="42">
      <c r="A42" t="inlineStr">
        <is>
          <t>养殖业     6.5    59</t>
        </is>
      </c>
    </row>
    <row r="43">
      <c r="A43" t="inlineStr">
        <is>
          <t>医药商业    6.3    36</t>
        </is>
      </c>
    </row>
    <row r="44">
      <c r="A44" t="inlineStr">
        <is>
          <t>包装印刷    6.3    47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电池   -22.1     3</t>
        </is>
      </c>
    </row>
    <row r="49">
      <c r="A49" t="inlineStr">
        <is>
          <t>元件   -15.9     9</t>
        </is>
      </c>
    </row>
    <row r="50">
      <c r="A50" t="inlineStr">
        <is>
          <t>能源金属 -14.6     7</t>
        </is>
      </c>
    </row>
    <row r="51">
      <c r="A51" t="inlineStr">
        <is>
          <t>农化制品 -12.9    15</t>
        </is>
      </c>
    </row>
    <row r="52">
      <c r="A52" t="inlineStr">
        <is>
          <t>化学原料 -12.6     8</t>
        </is>
      </c>
    </row>
    <row r="53">
      <c r="A53" t="inlineStr">
        <is>
          <t>白酒   -10.4    11</t>
        </is>
      </c>
    </row>
    <row r="54">
      <c r="A54" t="inlineStr">
        <is>
          <t>贵金属   -9.9    49</t>
        </is>
      </c>
    </row>
    <row r="55">
      <c r="A55" t="inlineStr">
        <is>
          <t>电网设备  -9.5    25</t>
        </is>
      </c>
    </row>
    <row r="56">
      <c r="A56" t="inlineStr">
        <is>
          <t>工业金属  -8.6    53</t>
        </is>
      </c>
    </row>
    <row r="57">
      <c r="A57" t="inlineStr">
        <is>
          <t>电力    -7.8     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电力</t>
        </is>
      </c>
      <c r="B64" t="n">
        <v>27.82</v>
      </c>
      <c r="C64" t="n">
        <v>1.855233082706767</v>
      </c>
      <c r="D64" t="n">
        <v>6.440000000000001</v>
      </c>
      <c r="E64" t="n">
        <v>1.855233082706767</v>
      </c>
      <c r="F64" t="n">
        <v>4.584766917293234</v>
      </c>
      <c r="G64" t="n">
        <v>1</v>
      </c>
      <c r="H64" t="n">
        <v>-7.800000000000001</v>
      </c>
      <c r="I64" t="inlineStr"/>
      <c r="J64" t="inlineStr"/>
    </row>
    <row r="65">
      <c r="A65" s="1" t="inlineStr">
        <is>
          <t>银行</t>
        </is>
      </c>
      <c r="B65" t="n">
        <v>26</v>
      </c>
      <c r="C65" t="n">
        <v>2.715947368421053</v>
      </c>
      <c r="D65" t="n">
        <v>7.468000000000001</v>
      </c>
      <c r="E65" t="n">
        <v>2.715947368421053</v>
      </c>
      <c r="F65" t="n">
        <v>4.752052631578948</v>
      </c>
      <c r="G65" t="n">
        <v>2</v>
      </c>
      <c r="H65" t="n">
        <v>-6.800000000000001</v>
      </c>
      <c r="I65" t="inlineStr"/>
      <c r="J65" t="inlineStr"/>
    </row>
    <row r="66">
      <c r="A66" s="1" t="inlineStr">
        <is>
          <t>电池</t>
        </is>
      </c>
      <c r="B66" t="n">
        <v>21.1</v>
      </c>
      <c r="C66" t="n">
        <v>1.040225563909775</v>
      </c>
      <c r="D66" t="n">
        <v>14.513</v>
      </c>
      <c r="E66" t="n">
        <v>1.040225563909775</v>
      </c>
      <c r="F66" t="n">
        <v>13.47277443609022</v>
      </c>
      <c r="G66" t="n">
        <v>3</v>
      </c>
      <c r="H66" t="n">
        <v>-22.1</v>
      </c>
      <c r="I66" t="inlineStr"/>
      <c r="J66" t="inlineStr"/>
    </row>
    <row r="67">
      <c r="A67" s="1" t="inlineStr">
        <is>
          <t>煤炭开采加工</t>
        </is>
      </c>
      <c r="B67" t="n">
        <v>7.96</v>
      </c>
      <c r="C67" t="n">
        <v>0.4189849624060151</v>
      </c>
      <c r="D67" t="n">
        <v>1.007</v>
      </c>
      <c r="E67" t="n">
        <v>0.4189849624060151</v>
      </c>
      <c r="F67" t="n">
        <v>0.588015037593985</v>
      </c>
      <c r="G67" t="n">
        <v>4</v>
      </c>
      <c r="H67" t="n">
        <v>1.4</v>
      </c>
      <c r="I67" t="inlineStr"/>
      <c r="J67" t="inlineStr"/>
    </row>
    <row r="68">
      <c r="A68" s="1" t="inlineStr">
        <is>
          <t>石油加工贸易</t>
        </is>
      </c>
      <c r="B68" t="n">
        <v>6.41</v>
      </c>
      <c r="C68" t="n">
        <v>0.46603007518797</v>
      </c>
      <c r="D68" t="n">
        <v>0.6080000000000001</v>
      </c>
      <c r="E68" t="n">
        <v>0.46603007518797</v>
      </c>
      <c r="F68" t="n">
        <v>0.1419699248120301</v>
      </c>
      <c r="G68" t="n">
        <v>5</v>
      </c>
      <c r="H68" t="n">
        <v>1.5</v>
      </c>
      <c r="I68" t="inlineStr"/>
      <c r="J68" t="inlineStr"/>
    </row>
    <row r="69">
      <c r="A69" s="1" t="inlineStr">
        <is>
          <t>油气开采及服务</t>
        </is>
      </c>
      <c r="B69" t="n">
        <v>4.76</v>
      </c>
      <c r="C69" t="n">
        <v>0.3226165413533835</v>
      </c>
      <c r="D69" t="n">
        <v>0.945</v>
      </c>
      <c r="E69" t="n">
        <v>0.3226165413533835</v>
      </c>
      <c r="F69" t="n">
        <v>0.6223834586466165</v>
      </c>
      <c r="G69" t="n">
        <v>6</v>
      </c>
      <c r="H69" t="n">
        <v>0.8</v>
      </c>
      <c r="I69" t="inlineStr"/>
      <c r="J69" t="inlineStr"/>
    </row>
    <row r="70">
      <c r="A70" s="1" t="inlineStr">
        <is>
          <t>能源金属</t>
        </is>
      </c>
      <c r="B70" t="n">
        <v>2.48</v>
      </c>
      <c r="C70" t="n">
        <v>0.2280300751879699</v>
      </c>
      <c r="D70" t="n">
        <v>4.947</v>
      </c>
      <c r="E70" t="n">
        <v>0.2280300751879699</v>
      </c>
      <c r="F70" t="n">
        <v>4.71896992481203</v>
      </c>
      <c r="G70" t="n">
        <v>7</v>
      </c>
      <c r="H70" t="n">
        <v>-14.6</v>
      </c>
      <c r="I70" t="inlineStr"/>
      <c r="J70" t="inlineStr"/>
    </row>
    <row r="71">
      <c r="A71" s="1" t="inlineStr">
        <is>
          <t>化学原料</t>
        </is>
      </c>
      <c r="B71" t="n">
        <v>2.42</v>
      </c>
      <c r="C71" t="n">
        <v>-0.05812781954887222</v>
      </c>
      <c r="D71" t="n">
        <v>3.514</v>
      </c>
      <c r="E71" t="n">
        <v>-0.05812781954887222</v>
      </c>
      <c r="F71" t="n">
        <v>3.572127819548872</v>
      </c>
      <c r="G71" t="n">
        <v>8</v>
      </c>
      <c r="H71" t="n">
        <v>-12.6</v>
      </c>
      <c r="I71" t="inlineStr"/>
      <c r="J71" t="inlineStr"/>
    </row>
    <row r="72">
      <c r="A72" s="1" t="inlineStr">
        <is>
          <t>元件</t>
        </is>
      </c>
      <c r="B72" t="n">
        <v>2.09</v>
      </c>
      <c r="C72" t="n">
        <v>-0.4019849624060147</v>
      </c>
      <c r="D72" t="n">
        <v>24.489</v>
      </c>
      <c r="E72" t="n">
        <v>-0.4019849624060147</v>
      </c>
      <c r="F72" t="n">
        <v>24.89098496240601</v>
      </c>
      <c r="G72" t="n">
        <v>9</v>
      </c>
      <c r="H72" t="n">
        <v>-15.9</v>
      </c>
      <c r="I72" t="inlineStr"/>
      <c r="J72" t="inlineStr"/>
    </row>
    <row r="73">
      <c r="A73" s="1" t="inlineStr">
        <is>
          <t>公路铁路运输</t>
        </is>
      </c>
      <c r="B73" t="n">
        <v>1.61</v>
      </c>
      <c r="C73" t="n">
        <v>0.3202105263157895</v>
      </c>
      <c r="D73" t="n">
        <v>0.6980000000000001</v>
      </c>
      <c r="E73" t="n">
        <v>0.3202105263157895</v>
      </c>
      <c r="F73" t="n">
        <v>0.3777894736842106</v>
      </c>
      <c r="G73" t="n">
        <v>10</v>
      </c>
      <c r="H73" t="n">
        <v>-1.7</v>
      </c>
      <c r="I73" t="inlineStr"/>
      <c r="J73" t="inlineStr"/>
    </row>
    <row r="74">
      <c r="A74" s="1" t="inlineStr">
        <is>
          <t>白酒</t>
        </is>
      </c>
      <c r="B74" t="n">
        <v>1.12</v>
      </c>
      <c r="C74" t="n">
        <v>0.2667819548872181</v>
      </c>
      <c r="D74" t="n">
        <v>4.093</v>
      </c>
      <c r="E74" t="n">
        <v>0.2667819548872181</v>
      </c>
      <c r="F74" t="n">
        <v>3.826218045112782</v>
      </c>
      <c r="G74" t="n">
        <v>11</v>
      </c>
      <c r="H74" t="n">
        <v>-10.4</v>
      </c>
      <c r="I74" t="inlineStr"/>
      <c r="J74" t="inlineStr"/>
    </row>
    <row r="75">
      <c r="A75" s="1" t="inlineStr">
        <is>
          <t>轨交设备</t>
        </is>
      </c>
      <c r="B75" t="n">
        <v>0.59</v>
      </c>
      <c r="C75" t="n">
        <v>0.172406015037594</v>
      </c>
      <c r="D75" t="n">
        <v>0.002999999999999986</v>
      </c>
      <c r="E75" t="n">
        <v>0.172406015037594</v>
      </c>
      <c r="F75" t="n">
        <v>-0.169406015037594</v>
      </c>
      <c r="G75" t="n">
        <v>12</v>
      </c>
      <c r="H75" t="n">
        <v>3.3</v>
      </c>
      <c r="I75" t="inlineStr"/>
      <c r="J75" t="inlineStr"/>
    </row>
    <row r="76">
      <c r="A76" s="1" t="inlineStr">
        <is>
          <t>美容护理</t>
        </is>
      </c>
      <c r="B76" t="n">
        <v>0.44</v>
      </c>
      <c r="C76" t="n">
        <v>0.07266165413533834</v>
      </c>
      <c r="D76" t="n">
        <v>0.4810000000000001</v>
      </c>
      <c r="E76" t="n">
        <v>0.07266165413533834</v>
      </c>
      <c r="F76" t="n">
        <v>0.4083383458646618</v>
      </c>
      <c r="G76" t="n">
        <v>13</v>
      </c>
      <c r="H76" t="n">
        <v>-0.7000000000000001</v>
      </c>
      <c r="I76" t="inlineStr"/>
      <c r="J76" t="inlineStr"/>
    </row>
    <row r="77">
      <c r="A77" s="1" t="inlineStr">
        <is>
          <t>服装家纺</t>
        </is>
      </c>
      <c r="B77" t="n">
        <v>0.34</v>
      </c>
      <c r="C77" t="n">
        <v>0.2144360902255639</v>
      </c>
      <c r="D77" t="n">
        <v>0.218</v>
      </c>
      <c r="E77" t="n">
        <v>0.2144360902255639</v>
      </c>
      <c r="F77" t="n">
        <v>0.00356390977443613</v>
      </c>
      <c r="G77" t="n">
        <v>14</v>
      </c>
      <c r="H77" t="n">
        <v>2.5</v>
      </c>
      <c r="I77" t="inlineStr"/>
      <c r="J77" t="inlineStr"/>
    </row>
    <row r="78">
      <c r="A78" s="1" t="inlineStr">
        <is>
          <t>农化制品</t>
        </is>
      </c>
      <c r="B78" t="n">
        <v>0.26</v>
      </c>
      <c r="C78" t="n">
        <v>0.4422255639097745</v>
      </c>
      <c r="D78" t="n">
        <v>3.757</v>
      </c>
      <c r="E78" t="n">
        <v>0.4422255639097745</v>
      </c>
      <c r="F78" t="n">
        <v>3.314774436090226</v>
      </c>
      <c r="G78" t="n">
        <v>15</v>
      </c>
      <c r="H78" t="n">
        <v>-12.9</v>
      </c>
      <c r="I78" t="inlineStr"/>
      <c r="J78" t="inlineStr"/>
    </row>
    <row r="79">
      <c r="A79" s="1" t="inlineStr">
        <is>
          <t>物流</t>
        </is>
      </c>
      <c r="B79" t="n">
        <v>0.19</v>
      </c>
      <c r="C79" t="n">
        <v>0.08638345864661652</v>
      </c>
      <c r="D79" t="n">
        <v>0.166</v>
      </c>
      <c r="E79" t="n">
        <v>0.08638345864661652</v>
      </c>
      <c r="F79" t="n">
        <v>0.07961654135338352</v>
      </c>
      <c r="G79" t="n">
        <v>16</v>
      </c>
      <c r="H79" t="n">
        <v>3.1</v>
      </c>
      <c r="I79" t="inlineStr"/>
      <c r="J79" t="inlineStr"/>
    </row>
    <row r="80">
      <c r="A80" s="1" t="inlineStr">
        <is>
          <t>厨卫电器</t>
        </is>
      </c>
      <c r="B80" t="n">
        <v>0.17</v>
      </c>
      <c r="C80" t="n">
        <v>0.0580902255639098</v>
      </c>
      <c r="D80" t="n">
        <v>0.092</v>
      </c>
      <c r="E80" t="n">
        <v>0.0580902255639098</v>
      </c>
      <c r="F80" t="n">
        <v>0.0339097744360902</v>
      </c>
      <c r="G80" t="n">
        <v>17</v>
      </c>
      <c r="H80" t="n">
        <v>3.799999999999999</v>
      </c>
      <c r="I80" t="inlineStr"/>
      <c r="J80" t="inlineStr"/>
    </row>
    <row r="81">
      <c r="A81" s="1" t="inlineStr">
        <is>
          <t>贸易</t>
        </is>
      </c>
      <c r="B81" t="n">
        <v>-0.08</v>
      </c>
      <c r="C81" t="n">
        <v>0.04363909774436091</v>
      </c>
      <c r="D81" t="n">
        <v>0.2</v>
      </c>
      <c r="E81" t="n">
        <v>0.04363909774436091</v>
      </c>
      <c r="F81" t="n">
        <v>0.156360902255639</v>
      </c>
      <c r="G81" t="n">
        <v>18</v>
      </c>
      <c r="H81" t="n">
        <v>2.3</v>
      </c>
      <c r="I81" t="inlineStr"/>
      <c r="J81" t="inlineStr"/>
    </row>
    <row r="82">
      <c r="A82" s="1" t="inlineStr">
        <is>
          <t>其他社会服务</t>
        </is>
      </c>
      <c r="B82" t="n">
        <v>-0.35</v>
      </c>
      <c r="C82" t="n">
        <v>0.01709022556390977</v>
      </c>
      <c r="D82" t="n">
        <v>0.376</v>
      </c>
      <c r="E82" t="n">
        <v>0.01709022556390977</v>
      </c>
      <c r="F82" t="n">
        <v>0.3589097744360902</v>
      </c>
      <c r="G82" t="n">
        <v>20</v>
      </c>
      <c r="H82" t="n">
        <v>1.2</v>
      </c>
      <c r="I82" t="inlineStr"/>
      <c r="J82" t="inlineStr"/>
    </row>
    <row r="83">
      <c r="A83" s="1" t="inlineStr">
        <is>
          <t>通信服务</t>
        </is>
      </c>
      <c r="B83" t="n">
        <v>-0.35</v>
      </c>
      <c r="C83" t="n">
        <v>0.3082180451127819</v>
      </c>
      <c r="D83" t="n">
        <v>-0.411</v>
      </c>
      <c r="E83" t="n">
        <v>0.3082180451127819</v>
      </c>
      <c r="F83" t="n">
        <v>-0.7192180451127819</v>
      </c>
      <c r="G83" t="n">
        <v>20</v>
      </c>
      <c r="H83" t="n">
        <v>5.4</v>
      </c>
      <c r="I83" t="inlineStr"/>
      <c r="J83" t="inlineStr"/>
    </row>
    <row r="84">
      <c r="A84" s="1" t="inlineStr">
        <is>
          <t>燃气</t>
        </is>
      </c>
      <c r="B84" t="n">
        <v>-0.35</v>
      </c>
      <c r="C84" t="n">
        <v>0.2295714285714286</v>
      </c>
      <c r="D84" t="n">
        <v>0.5010000000000002</v>
      </c>
      <c r="E84" t="n">
        <v>0.2295714285714286</v>
      </c>
      <c r="F84" t="n">
        <v>0.2714285714285716</v>
      </c>
      <c r="G84" t="n">
        <v>20</v>
      </c>
      <c r="H84" t="n">
        <v>-0.4</v>
      </c>
      <c r="I84" t="inlineStr"/>
      <c r="J84" t="inlineStr"/>
    </row>
    <row r="85">
      <c r="A85" s="1" t="inlineStr">
        <is>
          <t>化学纤维</t>
        </is>
      </c>
      <c r="B85" t="n">
        <v>-0.4</v>
      </c>
      <c r="C85" t="n">
        <v>0.1069849624060151</v>
      </c>
      <c r="D85" t="n">
        <v>0.429</v>
      </c>
      <c r="E85" t="n">
        <v>0.1069849624060151</v>
      </c>
      <c r="F85" t="n">
        <v>0.322015037593985</v>
      </c>
      <c r="G85" t="n">
        <v>22</v>
      </c>
      <c r="H85" t="n">
        <v>1.3</v>
      </c>
      <c r="I85" t="inlineStr"/>
      <c r="J85" t="inlineStr"/>
    </row>
    <row r="86">
      <c r="A86" s="1" t="inlineStr">
        <is>
          <t>橡胶制品</t>
        </is>
      </c>
      <c r="B86" t="n">
        <v>-0.52</v>
      </c>
      <c r="C86" t="n">
        <v>0.04730827067669176</v>
      </c>
      <c r="D86" t="n">
        <v>0.212</v>
      </c>
      <c r="E86" t="n">
        <v>0.04730827067669176</v>
      </c>
      <c r="F86" t="n">
        <v>0.1646917293233083</v>
      </c>
      <c r="G86" t="n">
        <v>23</v>
      </c>
      <c r="H86" t="n">
        <v>2.1</v>
      </c>
      <c r="I86" t="inlineStr"/>
      <c r="J86" t="inlineStr"/>
    </row>
    <row r="87">
      <c r="A87" s="1" t="inlineStr">
        <is>
          <t>汽车服务及其他</t>
        </is>
      </c>
      <c r="B87" t="n">
        <v>-0.71</v>
      </c>
      <c r="C87" t="n">
        <v>-0.0007744360902255575</v>
      </c>
      <c r="D87" t="n">
        <v>0.141</v>
      </c>
      <c r="E87" t="n">
        <v>-0.0007744360902255575</v>
      </c>
      <c r="F87" t="n">
        <v>0.1417744360902256</v>
      </c>
      <c r="G87" t="n">
        <v>24</v>
      </c>
      <c r="H87" t="n">
        <v>2.2</v>
      </c>
      <c r="I87" t="inlineStr"/>
      <c r="J87" t="inlineStr"/>
    </row>
    <row r="88">
      <c r="A88" s="1" t="inlineStr">
        <is>
          <t>电网设备</t>
        </is>
      </c>
      <c r="B88" t="n">
        <v>-0.77</v>
      </c>
      <c r="C88" t="n">
        <v>0.671609022556391</v>
      </c>
      <c r="D88" t="n">
        <v>4.351999999999999</v>
      </c>
      <c r="E88" t="n">
        <v>0.671609022556391</v>
      </c>
      <c r="F88" t="n">
        <v>3.680390977443608</v>
      </c>
      <c r="G88" t="n">
        <v>25</v>
      </c>
      <c r="H88" t="n">
        <v>-9.5</v>
      </c>
      <c r="I88" t="inlineStr"/>
      <c r="J88" t="inlineStr"/>
    </row>
    <row r="89">
      <c r="A89" s="1" t="inlineStr">
        <is>
          <t>教育</t>
        </is>
      </c>
      <c r="B89" t="n">
        <v>-0.78</v>
      </c>
      <c r="C89" t="n">
        <v>-0.01586466165413535</v>
      </c>
      <c r="D89" t="n">
        <v>0.189</v>
      </c>
      <c r="E89" t="n">
        <v>-0.01586466165413535</v>
      </c>
      <c r="F89" t="n">
        <v>0.2048646616541354</v>
      </c>
      <c r="G89" t="n">
        <v>26</v>
      </c>
      <c r="H89" t="n">
        <v>3.4</v>
      </c>
      <c r="I89" t="inlineStr"/>
      <c r="J89" t="inlineStr"/>
    </row>
    <row r="90">
      <c r="A90" s="1" t="inlineStr">
        <is>
          <t>钢铁</t>
        </is>
      </c>
      <c r="B90" t="n">
        <v>-0.8</v>
      </c>
      <c r="C90" t="n">
        <v>0.121609022556391</v>
      </c>
      <c r="D90" t="n">
        <v>1.528</v>
      </c>
      <c r="E90" t="n">
        <v>0.121609022556391</v>
      </c>
      <c r="F90" t="n">
        <v>1.406390977443609</v>
      </c>
      <c r="G90" t="n">
        <v>27</v>
      </c>
      <c r="H90" t="n">
        <v>-5.300000000000001</v>
      </c>
      <c r="I90" t="inlineStr"/>
      <c r="J90" t="inlineStr"/>
    </row>
    <row r="91">
      <c r="A91" s="1" t="inlineStr">
        <is>
          <t>小家电</t>
        </is>
      </c>
      <c r="B91" t="n">
        <v>-0.88</v>
      </c>
      <c r="C91" t="n">
        <v>-0.04829323308270676</v>
      </c>
      <c r="D91" t="n">
        <v>-0.281</v>
      </c>
      <c r="E91" t="n">
        <v>-0.04829323308270676</v>
      </c>
      <c r="F91" t="n">
        <v>-0.2327067669172932</v>
      </c>
      <c r="G91" t="n">
        <v>28</v>
      </c>
      <c r="H91" t="n">
        <v>7.5</v>
      </c>
      <c r="I91" t="inlineStr"/>
      <c r="J91" t="inlineStr"/>
    </row>
    <row r="92">
      <c r="A92" s="1" t="inlineStr">
        <is>
          <t>食品加工制造</t>
        </is>
      </c>
      <c r="B92" t="n">
        <v>-1.03</v>
      </c>
      <c r="C92" t="n">
        <v>0.2581503759398495</v>
      </c>
      <c r="D92" t="n">
        <v>1.498</v>
      </c>
      <c r="E92" t="n">
        <v>0.2581503759398495</v>
      </c>
      <c r="F92" t="n">
        <v>1.239849624060151</v>
      </c>
      <c r="G92" t="n">
        <v>29</v>
      </c>
      <c r="H92" t="n">
        <v>-3.9</v>
      </c>
      <c r="I92" t="inlineStr"/>
      <c r="J92" t="inlineStr"/>
    </row>
    <row r="93">
      <c r="A93" s="1" t="inlineStr">
        <is>
          <t>造纸</t>
        </is>
      </c>
      <c r="B93" t="n">
        <v>-1.06</v>
      </c>
      <c r="C93" t="n">
        <v>0.06474436090225563</v>
      </c>
      <c r="D93" t="n">
        <v>0.07899999999999999</v>
      </c>
      <c r="E93" t="n">
        <v>0.06474436090225563</v>
      </c>
      <c r="F93" t="n">
        <v>0.01425563909774435</v>
      </c>
      <c r="G93" t="n">
        <v>30</v>
      </c>
      <c r="H93" t="n">
        <v>3.7</v>
      </c>
      <c r="I93" t="inlineStr"/>
      <c r="J93" t="inlineStr"/>
    </row>
    <row r="94">
      <c r="A94" s="1" t="inlineStr">
        <is>
          <t>饮料制造</t>
        </is>
      </c>
      <c r="B94" t="n">
        <v>-1.09</v>
      </c>
      <c r="C94" t="n">
        <v>0.1081729323308271</v>
      </c>
      <c r="D94" t="n">
        <v>0.4410000000000001</v>
      </c>
      <c r="E94" t="n">
        <v>0.1081729323308271</v>
      </c>
      <c r="F94" t="n">
        <v>0.332827067669173</v>
      </c>
      <c r="G94" t="n">
        <v>31</v>
      </c>
      <c r="H94" t="n">
        <v>1.3</v>
      </c>
      <c r="I94" t="inlineStr"/>
      <c r="J94" t="inlineStr"/>
    </row>
    <row r="95">
      <c r="A95" s="1" t="inlineStr">
        <is>
          <t>纺织制造</t>
        </is>
      </c>
      <c r="B95" t="n">
        <v>-1.12</v>
      </c>
      <c r="C95" t="n">
        <v>-0.03132330827067669</v>
      </c>
      <c r="D95" t="n">
        <v>0.109</v>
      </c>
      <c r="E95" t="n">
        <v>-0.03132330827067669</v>
      </c>
      <c r="F95" t="n">
        <v>0.1403233082706767</v>
      </c>
      <c r="G95" t="n">
        <v>32</v>
      </c>
      <c r="H95" t="n">
        <v>3.9</v>
      </c>
      <c r="I95" t="inlineStr"/>
      <c r="J95" t="inlineStr"/>
    </row>
    <row r="96">
      <c r="A96" s="1" t="inlineStr">
        <is>
          <t>黑色家电</t>
        </is>
      </c>
      <c r="B96" t="n">
        <v>-1.3</v>
      </c>
      <c r="C96" t="n">
        <v>-0.02275187969924812</v>
      </c>
      <c r="D96" t="n">
        <v>0.03800000000000001</v>
      </c>
      <c r="E96" t="n">
        <v>-0.02275187969924812</v>
      </c>
      <c r="F96" t="n">
        <v>0.06075187969924813</v>
      </c>
      <c r="G96" t="n">
        <v>33</v>
      </c>
      <c r="H96" t="n">
        <v>4</v>
      </c>
      <c r="I96" t="inlineStr"/>
      <c r="J96" t="inlineStr"/>
    </row>
    <row r="97">
      <c r="A97" s="1" t="inlineStr">
        <is>
          <t>工程机械</t>
        </is>
      </c>
      <c r="B97" t="n">
        <v>-1.37</v>
      </c>
      <c r="C97" t="n">
        <v>0.2635789473684211</v>
      </c>
      <c r="D97" t="n">
        <v>1.042</v>
      </c>
      <c r="E97" t="n">
        <v>0.2635789473684211</v>
      </c>
      <c r="F97" t="n">
        <v>0.7784210526315789</v>
      </c>
      <c r="G97" t="n">
        <v>34</v>
      </c>
      <c r="H97" t="n">
        <v>-3.2</v>
      </c>
      <c r="I97" t="inlineStr"/>
      <c r="J97" t="inlineStr"/>
    </row>
    <row r="98">
      <c r="A98" s="1" t="inlineStr">
        <is>
          <t>金属新材料</t>
        </is>
      </c>
      <c r="B98" t="n">
        <v>-1.55</v>
      </c>
      <c r="C98" t="n">
        <v>-0.1103684210526316</v>
      </c>
      <c r="D98" t="n">
        <v>0.5620000000000002</v>
      </c>
      <c r="E98" t="n">
        <v>-0.1103684210526316</v>
      </c>
      <c r="F98" t="n">
        <v>0.6723684210526317</v>
      </c>
      <c r="G98" t="n">
        <v>35</v>
      </c>
      <c r="H98" t="n">
        <v>1.6</v>
      </c>
      <c r="I98" t="inlineStr"/>
      <c r="J98" t="inlineStr"/>
    </row>
    <row r="99">
      <c r="A99" s="1" t="inlineStr">
        <is>
          <t>医药商业</t>
        </is>
      </c>
      <c r="B99" t="n">
        <v>-1.63</v>
      </c>
      <c r="C99" t="n">
        <v>0.1070451127819549</v>
      </c>
      <c r="D99" t="n">
        <v>-0.15</v>
      </c>
      <c r="E99" t="n">
        <v>0.1070451127819549</v>
      </c>
      <c r="F99" t="n">
        <v>-0.2570451127819549</v>
      </c>
      <c r="G99" t="n">
        <v>36</v>
      </c>
      <c r="H99" t="n">
        <v>6.300000000000001</v>
      </c>
      <c r="I99" t="inlineStr"/>
      <c r="J99" t="inlineStr"/>
    </row>
    <row r="100">
      <c r="A100" s="1" t="inlineStr">
        <is>
          <t>环境治理</t>
        </is>
      </c>
      <c r="B100" t="n">
        <v>-1.7</v>
      </c>
      <c r="C100" t="n">
        <v>-0.08777443609022559</v>
      </c>
      <c r="D100" t="n">
        <v>1.364</v>
      </c>
      <c r="E100" t="n">
        <v>-0.08777443609022559</v>
      </c>
      <c r="F100" t="n">
        <v>1.451774436090226</v>
      </c>
      <c r="G100" t="n">
        <v>37</v>
      </c>
      <c r="H100" t="n">
        <v>-1.3</v>
      </c>
      <c r="I100" t="inlineStr"/>
      <c r="J100" t="inlineStr"/>
    </row>
    <row r="101">
      <c r="A101" s="1" t="inlineStr">
        <is>
          <t>旅游及酒店</t>
        </is>
      </c>
      <c r="B101" t="n">
        <v>-1.77</v>
      </c>
      <c r="C101" t="n">
        <v>0.1594962406015038</v>
      </c>
      <c r="D101" t="n">
        <v>0.418</v>
      </c>
      <c r="E101" t="n">
        <v>0.1594962406015038</v>
      </c>
      <c r="F101" t="n">
        <v>0.2585037593984962</v>
      </c>
      <c r="G101" t="n">
        <v>38</v>
      </c>
      <c r="H101" t="n">
        <v>1.9</v>
      </c>
      <c r="I101" t="inlineStr"/>
      <c r="J101" t="inlineStr"/>
    </row>
    <row r="102">
      <c r="A102" s="1" t="inlineStr">
        <is>
          <t>环保设备</t>
        </is>
      </c>
      <c r="B102" t="n">
        <v>-1.79</v>
      </c>
      <c r="C102" t="n">
        <v>-0.02796240601503759</v>
      </c>
      <c r="D102" t="n">
        <v>-0.145</v>
      </c>
      <c r="E102" t="n">
        <v>-0.02796240601503759</v>
      </c>
      <c r="F102" t="n">
        <v>-0.1170375939849624</v>
      </c>
      <c r="G102" t="n">
        <v>39</v>
      </c>
      <c r="H102" t="n">
        <v>6.2</v>
      </c>
      <c r="I102" t="inlineStr"/>
      <c r="J102" t="inlineStr"/>
    </row>
    <row r="103">
      <c r="A103" s="1" t="inlineStr">
        <is>
          <t>非金属材料</t>
        </is>
      </c>
      <c r="B103" t="n">
        <v>-1.94</v>
      </c>
      <c r="C103" t="n">
        <v>-0.1725263157894737</v>
      </c>
      <c r="D103" t="n">
        <v>1.335</v>
      </c>
      <c r="E103" t="n">
        <v>-0.1725263157894737</v>
      </c>
      <c r="F103" t="n">
        <v>1.507526315789474</v>
      </c>
      <c r="G103" t="n">
        <v>40</v>
      </c>
      <c r="H103" t="n">
        <v>-2</v>
      </c>
      <c r="I103" t="inlineStr"/>
      <c r="J103" t="inlineStr"/>
    </row>
    <row r="104">
      <c r="A104" s="1" t="inlineStr">
        <is>
          <t>家居用品</t>
        </is>
      </c>
      <c r="B104" t="n">
        <v>-1.99</v>
      </c>
      <c r="C104" t="n">
        <v>0.159827067669173</v>
      </c>
      <c r="D104" t="n">
        <v>0.306</v>
      </c>
      <c r="E104" t="n">
        <v>0.159827067669173</v>
      </c>
      <c r="F104" t="n">
        <v>0.1461729323308271</v>
      </c>
      <c r="G104" t="n">
        <v>41</v>
      </c>
      <c r="H104" t="n">
        <v>3.2</v>
      </c>
      <c r="I104" t="inlineStr"/>
      <c r="J104" t="inlineStr"/>
    </row>
    <row r="105">
      <c r="A105" s="1" t="inlineStr">
        <is>
          <t>多元金融</t>
        </is>
      </c>
      <c r="B105" t="n">
        <v>-2.03</v>
      </c>
      <c r="C105" t="n">
        <v>0.09445864661654137</v>
      </c>
      <c r="D105" t="n">
        <v>0.479</v>
      </c>
      <c r="E105" t="n">
        <v>0.09445864661654137</v>
      </c>
      <c r="F105" t="n">
        <v>0.3845413533834587</v>
      </c>
      <c r="G105" t="n">
        <v>42</v>
      </c>
      <c r="H105" t="n">
        <v>1.2</v>
      </c>
      <c r="I105" t="inlineStr"/>
      <c r="J105" t="inlineStr"/>
    </row>
    <row r="106">
      <c r="A106" s="1" t="inlineStr">
        <is>
          <t>白色家电</t>
        </is>
      </c>
      <c r="B106" t="n">
        <v>-2.09</v>
      </c>
      <c r="C106" t="n">
        <v>0.1488947368421052</v>
      </c>
      <c r="D106" t="n">
        <v>-0.01299999999999999</v>
      </c>
      <c r="E106" t="n">
        <v>0.1488947368421052</v>
      </c>
      <c r="F106" t="n">
        <v>-0.1618947368421052</v>
      </c>
      <c r="G106" t="n">
        <v>43</v>
      </c>
      <c r="H106" t="n">
        <v>7.300000000000001</v>
      </c>
      <c r="I106" t="inlineStr"/>
      <c r="J106" t="inlineStr"/>
    </row>
    <row r="107">
      <c r="A107" s="1" t="inlineStr">
        <is>
          <t>综合</t>
        </is>
      </c>
      <c r="B107" t="n">
        <v>-2.09</v>
      </c>
      <c r="C107" t="n">
        <v>0.1141428571428571</v>
      </c>
      <c r="D107" t="n">
        <v>0.4920000000000001</v>
      </c>
      <c r="E107" t="n">
        <v>0.1141428571428571</v>
      </c>
      <c r="F107" t="n">
        <v>0.377857142857143</v>
      </c>
      <c r="G107" t="n">
        <v>43</v>
      </c>
      <c r="H107" t="n">
        <v>1.6</v>
      </c>
      <c r="I107" t="inlineStr"/>
      <c r="J107" t="inlineStr"/>
    </row>
    <row r="108">
      <c r="A108" s="1" t="inlineStr">
        <is>
          <t>电机</t>
        </is>
      </c>
      <c r="B108" t="n">
        <v>-2.46</v>
      </c>
      <c r="C108" t="n">
        <v>0.1128195488721805</v>
      </c>
      <c r="D108" t="n">
        <v>-0.263</v>
      </c>
      <c r="E108" t="n">
        <v>0.1128195488721805</v>
      </c>
      <c r="F108" t="n">
        <v>-0.3758195488721805</v>
      </c>
      <c r="G108" t="n">
        <v>45</v>
      </c>
      <c r="H108" t="n">
        <v>7.4</v>
      </c>
      <c r="I108" t="inlineStr"/>
      <c r="J108" t="inlineStr"/>
    </row>
    <row r="109">
      <c r="A109" s="1" t="inlineStr">
        <is>
          <t>中药</t>
        </is>
      </c>
      <c r="B109" t="n">
        <v>-2.53</v>
      </c>
      <c r="C109" t="n">
        <v>0.3185563909774436</v>
      </c>
      <c r="D109" t="n">
        <v>2.05</v>
      </c>
      <c r="E109" t="n">
        <v>0.3185563909774436</v>
      </c>
      <c r="F109" t="n">
        <v>1.731443609022557</v>
      </c>
      <c r="G109" t="n">
        <v>46</v>
      </c>
      <c r="H109" t="n">
        <v>-4.100000000000001</v>
      </c>
      <c r="I109" t="inlineStr"/>
      <c r="J109" t="inlineStr"/>
    </row>
    <row r="110">
      <c r="A110" s="1" t="inlineStr">
        <is>
          <t>包装印刷</t>
        </is>
      </c>
      <c r="B110" t="n">
        <v>-2.68</v>
      </c>
      <c r="C110" t="n">
        <v>0.08641353383458648</v>
      </c>
      <c r="D110" t="n">
        <v>-0.159</v>
      </c>
      <c r="E110" t="n">
        <v>0.08641353383458648</v>
      </c>
      <c r="F110" t="n">
        <v>-0.2454135338345865</v>
      </c>
      <c r="G110" t="n">
        <v>47</v>
      </c>
      <c r="H110" t="n">
        <v>6.300000000000001</v>
      </c>
      <c r="I110" t="inlineStr"/>
      <c r="J110" t="inlineStr"/>
    </row>
    <row r="111">
      <c r="A111" s="1" t="inlineStr">
        <is>
          <t>军工电子</t>
        </is>
      </c>
      <c r="B111" t="n">
        <v>-2.93</v>
      </c>
      <c r="C111" t="n">
        <v>-0.2360300751879699</v>
      </c>
      <c r="D111" t="n">
        <v>0.2019999999999999</v>
      </c>
      <c r="E111" t="n">
        <v>-0.2360300751879699</v>
      </c>
      <c r="F111" t="n">
        <v>0.4380300751879698</v>
      </c>
      <c r="G111" t="n">
        <v>48</v>
      </c>
      <c r="H111" t="n">
        <v>4.9</v>
      </c>
      <c r="I111" t="inlineStr"/>
      <c r="J111" t="inlineStr"/>
    </row>
    <row r="112">
      <c r="A112" s="1" t="inlineStr">
        <is>
          <t>贵金属</t>
        </is>
      </c>
      <c r="B112" t="n">
        <v>-3.24</v>
      </c>
      <c r="C112" t="n">
        <v>0.2309624060150376</v>
      </c>
      <c r="D112" t="n">
        <v>5.875</v>
      </c>
      <c r="E112" t="n">
        <v>0.2309624060150376</v>
      </c>
      <c r="F112" t="n">
        <v>5.644037593984963</v>
      </c>
      <c r="G112" t="n">
        <v>49</v>
      </c>
      <c r="H112" t="n">
        <v>-9.9</v>
      </c>
      <c r="I112" t="inlineStr"/>
      <c r="J112" t="inlineStr"/>
    </row>
    <row r="113">
      <c r="A113" s="1" t="inlineStr">
        <is>
          <t>互联网电商</t>
        </is>
      </c>
      <c r="B113" t="n">
        <v>-3.3</v>
      </c>
      <c r="C113" t="n">
        <v>0.2658421052631579</v>
      </c>
      <c r="D113" t="n">
        <v>-0.2159999999999999</v>
      </c>
      <c r="E113" t="n">
        <v>0.2658421052631579</v>
      </c>
      <c r="F113" t="n">
        <v>-0.4818421052631578</v>
      </c>
      <c r="G113" t="n">
        <v>50</v>
      </c>
      <c r="H113" t="n">
        <v>7</v>
      </c>
      <c r="I113" t="inlineStr"/>
      <c r="J113" t="inlineStr"/>
    </row>
    <row r="114">
      <c r="A114" s="1" t="inlineStr">
        <is>
          <t>农产品加工</t>
        </is>
      </c>
      <c r="B114" t="n">
        <v>-3.49</v>
      </c>
      <c r="C114" t="n">
        <v>0.3323233082706767</v>
      </c>
      <c r="D114" t="n">
        <v>1.107</v>
      </c>
      <c r="E114" t="n">
        <v>0.3323233082706767</v>
      </c>
      <c r="F114" t="n">
        <v>0.7746766917293233</v>
      </c>
      <c r="G114" t="n">
        <v>51</v>
      </c>
      <c r="H114" t="n">
        <v>-0.9</v>
      </c>
      <c r="I114" t="inlineStr"/>
      <c r="J114" t="inlineStr"/>
    </row>
    <row r="115">
      <c r="A115" s="1" t="inlineStr">
        <is>
          <t>其他电源设备</t>
        </is>
      </c>
      <c r="B115" t="n">
        <v>-3.98</v>
      </c>
      <c r="C115" t="n">
        <v>0.04596992481203012</v>
      </c>
      <c r="D115" t="n">
        <v>1.267</v>
      </c>
      <c r="E115" t="n">
        <v>0.04596992481203012</v>
      </c>
      <c r="F115" t="n">
        <v>1.22103007518797</v>
      </c>
      <c r="G115" t="n">
        <v>52</v>
      </c>
      <c r="H115" t="n">
        <v>0.9</v>
      </c>
      <c r="I115" t="inlineStr"/>
      <c r="J115" t="inlineStr"/>
    </row>
    <row r="116">
      <c r="A116" s="1" t="inlineStr">
        <is>
          <t>保险</t>
        </is>
      </c>
      <c r="B116" t="n">
        <v>-4.01</v>
      </c>
      <c r="C116" t="n">
        <v>0.3249022556390976</v>
      </c>
      <c r="D116" t="n">
        <v>1.713</v>
      </c>
      <c r="E116" t="n">
        <v>0.3249022556390976</v>
      </c>
      <c r="F116" t="n">
        <v>1.388097744360903</v>
      </c>
      <c r="G116" t="n">
        <v>53</v>
      </c>
      <c r="H116" t="n">
        <v>-3.8</v>
      </c>
      <c r="I116" t="inlineStr"/>
      <c r="J116" t="inlineStr"/>
    </row>
    <row r="117">
      <c r="A117" s="1" t="inlineStr">
        <is>
          <t>工业金属</t>
        </is>
      </c>
      <c r="B117" t="n">
        <v>-4.01</v>
      </c>
      <c r="C117" t="n">
        <v>0.4700000000000001</v>
      </c>
      <c r="D117" t="n">
        <v>10.091</v>
      </c>
      <c r="E117" t="n">
        <v>0.4700000000000001</v>
      </c>
      <c r="F117" t="n">
        <v>9.621</v>
      </c>
      <c r="G117" t="n">
        <v>53</v>
      </c>
      <c r="H117" t="n">
        <v>-8.6</v>
      </c>
      <c r="I117" t="inlineStr"/>
      <c r="J117" t="inlineStr"/>
    </row>
    <row r="118">
      <c r="A118" s="1" t="inlineStr">
        <is>
          <t>塑料制品</t>
        </is>
      </c>
      <c r="B118" t="n">
        <v>-4.9</v>
      </c>
      <c r="C118" t="n">
        <v>-0.932781954887218</v>
      </c>
      <c r="D118" t="n">
        <v>1.661</v>
      </c>
      <c r="E118" t="n">
        <v>-0.932781954887218</v>
      </c>
      <c r="F118" t="n">
        <v>2.593781954887218</v>
      </c>
      <c r="G118" t="n">
        <v>55</v>
      </c>
      <c r="H118" t="n">
        <v>-0.1</v>
      </c>
      <c r="I118" t="inlineStr"/>
      <c r="J118" t="inlineStr"/>
    </row>
    <row r="119">
      <c r="A119" s="1" t="inlineStr">
        <is>
          <t>种植业与林业</t>
        </is>
      </c>
      <c r="B119" t="n">
        <v>-5</v>
      </c>
      <c r="C119" t="n">
        <v>0.3511729323308271</v>
      </c>
      <c r="D119" t="n">
        <v>0.611</v>
      </c>
      <c r="E119" t="n">
        <v>0.3511729323308271</v>
      </c>
      <c r="F119" t="n">
        <v>0.2598270676691729</v>
      </c>
      <c r="G119" t="n">
        <v>56</v>
      </c>
      <c r="H119" t="n">
        <v>1.4</v>
      </c>
      <c r="I119" t="inlineStr"/>
      <c r="J119" t="inlineStr"/>
    </row>
    <row r="120">
      <c r="A120" s="1" t="inlineStr">
        <is>
          <t>影视院线</t>
        </is>
      </c>
      <c r="B120" t="n">
        <v>-5.22</v>
      </c>
      <c r="C120" t="n">
        <v>0.4779323308270677</v>
      </c>
      <c r="D120" t="n">
        <v>-0.2569999999999998</v>
      </c>
      <c r="E120" t="n">
        <v>0.4779323308270677</v>
      </c>
      <c r="F120" t="n">
        <v>-0.7349323308270674</v>
      </c>
      <c r="G120" t="n">
        <v>57</v>
      </c>
      <c r="H120" t="n">
        <v>5.7</v>
      </c>
      <c r="I120" t="inlineStr"/>
      <c r="J120" t="inlineStr"/>
    </row>
    <row r="121">
      <c r="A121" s="1" t="inlineStr">
        <is>
          <t>零售</t>
        </is>
      </c>
      <c r="B121" t="n">
        <v>-5.28</v>
      </c>
      <c r="C121" t="n">
        <v>0.8625037593984964</v>
      </c>
      <c r="D121" t="n">
        <v>0.4279999999999999</v>
      </c>
      <c r="E121" t="n">
        <v>0.8625037593984964</v>
      </c>
      <c r="F121" t="n">
        <v>-0.4345037593984965</v>
      </c>
      <c r="G121" t="n">
        <v>58</v>
      </c>
      <c r="H121" t="n">
        <v>0.1</v>
      </c>
      <c r="I121" t="inlineStr"/>
      <c r="J121" t="inlineStr"/>
    </row>
    <row r="122">
      <c r="A122" s="1" t="inlineStr">
        <is>
          <t>养殖业</t>
        </is>
      </c>
      <c r="B122" t="n">
        <v>-5.46</v>
      </c>
      <c r="C122" t="n">
        <v>-0.01575187969924812</v>
      </c>
      <c r="D122" t="n">
        <v>-0.573</v>
      </c>
      <c r="E122" t="n">
        <v>-0.01575187969924812</v>
      </c>
      <c r="F122" t="n">
        <v>-0.5572481203007519</v>
      </c>
      <c r="G122" t="n">
        <v>59</v>
      </c>
      <c r="H122" t="n">
        <v>6.5</v>
      </c>
      <c r="I122" t="inlineStr"/>
      <c r="J122" t="inlineStr"/>
    </row>
    <row r="123">
      <c r="A123" s="1" t="inlineStr">
        <is>
          <t>小金属</t>
        </is>
      </c>
      <c r="B123" t="n">
        <v>-6.25</v>
      </c>
      <c r="C123" t="n">
        <v>-0.6616466165413536</v>
      </c>
      <c r="D123" t="n">
        <v>4.261</v>
      </c>
      <c r="E123" t="n">
        <v>-0.6616466165413536</v>
      </c>
      <c r="F123" t="n">
        <v>4.922646616541353</v>
      </c>
      <c r="G123" t="n">
        <v>60</v>
      </c>
      <c r="H123" t="n">
        <v>-3.8</v>
      </c>
      <c r="I123" t="inlineStr"/>
      <c r="J123" t="inlineStr"/>
    </row>
    <row r="124">
      <c r="A124" s="1" t="inlineStr">
        <is>
          <t>机场航运</t>
        </is>
      </c>
      <c r="B124" t="n">
        <v>-6.46</v>
      </c>
      <c r="C124" t="n">
        <v>0.007458646616541351</v>
      </c>
      <c r="D124" t="n">
        <v>1.031</v>
      </c>
      <c r="E124" t="n">
        <v>0.007458646616541351</v>
      </c>
      <c r="F124" t="n">
        <v>1.023541353383459</v>
      </c>
      <c r="G124" t="n">
        <v>61</v>
      </c>
      <c r="H124" t="n">
        <v>-1.3</v>
      </c>
      <c r="I124" t="inlineStr"/>
      <c r="J124" t="inlineStr"/>
    </row>
    <row r="125">
      <c r="A125" s="1" t="inlineStr">
        <is>
          <t>军工装备</t>
        </is>
      </c>
      <c r="B125" t="n">
        <v>-6.57</v>
      </c>
      <c r="C125" t="n">
        <v>0.9398571428571429</v>
      </c>
      <c r="D125" t="n">
        <v>0.5019999999999998</v>
      </c>
      <c r="E125" t="n">
        <v>0.9398571428571429</v>
      </c>
      <c r="F125" t="n">
        <v>-0.4378571428571432</v>
      </c>
      <c r="G125" t="n">
        <v>62</v>
      </c>
      <c r="H125" t="n">
        <v>1.8</v>
      </c>
      <c r="I125" t="inlineStr"/>
      <c r="J125" t="inlineStr"/>
    </row>
    <row r="126">
      <c r="A126" s="1" t="inlineStr">
        <is>
          <t>游戏</t>
        </is>
      </c>
      <c r="B126" t="n">
        <v>-6.94</v>
      </c>
      <c r="C126" t="n">
        <v>-0.008924812030075184</v>
      </c>
      <c r="D126" t="n">
        <v>-0.3070000000000002</v>
      </c>
      <c r="E126" t="n">
        <v>-0.008924812030075184</v>
      </c>
      <c r="F126" t="n">
        <v>-0.298075187969925</v>
      </c>
      <c r="G126" t="n">
        <v>63</v>
      </c>
      <c r="H126" t="n">
        <v>5.9</v>
      </c>
      <c r="I126" t="inlineStr"/>
      <c r="J126" t="inlineStr"/>
    </row>
    <row r="127">
      <c r="A127" s="1" t="inlineStr">
        <is>
          <t>其他电子</t>
        </is>
      </c>
      <c r="B127" t="n">
        <v>-6.95</v>
      </c>
      <c r="C127" t="n">
        <v>-0.353639097744361</v>
      </c>
      <c r="D127" t="n">
        <v>1.493</v>
      </c>
      <c r="E127" t="n">
        <v>-0.353639097744361</v>
      </c>
      <c r="F127" t="n">
        <v>1.846639097744361</v>
      </c>
      <c r="G127" t="n">
        <v>64</v>
      </c>
      <c r="H127" t="n">
        <v>1.1</v>
      </c>
      <c r="I127" t="inlineStr"/>
      <c r="J127" t="inlineStr"/>
    </row>
    <row r="128">
      <c r="A128" s="1" t="inlineStr">
        <is>
          <t>风电设备</t>
        </is>
      </c>
      <c r="B128" t="n">
        <v>-7.25</v>
      </c>
      <c r="C128" t="n">
        <v>-0.07000000000000002</v>
      </c>
      <c r="D128" t="n">
        <v>-2.821</v>
      </c>
      <c r="E128" t="n">
        <v>-0.07000000000000002</v>
      </c>
      <c r="F128" t="n">
        <v>-2.751</v>
      </c>
      <c r="G128" t="n">
        <v>65</v>
      </c>
      <c r="H128" t="n">
        <v>14.8</v>
      </c>
      <c r="I128" t="inlineStr"/>
      <c r="J128" t="inlineStr"/>
    </row>
    <row r="129">
      <c r="A129" s="1" t="inlineStr">
        <is>
          <t>专用设备</t>
        </is>
      </c>
      <c r="B129" t="n">
        <v>-7.92</v>
      </c>
      <c r="C129" t="n">
        <v>-0.7660075187969925</v>
      </c>
      <c r="D129" t="n">
        <v>2.803</v>
      </c>
      <c r="E129" t="n">
        <v>-0.7660075187969925</v>
      </c>
      <c r="F129" t="n">
        <v>3.569007518796993</v>
      </c>
      <c r="G129" t="n">
        <v>66</v>
      </c>
      <c r="H129" t="n">
        <v>-1.1</v>
      </c>
      <c r="I129" t="inlineStr"/>
      <c r="J129" t="inlineStr"/>
    </row>
    <row r="130">
      <c r="A130" s="1" t="inlineStr">
        <is>
          <t>建筑装饰</t>
        </is>
      </c>
      <c r="B130" t="n">
        <v>-7.99</v>
      </c>
      <c r="C130" t="n">
        <v>0.3966691729323308</v>
      </c>
      <c r="D130" t="n">
        <v>4.205</v>
      </c>
      <c r="E130" t="n">
        <v>0.3966691729323308</v>
      </c>
      <c r="F130" t="n">
        <v>3.808330827067669</v>
      </c>
      <c r="G130" t="n">
        <v>67</v>
      </c>
      <c r="H130" t="n">
        <v>-6.900000000000002</v>
      </c>
      <c r="I130" t="inlineStr"/>
      <c r="J130" t="inlineStr"/>
    </row>
    <row r="131">
      <c r="A131" s="1" t="inlineStr">
        <is>
          <t>光伏设备</t>
        </is>
      </c>
      <c r="B131" t="n">
        <v>-8.09</v>
      </c>
      <c r="C131" t="n">
        <v>0.0270375939849624</v>
      </c>
      <c r="D131" t="n">
        <v>2.498</v>
      </c>
      <c r="E131" t="n">
        <v>0.0270375939849624</v>
      </c>
      <c r="F131" t="n">
        <v>2.470962406015037</v>
      </c>
      <c r="G131" t="n">
        <v>68</v>
      </c>
      <c r="H131" t="n">
        <v>-3.5</v>
      </c>
      <c r="I131" t="inlineStr"/>
      <c r="J131" t="inlineStr"/>
    </row>
    <row r="132">
      <c r="A132" s="1" t="inlineStr">
        <is>
          <t>汽车整车</t>
        </is>
      </c>
      <c r="B132" t="n">
        <v>-8.6</v>
      </c>
      <c r="C132" t="n">
        <v>0.6389022556390979</v>
      </c>
      <c r="D132" t="n">
        <v>-0.1290000000000001</v>
      </c>
      <c r="E132" t="n">
        <v>0.6389022556390979</v>
      </c>
      <c r="F132" t="n">
        <v>-0.767902255639098</v>
      </c>
      <c r="G132" t="n">
        <v>69</v>
      </c>
      <c r="H132" t="n">
        <v>4.5</v>
      </c>
      <c r="I132" t="inlineStr"/>
      <c r="J132" t="inlineStr"/>
    </row>
    <row r="133">
      <c r="A133" s="1" t="inlineStr">
        <is>
          <t>建筑材料</t>
        </is>
      </c>
      <c r="B133" t="n">
        <v>-8.619999999999999</v>
      </c>
      <c r="C133" t="n">
        <v>-0.9213759398496243</v>
      </c>
      <c r="D133" t="n">
        <v>6.03</v>
      </c>
      <c r="E133" t="n">
        <v>-0.9213759398496243</v>
      </c>
      <c r="F133" t="n">
        <v>6.951375939849624</v>
      </c>
      <c r="G133" t="n">
        <v>70</v>
      </c>
      <c r="H133" t="n">
        <v>-3.5</v>
      </c>
      <c r="I133" t="inlineStr"/>
      <c r="J133" t="inlineStr"/>
    </row>
    <row r="134">
      <c r="A134" s="1" t="inlineStr">
        <is>
          <t>化学制品</t>
        </is>
      </c>
      <c r="B134" t="n">
        <v>-8.82</v>
      </c>
      <c r="C134" t="n">
        <v>-0.3281353383458646</v>
      </c>
      <c r="D134" t="n">
        <v>4.863</v>
      </c>
      <c r="E134" t="n">
        <v>-0.3281353383458646</v>
      </c>
      <c r="F134" t="n">
        <v>5.191135338345864</v>
      </c>
      <c r="G134" t="n">
        <v>71</v>
      </c>
      <c r="H134" t="n">
        <v>-1.7</v>
      </c>
      <c r="I134" t="inlineStr"/>
      <c r="J134" t="inlineStr"/>
    </row>
    <row r="135">
      <c r="A135" s="1" t="inlineStr">
        <is>
          <t>港口航运</t>
        </is>
      </c>
      <c r="B135" t="n">
        <v>-8.83</v>
      </c>
      <c r="C135" t="n">
        <v>-0.07563157894736842</v>
      </c>
      <c r="D135" t="n">
        <v>-1.935</v>
      </c>
      <c r="E135" t="n">
        <v>-0.07563157894736842</v>
      </c>
      <c r="F135" t="n">
        <v>-1.859368421052632</v>
      </c>
      <c r="G135" t="n">
        <v>72</v>
      </c>
      <c r="H135" t="n">
        <v>13.4</v>
      </c>
      <c r="I135" t="inlineStr"/>
      <c r="J135" t="inlineStr"/>
    </row>
    <row r="136">
      <c r="A136" s="1" t="inlineStr">
        <is>
          <t>医疗器械</t>
        </is>
      </c>
      <c r="B136" t="n">
        <v>-10.84</v>
      </c>
      <c r="C136" t="n">
        <v>0.09410526315789478</v>
      </c>
      <c r="D136" t="n">
        <v>0.2699999999999997</v>
      </c>
      <c r="E136" t="n">
        <v>0.09410526315789478</v>
      </c>
      <c r="F136" t="n">
        <v>0.175894736842105</v>
      </c>
      <c r="G136" t="n">
        <v>73</v>
      </c>
      <c r="H136" t="n">
        <v>2.4</v>
      </c>
      <c r="I136" t="inlineStr"/>
      <c r="J136" t="inlineStr"/>
    </row>
    <row r="137">
      <c r="A137" s="1" t="inlineStr">
        <is>
          <t>生物制品</t>
        </is>
      </c>
      <c r="B137" t="n">
        <v>-11.24</v>
      </c>
      <c r="C137" t="n">
        <v>0.2211428571428573</v>
      </c>
      <c r="D137" t="n">
        <v>2.72</v>
      </c>
      <c r="E137" t="n">
        <v>0.2211428571428573</v>
      </c>
      <c r="F137" t="n">
        <v>2.498857142857143</v>
      </c>
      <c r="G137" t="n">
        <v>74</v>
      </c>
      <c r="H137" t="n">
        <v>-1.1</v>
      </c>
      <c r="I137" t="inlineStr"/>
      <c r="J137" t="inlineStr"/>
    </row>
    <row r="138">
      <c r="A138" s="1" t="inlineStr">
        <is>
          <t>电子化学品</t>
        </is>
      </c>
      <c r="B138" t="n">
        <v>-14.03</v>
      </c>
      <c r="C138" t="n">
        <v>-1.258533834586466</v>
      </c>
      <c r="D138" t="n">
        <v>0.5800000000000003</v>
      </c>
      <c r="E138" t="n">
        <v>-1.258533834586466</v>
      </c>
      <c r="F138" t="n">
        <v>1.838533834586466</v>
      </c>
      <c r="G138" t="n">
        <v>75</v>
      </c>
      <c r="H138" t="n">
        <v>2.6</v>
      </c>
      <c r="I138" t="inlineStr"/>
      <c r="J138" t="inlineStr"/>
    </row>
    <row r="139">
      <c r="A139" s="1" t="inlineStr">
        <is>
          <t>房地产</t>
        </is>
      </c>
      <c r="B139" t="n">
        <v>-14.27</v>
      </c>
      <c r="C139" t="n">
        <v>0.5268796992481202</v>
      </c>
      <c r="D139" t="n">
        <v>3.513000000000001</v>
      </c>
      <c r="E139" t="n">
        <v>0.5268796992481202</v>
      </c>
      <c r="F139" t="n">
        <v>2.986120300751881</v>
      </c>
      <c r="G139" t="n">
        <v>76</v>
      </c>
      <c r="H139" t="n">
        <v>-0.2</v>
      </c>
      <c r="I139" t="inlineStr"/>
      <c r="J139" t="inlineStr"/>
    </row>
    <row r="140">
      <c r="A140" s="1" t="inlineStr">
        <is>
          <t>计算机设备</t>
        </is>
      </c>
      <c r="B140" t="n">
        <v>-14.38</v>
      </c>
      <c r="C140" t="n">
        <v>-0.3886842105263157</v>
      </c>
      <c r="D140" t="n">
        <v>0.7049999999999997</v>
      </c>
      <c r="E140" t="n">
        <v>-0.3886842105263157</v>
      </c>
      <c r="F140" t="n">
        <v>1.093684210526316</v>
      </c>
      <c r="G140" t="n">
        <v>77</v>
      </c>
      <c r="H140" t="n">
        <v>2.5</v>
      </c>
      <c r="I140" t="inlineStr"/>
      <c r="J140" t="inlineStr"/>
    </row>
    <row r="141">
      <c r="A141" s="1" t="inlineStr">
        <is>
          <t>文化传媒</t>
        </is>
      </c>
      <c r="B141" t="n">
        <v>-15.45</v>
      </c>
      <c r="C141" t="n">
        <v>0.01648120300751892</v>
      </c>
      <c r="D141" t="n">
        <v>1.199</v>
      </c>
      <c r="E141" t="n">
        <v>0.01648120300751892</v>
      </c>
      <c r="F141" t="n">
        <v>1.182518796992481</v>
      </c>
      <c r="G141" t="n">
        <v>78</v>
      </c>
      <c r="H141" t="n">
        <v>1</v>
      </c>
      <c r="I141" t="inlineStr"/>
      <c r="J141" t="inlineStr"/>
    </row>
    <row r="142">
      <c r="A142" s="1" t="inlineStr">
        <is>
          <t>软件开发</t>
        </is>
      </c>
      <c r="B142" t="n">
        <v>-18.63</v>
      </c>
      <c r="C142" t="n">
        <v>0.5161278195488723</v>
      </c>
      <c r="D142" t="n">
        <v>0.1450000000000003</v>
      </c>
      <c r="E142" t="n">
        <v>0.5161278195488723</v>
      </c>
      <c r="F142" t="n">
        <v>-0.371127819548872</v>
      </c>
      <c r="G142" t="n">
        <v>79</v>
      </c>
      <c r="H142" t="n">
        <v>2.5</v>
      </c>
      <c r="I142" t="inlineStr"/>
      <c r="J142" t="inlineStr"/>
    </row>
    <row r="143">
      <c r="A143" s="1" t="inlineStr">
        <is>
          <t>医疗服务</t>
        </is>
      </c>
      <c r="B143" t="n">
        <v>-18.95</v>
      </c>
      <c r="C143" t="n">
        <v>0.04101503759398503</v>
      </c>
      <c r="D143" t="n">
        <v>3.295999999999999</v>
      </c>
      <c r="E143" t="n">
        <v>0.04101503759398503</v>
      </c>
      <c r="F143" t="n">
        <v>3.254984962406014</v>
      </c>
      <c r="G143" t="n">
        <v>80</v>
      </c>
      <c r="H143" t="n">
        <v>-3.6</v>
      </c>
      <c r="I143" t="inlineStr"/>
      <c r="J143" t="inlineStr"/>
    </row>
    <row r="144">
      <c r="A144" s="1" t="inlineStr">
        <is>
          <t>汽车零部件</t>
        </is>
      </c>
      <c r="B144" t="n">
        <v>-20.4</v>
      </c>
      <c r="C144" t="n">
        <v>0.588248120300752</v>
      </c>
      <c r="D144" t="n">
        <v>-2.081</v>
      </c>
      <c r="E144" t="n">
        <v>0.588248120300752</v>
      </c>
      <c r="F144" t="n">
        <v>-2.669248120300752</v>
      </c>
      <c r="G144" t="n">
        <v>81</v>
      </c>
      <c r="H144" t="n">
        <v>7.100000000000001</v>
      </c>
      <c r="I144" t="inlineStr"/>
      <c r="J144" t="inlineStr"/>
    </row>
    <row r="145">
      <c r="A145" s="1" t="inlineStr">
        <is>
          <t>IT服务</t>
        </is>
      </c>
      <c r="B145" t="n">
        <v>-20.45</v>
      </c>
      <c r="C145" t="n">
        <v>-0.03785714285714289</v>
      </c>
      <c r="D145" t="n">
        <v>0.2140000000000004</v>
      </c>
      <c r="E145" t="n">
        <v>-0.03785714285714289</v>
      </c>
      <c r="F145" t="n">
        <v>0.2518571428571433</v>
      </c>
      <c r="G145" t="n">
        <v>82</v>
      </c>
      <c r="H145" t="n">
        <v>2</v>
      </c>
      <c r="I145" t="inlineStr"/>
      <c r="J145" t="inlineStr"/>
    </row>
    <row r="146">
      <c r="A146" s="1" t="inlineStr">
        <is>
          <t>自动化设备</t>
        </is>
      </c>
      <c r="B146" t="n">
        <v>-21.21</v>
      </c>
      <c r="C146" t="n">
        <v>-1.121052631578947</v>
      </c>
      <c r="D146" t="n">
        <v>1.501</v>
      </c>
      <c r="E146" t="n">
        <v>-1.121052631578947</v>
      </c>
      <c r="F146" t="n">
        <v>2.622052631578947</v>
      </c>
      <c r="G146" t="n">
        <v>83</v>
      </c>
      <c r="H146" t="n">
        <v>1.2</v>
      </c>
      <c r="I146" t="inlineStr"/>
      <c r="J146" t="inlineStr"/>
    </row>
    <row r="147">
      <c r="A147" s="1" t="inlineStr">
        <is>
          <t>通用设备</t>
        </is>
      </c>
      <c r="B147" t="n">
        <v>-22.13</v>
      </c>
      <c r="C147" t="n">
        <v>-0.04355639097744371</v>
      </c>
      <c r="D147" t="n">
        <v>-2.169</v>
      </c>
      <c r="E147" t="n">
        <v>-0.04355639097744371</v>
      </c>
      <c r="F147" t="n">
        <v>-2.125443609022556</v>
      </c>
      <c r="G147" t="n">
        <v>84</v>
      </c>
      <c r="H147" t="n">
        <v>4.9</v>
      </c>
      <c r="I147" t="inlineStr"/>
      <c r="J147" t="inlineStr"/>
    </row>
    <row r="148">
      <c r="A148" s="1" t="inlineStr">
        <is>
          <t>化学制药</t>
        </is>
      </c>
      <c r="B148" t="n">
        <v>-27.38</v>
      </c>
      <c r="C148" t="n">
        <v>0.479669172932331</v>
      </c>
      <c r="D148" t="n">
        <v>6.005000000000001</v>
      </c>
      <c r="E148" t="n">
        <v>0.479669172932331</v>
      </c>
      <c r="F148" t="n">
        <v>5.52533082706767</v>
      </c>
      <c r="G148" t="n">
        <v>85</v>
      </c>
      <c r="H148" t="n">
        <v>-5.5</v>
      </c>
      <c r="I148" t="inlineStr"/>
      <c r="J148" t="inlineStr"/>
    </row>
    <row r="149">
      <c r="A149" s="1" t="inlineStr">
        <is>
          <t>消费电子</t>
        </is>
      </c>
      <c r="B149" t="n">
        <v>-29.15</v>
      </c>
      <c r="C149" t="n">
        <v>-0.08472180451127811</v>
      </c>
      <c r="D149" t="n">
        <v>3.807</v>
      </c>
      <c r="E149" t="n">
        <v>-0.08472180451127811</v>
      </c>
      <c r="F149" t="n">
        <v>3.891721804511278</v>
      </c>
      <c r="G149" t="n">
        <v>86</v>
      </c>
      <c r="H149" t="n">
        <v>0.1</v>
      </c>
      <c r="I149" t="inlineStr"/>
      <c r="J149" t="inlineStr"/>
    </row>
    <row r="150">
      <c r="A150" s="1" t="inlineStr">
        <is>
          <t>证券</t>
        </is>
      </c>
      <c r="B150" t="n">
        <v>-29.15</v>
      </c>
      <c r="C150" t="n">
        <v>-0.1539398496240602</v>
      </c>
      <c r="D150" t="n">
        <v>2.662000000000001</v>
      </c>
      <c r="E150" t="n">
        <v>-0.1539398496240602</v>
      </c>
      <c r="F150" t="n">
        <v>2.815939849624061</v>
      </c>
      <c r="G150" t="n">
        <v>86</v>
      </c>
      <c r="H150" t="n">
        <v>-1.3</v>
      </c>
      <c r="I150" t="inlineStr"/>
      <c r="J150" t="inlineStr"/>
    </row>
    <row r="151">
      <c r="A151" s="1" t="inlineStr">
        <is>
          <t>光学光电子</t>
        </is>
      </c>
      <c r="B151" t="n">
        <v>-42.74</v>
      </c>
      <c r="C151" t="n">
        <v>-1.602947368421053</v>
      </c>
      <c r="D151" t="n">
        <v>-0.1150000000000006</v>
      </c>
      <c r="E151" t="n">
        <v>-1.602947368421053</v>
      </c>
      <c r="F151" t="n">
        <v>1.487947368421052</v>
      </c>
      <c r="G151" t="n">
        <v>88</v>
      </c>
      <c r="H151" t="n">
        <v>-0.3</v>
      </c>
      <c r="I151" t="inlineStr"/>
      <c r="J151" t="inlineStr"/>
    </row>
    <row r="152">
      <c r="A152" s="1" t="inlineStr">
        <is>
          <t>通信设备</t>
        </is>
      </c>
      <c r="B152" t="n">
        <v>-67.67</v>
      </c>
      <c r="C152" t="n">
        <v>-4.084022556390978</v>
      </c>
      <c r="D152" t="n">
        <v>13.872</v>
      </c>
      <c r="E152" t="n">
        <v>-4.084022556390978</v>
      </c>
      <c r="F152" t="n">
        <v>17.95602255639098</v>
      </c>
      <c r="G152" t="n">
        <v>89</v>
      </c>
      <c r="H152" t="n">
        <v>0</v>
      </c>
      <c r="I152" t="inlineStr"/>
      <c r="J152" t="inlineStr"/>
    </row>
    <row r="153">
      <c r="A153" s="1" t="inlineStr">
        <is>
          <t>半导体</t>
        </is>
      </c>
      <c r="B153" t="n">
        <v>-132.31</v>
      </c>
      <c r="C153" t="n">
        <v>-10.74628571428572</v>
      </c>
      <c r="D153" t="n">
        <v>-3.822000000000001</v>
      </c>
      <c r="E153" t="n">
        <v>-10.74628571428572</v>
      </c>
      <c r="F153" t="n">
        <v>6.924285714285716</v>
      </c>
      <c r="G153" t="n">
        <v>90</v>
      </c>
      <c r="H153" t="n">
        <v>0.1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2026-10-22 16:10:51.503308</t>
        </is>
      </c>
    </row>
    <row r="4">
      <c r="A4" t="inlineStr">
        <is>
          <t>数据天数: 197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659.81 亿元</t>
        </is>
      </c>
    </row>
    <row r="8">
      <c r="A8" t="inlineStr">
        <is>
          <t>总资金流趋势斜率(20日): 24.0407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电网设备  -1.34  0.255692  3.981308    68   0.5</t>
        </is>
      </c>
    </row>
    <row r="13">
      <c r="A13" t="inlineStr">
        <is>
          <t>军工电子   8.74  0.235865  1.313135    19   0.4</t>
        </is>
      </c>
    </row>
    <row r="14">
      <c r="A14" t="inlineStr">
        <is>
          <t>金属新材料  0.69  0.293068  0.606932    47   0.4</t>
        </is>
      </c>
    </row>
    <row r="15">
      <c r="A15" t="inlineStr">
        <is>
          <t>能源金属  -0.19  0.805549  0.574451    62   1.4</t>
        </is>
      </c>
    </row>
    <row r="16">
      <c r="A16" t="inlineStr">
        <is>
          <t>电机     1.03  0.101248  0.524752    43   2.4</t>
        </is>
      </c>
    </row>
    <row r="17">
      <c r="A17" t="inlineStr">
        <is>
          <t>纺织制造   1.01  0.040887  0.474113    44   3.9</t>
        </is>
      </c>
    </row>
    <row r="18">
      <c r="A18" t="inlineStr">
        <is>
          <t>包装印刷   0.97  0.123459  0.472541    46   3.3</t>
        </is>
      </c>
    </row>
    <row r="19">
      <c r="A19" t="inlineStr">
        <is>
          <t>环保设备   0.98  0.027639  0.329361    45   5.9</t>
        </is>
      </c>
    </row>
    <row r="20">
      <c r="A20" t="inlineStr">
        <is>
          <t>白色家电  -2.44  0.113489  0.308511    74   6.8</t>
        </is>
      </c>
    </row>
    <row r="21">
      <c r="A21" t="inlineStr">
        <is>
          <t>家居用品   0.28  0.251767  0.248233    55   5.8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 -7.60 -4.240744 -6.106256</t>
        </is>
      </c>
    </row>
    <row r="26">
      <c r="A26" t="inlineStr">
        <is>
          <t>电力   -11.60 -1.491098 -5.548902</t>
        </is>
      </c>
    </row>
    <row r="27">
      <c r="A27" t="inlineStr">
        <is>
          <t>军工装备  -7.40 -0.672714 -1.228286</t>
        </is>
      </c>
    </row>
    <row r="28">
      <c r="A28" t="inlineStr">
        <is>
          <t>汽车整车  -6.52 -0.393774 -0.264226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电力       20.6    89</t>
        </is>
      </c>
    </row>
    <row r="33">
      <c r="A33" t="inlineStr">
        <is>
          <t>银行       20.1    86</t>
        </is>
      </c>
    </row>
    <row r="34">
      <c r="A34" t="inlineStr">
        <is>
          <t>风电设备     16.5    90</t>
        </is>
      </c>
    </row>
    <row r="35">
      <c r="A35" t="inlineStr">
        <is>
          <t>保险       14.9    73</t>
        </is>
      </c>
    </row>
    <row r="36">
      <c r="A36" t="inlineStr">
        <is>
          <t>建筑材料     14.8    80</t>
        </is>
      </c>
    </row>
    <row r="37">
      <c r="A37" t="inlineStr">
        <is>
          <t>公路铁路运输   12.8    63</t>
        </is>
      </c>
    </row>
    <row r="38">
      <c r="A38" t="inlineStr">
        <is>
          <t>油气开采及服务  12.5    69</t>
        </is>
      </c>
    </row>
    <row r="39">
      <c r="A39" t="inlineStr">
        <is>
          <t>军工装备     11.6    85</t>
        </is>
      </c>
    </row>
    <row r="40">
      <c r="A40" t="inlineStr">
        <is>
          <t>燃气       10.8    65</t>
        </is>
      </c>
    </row>
    <row r="41">
      <c r="A41" t="inlineStr">
        <is>
          <t>汽车整车      9.6    84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-23.3     1</t>
        </is>
      </c>
    </row>
    <row r="46">
      <c r="A46" t="inlineStr">
        <is>
          <t>自动化设备 -20.2     5</t>
        </is>
      </c>
    </row>
    <row r="47">
      <c r="A47" t="inlineStr">
        <is>
          <t>光学光电子 -19.3     4</t>
        </is>
      </c>
    </row>
    <row r="48">
      <c r="A48" t="inlineStr">
        <is>
          <t>小金属   -18.5    14</t>
        </is>
      </c>
    </row>
    <row r="49">
      <c r="A49" t="inlineStr">
        <is>
          <t>专用设备  -15.4     8</t>
        </is>
      </c>
    </row>
    <row r="50">
      <c r="A50" t="inlineStr">
        <is>
          <t>工业金属  -14.8    17</t>
        </is>
      </c>
    </row>
    <row r="51">
      <c r="A51" t="inlineStr">
        <is>
          <t>化学制品  -13.4    28</t>
        </is>
      </c>
    </row>
    <row r="52">
      <c r="A52" t="inlineStr">
        <is>
          <t>通用设备  -13.3     9</t>
        </is>
      </c>
    </row>
    <row r="53">
      <c r="A53" t="inlineStr">
        <is>
          <t>计算机设备 -10.9    11</t>
        </is>
      </c>
    </row>
    <row r="54">
      <c r="A54" t="inlineStr">
        <is>
          <t>电子化学品 -10.6     7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207.03</v>
      </c>
      <c r="C61" t="n">
        <v>12.97694736842105</v>
      </c>
      <c r="D61" t="n">
        <v>59.31</v>
      </c>
      <c r="E61" t="n">
        <v>12.97694736842105</v>
      </c>
      <c r="F61" t="n">
        <v>46.33305263157895</v>
      </c>
      <c r="G61" t="n">
        <v>1</v>
      </c>
      <c r="H61" t="n">
        <v>-23.3</v>
      </c>
      <c r="I61" t="inlineStr"/>
      <c r="J61" t="inlineStr"/>
    </row>
    <row r="62">
      <c r="A62" s="1" t="inlineStr">
        <is>
          <t>通信设备</t>
        </is>
      </c>
      <c r="B62" t="n">
        <v>150.63</v>
      </c>
      <c r="C62" t="n">
        <v>3.679624060150376</v>
      </c>
      <c r="D62" t="n">
        <v>33.42299999999999</v>
      </c>
      <c r="E62" t="n">
        <v>3.679624060150376</v>
      </c>
      <c r="F62" t="n">
        <v>29.74337593984962</v>
      </c>
      <c r="G62" t="n">
        <v>2</v>
      </c>
      <c r="H62" t="n">
        <v>-10</v>
      </c>
      <c r="I62" t="inlineStr"/>
      <c r="J62" t="inlineStr"/>
    </row>
    <row r="63">
      <c r="A63" s="1" t="inlineStr">
        <is>
          <t>元件</t>
        </is>
      </c>
      <c r="B63" t="n">
        <v>42.01</v>
      </c>
      <c r="C63" t="n">
        <v>7.480436090225564</v>
      </c>
      <c r="D63" t="n">
        <v>2.208</v>
      </c>
      <c r="E63" t="n">
        <v>7.480436090225564</v>
      </c>
      <c r="F63" t="n">
        <v>-5.272436090225565</v>
      </c>
      <c r="G63" t="n">
        <v>3</v>
      </c>
      <c r="H63" t="n">
        <v>8.4</v>
      </c>
      <c r="I63" t="inlineStr"/>
      <c r="J63" t="inlineStr"/>
    </row>
    <row r="64">
      <c r="A64" s="1" t="inlineStr">
        <is>
          <t>光学光电子</t>
        </is>
      </c>
      <c r="B64" t="n">
        <v>38.66</v>
      </c>
      <c r="C64" t="n">
        <v>1.661518796992481</v>
      </c>
      <c r="D64" t="n">
        <v>15.072</v>
      </c>
      <c r="E64" t="n">
        <v>1.661518796992481</v>
      </c>
      <c r="F64" t="n">
        <v>13.41048120300752</v>
      </c>
      <c r="G64" t="n">
        <v>4</v>
      </c>
      <c r="H64" t="n">
        <v>-19.3</v>
      </c>
      <c r="I64" t="inlineStr"/>
      <c r="J64" t="inlineStr"/>
    </row>
    <row r="65">
      <c r="A65" s="1" t="inlineStr">
        <is>
          <t>自动化设备</t>
        </is>
      </c>
      <c r="B65" t="n">
        <v>31.02</v>
      </c>
      <c r="C65" t="n">
        <v>1.854541353383459</v>
      </c>
      <c r="D65" t="n">
        <v>11.806</v>
      </c>
      <c r="E65" t="n">
        <v>1.854541353383459</v>
      </c>
      <c r="F65" t="n">
        <v>9.951458646616542</v>
      </c>
      <c r="G65" t="n">
        <v>5</v>
      </c>
      <c r="H65" t="n">
        <v>-20.2</v>
      </c>
      <c r="I65" t="inlineStr"/>
      <c r="J65" t="inlineStr"/>
    </row>
    <row r="66">
      <c r="A66" s="1" t="inlineStr">
        <is>
          <t>消费电子</t>
        </is>
      </c>
      <c r="B66" t="n">
        <v>30.43</v>
      </c>
      <c r="C66" t="n">
        <v>2.367631578947369</v>
      </c>
      <c r="D66" t="n">
        <v>7.574</v>
      </c>
      <c r="E66" t="n">
        <v>2.367631578947369</v>
      </c>
      <c r="F66" t="n">
        <v>5.206368421052631</v>
      </c>
      <c r="G66" t="n">
        <v>6</v>
      </c>
      <c r="H66" t="n">
        <v>-7.100000000000001</v>
      </c>
      <c r="I66" t="inlineStr"/>
      <c r="J66" t="inlineStr"/>
    </row>
    <row r="67">
      <c r="A67" s="1" t="inlineStr">
        <is>
          <t>电子化学品</t>
        </is>
      </c>
      <c r="B67" t="n">
        <v>29.31</v>
      </c>
      <c r="C67" t="n">
        <v>3.258533834586467</v>
      </c>
      <c r="D67" t="n">
        <v>8.249999999999998</v>
      </c>
      <c r="E67" t="n">
        <v>3.258533834586467</v>
      </c>
      <c r="F67" t="n">
        <v>4.991466165413532</v>
      </c>
      <c r="G67" t="n">
        <v>7</v>
      </c>
      <c r="H67" t="n">
        <v>-10.6</v>
      </c>
      <c r="I67" t="inlineStr"/>
      <c r="J67" t="inlineStr"/>
    </row>
    <row r="68">
      <c r="A68" s="1" t="inlineStr">
        <is>
          <t>专用设备</t>
        </is>
      </c>
      <c r="B68" t="n">
        <v>24.13</v>
      </c>
      <c r="C68" t="n">
        <v>1.196654135338346</v>
      </c>
      <c r="D68" t="n">
        <v>8.709999999999999</v>
      </c>
      <c r="E68" t="n">
        <v>1.196654135338346</v>
      </c>
      <c r="F68" t="n">
        <v>7.513345864661653</v>
      </c>
      <c r="G68" t="n">
        <v>8</v>
      </c>
      <c r="H68" t="n">
        <v>-15.4</v>
      </c>
      <c r="I68" t="inlineStr"/>
      <c r="J68" t="inlineStr"/>
    </row>
    <row r="69">
      <c r="A69" s="1" t="inlineStr">
        <is>
          <t>通用设备</t>
        </is>
      </c>
      <c r="B69" t="n">
        <v>21.62</v>
      </c>
      <c r="C69" t="n">
        <v>1.311443609022557</v>
      </c>
      <c r="D69" t="n">
        <v>8.182</v>
      </c>
      <c r="E69" t="n">
        <v>1.311443609022557</v>
      </c>
      <c r="F69" t="n">
        <v>6.870556390977444</v>
      </c>
      <c r="G69" t="n">
        <v>9</v>
      </c>
      <c r="H69" t="n">
        <v>-13.3</v>
      </c>
      <c r="I69" t="inlineStr"/>
      <c r="J69" t="inlineStr"/>
    </row>
    <row r="70">
      <c r="A70" s="1" t="inlineStr">
        <is>
          <t>贵金属</t>
        </is>
      </c>
      <c r="B70" t="n">
        <v>20.35</v>
      </c>
      <c r="C70" t="n">
        <v>0.6910601503759397</v>
      </c>
      <c r="D70" t="n">
        <v>5.564</v>
      </c>
      <c r="E70" t="n">
        <v>0.6910601503759397</v>
      </c>
      <c r="F70" t="n">
        <v>4.872939849624061</v>
      </c>
      <c r="G70" t="n">
        <v>10</v>
      </c>
      <c r="H70" t="n">
        <v>-3.5</v>
      </c>
      <c r="I70" t="inlineStr"/>
      <c r="J70" t="inlineStr"/>
    </row>
    <row r="71">
      <c r="A71" s="1" t="inlineStr">
        <is>
          <t>计算机设备</t>
        </is>
      </c>
      <c r="B71" t="n">
        <v>16.75</v>
      </c>
      <c r="C71" t="n">
        <v>0.05973684210526315</v>
      </c>
      <c r="D71" t="n">
        <v>5.549000000000001</v>
      </c>
      <c r="E71" t="n">
        <v>0.05973684210526315</v>
      </c>
      <c r="F71" t="n">
        <v>5.489263157894738</v>
      </c>
      <c r="G71" t="n">
        <v>11</v>
      </c>
      <c r="H71" t="n">
        <v>-10.9</v>
      </c>
      <c r="I71" t="inlineStr"/>
      <c r="J71" t="inlineStr"/>
    </row>
    <row r="72">
      <c r="A72" s="1" t="inlineStr">
        <is>
          <t>其他电子</t>
        </is>
      </c>
      <c r="B72" t="n">
        <v>14.57</v>
      </c>
      <c r="C72" t="n">
        <v>0.9968721804511278</v>
      </c>
      <c r="D72" t="n">
        <v>3.548999999999999</v>
      </c>
      <c r="E72" t="n">
        <v>0.9968721804511278</v>
      </c>
      <c r="F72" t="n">
        <v>2.552127819548872</v>
      </c>
      <c r="G72" t="n">
        <v>12</v>
      </c>
      <c r="H72" t="n">
        <v>-1.7</v>
      </c>
      <c r="I72" t="inlineStr"/>
      <c r="J72" t="inlineStr"/>
    </row>
    <row r="73">
      <c r="A73" s="1" t="inlineStr">
        <is>
          <t>建筑装饰</t>
        </is>
      </c>
      <c r="B73" t="n">
        <v>12.21</v>
      </c>
      <c r="C73" t="n">
        <v>-0.09028571428571433</v>
      </c>
      <c r="D73" t="n">
        <v>4.447</v>
      </c>
      <c r="E73" t="n">
        <v>-0.09028571428571433</v>
      </c>
      <c r="F73" t="n">
        <v>4.537285714285715</v>
      </c>
      <c r="G73" t="n">
        <v>13</v>
      </c>
      <c r="H73" t="n">
        <v>-9.5</v>
      </c>
      <c r="I73" t="inlineStr"/>
      <c r="J73" t="inlineStr"/>
    </row>
    <row r="74">
      <c r="A74" s="1" t="inlineStr">
        <is>
          <t>小金属</t>
        </is>
      </c>
      <c r="B74" t="n">
        <v>12.19</v>
      </c>
      <c r="C74" t="n">
        <v>2.634270676691728</v>
      </c>
      <c r="D74" t="n">
        <v>6.908999999999999</v>
      </c>
      <c r="E74" t="n">
        <v>2.634270676691728</v>
      </c>
      <c r="F74" t="n">
        <v>4.274729323308271</v>
      </c>
      <c r="G74" t="n">
        <v>14</v>
      </c>
      <c r="H74" t="n">
        <v>-18.5</v>
      </c>
      <c r="I74" t="inlineStr"/>
      <c r="J74" t="inlineStr"/>
    </row>
    <row r="75">
      <c r="A75" s="1" t="inlineStr">
        <is>
          <t>塑料制品</t>
        </is>
      </c>
      <c r="B75" t="n">
        <v>11.12</v>
      </c>
      <c r="C75" t="n">
        <v>1.120947368421053</v>
      </c>
      <c r="D75" t="n">
        <v>3.616</v>
      </c>
      <c r="E75" t="n">
        <v>1.120947368421053</v>
      </c>
      <c r="F75" t="n">
        <v>2.495052631578947</v>
      </c>
      <c r="G75" t="n">
        <v>15</v>
      </c>
      <c r="H75" t="n">
        <v>-4.600000000000001</v>
      </c>
      <c r="I75" t="inlineStr"/>
      <c r="J75" t="inlineStr"/>
    </row>
    <row r="76">
      <c r="A76" s="1" t="inlineStr">
        <is>
          <t>光伏设备</t>
        </is>
      </c>
      <c r="B76" t="n">
        <v>10.26</v>
      </c>
      <c r="C76" t="n">
        <v>0.650842105263158</v>
      </c>
      <c r="D76" t="n">
        <v>4.125</v>
      </c>
      <c r="E76" t="n">
        <v>0.650842105263158</v>
      </c>
      <c r="F76" t="n">
        <v>3.474157894736842</v>
      </c>
      <c r="G76" t="n">
        <v>16</v>
      </c>
      <c r="H76" t="n">
        <v>-9.1</v>
      </c>
      <c r="I76" t="inlineStr"/>
      <c r="J76" t="inlineStr"/>
    </row>
    <row r="77">
      <c r="A77" s="1" t="inlineStr">
        <is>
          <t>工业金属</t>
        </is>
      </c>
      <c r="B77" t="n">
        <v>9.77</v>
      </c>
      <c r="C77" t="n">
        <v>-0.5768872180451127</v>
      </c>
      <c r="D77" t="n">
        <v>10.746</v>
      </c>
      <c r="E77" t="n">
        <v>-0.5768872180451127</v>
      </c>
      <c r="F77" t="n">
        <v>11.32288721804511</v>
      </c>
      <c r="G77" t="n">
        <v>17</v>
      </c>
      <c r="H77" t="n">
        <v>-14.8</v>
      </c>
      <c r="I77" t="inlineStr"/>
      <c r="J77" t="inlineStr"/>
    </row>
    <row r="78">
      <c r="A78" s="1" t="inlineStr">
        <is>
          <t>医疗服务</t>
        </is>
      </c>
      <c r="B78" t="n">
        <v>9.01</v>
      </c>
      <c r="C78" t="n">
        <v>0.1336917293233083</v>
      </c>
      <c r="D78" t="n">
        <v>4.021</v>
      </c>
      <c r="E78" t="n">
        <v>0.1336917293233083</v>
      </c>
      <c r="F78" t="n">
        <v>3.887308270676692</v>
      </c>
      <c r="G78" t="n">
        <v>18</v>
      </c>
      <c r="H78" t="n">
        <v>-9.700000000000001</v>
      </c>
      <c r="I78" t="inlineStr"/>
      <c r="J78" t="inlineStr"/>
    </row>
    <row r="79">
      <c r="A79" s="1" t="inlineStr">
        <is>
          <t>军工电子</t>
        </is>
      </c>
      <c r="B79" t="n">
        <v>8.74</v>
      </c>
      <c r="C79" t="n">
        <v>0.2358646616541353</v>
      </c>
      <c r="D79" t="n">
        <v>1.549</v>
      </c>
      <c r="E79" t="n">
        <v>0.2358646616541353</v>
      </c>
      <c r="F79" t="n">
        <v>1.313135338345865</v>
      </c>
      <c r="G79" t="n">
        <v>19</v>
      </c>
      <c r="H79" t="n">
        <v>0.4</v>
      </c>
      <c r="I79" t="inlineStr"/>
      <c r="J79" t="inlineStr"/>
    </row>
    <row r="80">
      <c r="A80" s="1" t="inlineStr">
        <is>
          <t>证券</t>
        </is>
      </c>
      <c r="B80" t="n">
        <v>7.19</v>
      </c>
      <c r="C80" t="n">
        <v>-1.938015037593985</v>
      </c>
      <c r="D80" t="n">
        <v>0.2000000000000011</v>
      </c>
      <c r="E80" t="n">
        <v>-1.938015037593985</v>
      </c>
      <c r="F80" t="n">
        <v>2.138015037593986</v>
      </c>
      <c r="G80" t="n">
        <v>20</v>
      </c>
      <c r="H80" t="n">
        <v>2.200000000000002</v>
      </c>
      <c r="I80" t="inlineStr"/>
      <c r="J80" t="inlineStr"/>
    </row>
    <row r="81">
      <c r="A81" s="1" t="inlineStr">
        <is>
          <t>IT服务</t>
        </is>
      </c>
      <c r="B81" t="n">
        <v>5.31</v>
      </c>
      <c r="C81" t="n">
        <v>-0.1134436090225563</v>
      </c>
      <c r="D81" t="n">
        <v>3.046</v>
      </c>
      <c r="E81" t="n">
        <v>-0.1134436090225563</v>
      </c>
      <c r="F81" t="n">
        <v>3.159443609022556</v>
      </c>
      <c r="G81" t="n">
        <v>21</v>
      </c>
      <c r="H81" t="n">
        <v>-8.1</v>
      </c>
      <c r="I81" t="inlineStr"/>
      <c r="J81" t="inlineStr"/>
    </row>
    <row r="82">
      <c r="A82" s="1" t="inlineStr">
        <is>
          <t>环境治理</t>
        </is>
      </c>
      <c r="B82" t="n">
        <v>5.07</v>
      </c>
      <c r="C82" t="n">
        <v>-0.08269924812030077</v>
      </c>
      <c r="D82" t="n">
        <v>2.919</v>
      </c>
      <c r="E82" t="n">
        <v>-0.08269924812030077</v>
      </c>
      <c r="F82" t="n">
        <v>3.001699248120301</v>
      </c>
      <c r="G82" t="n">
        <v>22</v>
      </c>
      <c r="H82" t="n">
        <v>-9.600000000000001</v>
      </c>
      <c r="I82" t="inlineStr"/>
      <c r="J82" t="inlineStr"/>
    </row>
    <row r="83">
      <c r="A83" s="1" t="inlineStr">
        <is>
          <t>其他电源设备</t>
        </is>
      </c>
      <c r="B83" t="n">
        <v>4.98</v>
      </c>
      <c r="C83" t="n">
        <v>0.2001353383458647</v>
      </c>
      <c r="D83" t="n">
        <v>2.926</v>
      </c>
      <c r="E83" t="n">
        <v>0.2001353383458647</v>
      </c>
      <c r="F83" t="n">
        <v>2.725864661654136</v>
      </c>
      <c r="G83" t="n">
        <v>23</v>
      </c>
      <c r="H83" t="n">
        <v>-8.4</v>
      </c>
      <c r="I83" t="inlineStr"/>
      <c r="J83" t="inlineStr"/>
    </row>
    <row r="84">
      <c r="A84" s="1" t="inlineStr">
        <is>
          <t>种植业与林业</t>
        </is>
      </c>
      <c r="B84" t="n">
        <v>4.85</v>
      </c>
      <c r="C84" t="n">
        <v>-0.8285112781954886</v>
      </c>
      <c r="D84" t="n">
        <v>4.789000000000001</v>
      </c>
      <c r="E84" t="n">
        <v>-0.8285112781954886</v>
      </c>
      <c r="F84" t="n">
        <v>5.617511278195489</v>
      </c>
      <c r="G84" t="n">
        <v>24</v>
      </c>
      <c r="H84" t="n">
        <v>-10.3</v>
      </c>
      <c r="I84" t="inlineStr"/>
      <c r="J84" t="inlineStr"/>
    </row>
    <row r="85">
      <c r="A85" s="1" t="inlineStr">
        <is>
          <t>房地产</t>
        </is>
      </c>
      <c r="B85" t="n">
        <v>4.72</v>
      </c>
      <c r="C85" t="n">
        <v>0.08011278195488725</v>
      </c>
      <c r="D85" t="n">
        <v>2.918</v>
      </c>
      <c r="E85" t="n">
        <v>0.08011278195488725</v>
      </c>
      <c r="F85" t="n">
        <v>2.837887218045113</v>
      </c>
      <c r="G85" t="n">
        <v>25</v>
      </c>
      <c r="H85" t="n">
        <v>-6.100000000000001</v>
      </c>
      <c r="I85" t="inlineStr"/>
      <c r="J85" t="inlineStr"/>
    </row>
    <row r="86">
      <c r="A86" s="1" t="inlineStr">
        <is>
          <t>零售</t>
        </is>
      </c>
      <c r="B86" t="n">
        <v>4.56</v>
      </c>
      <c r="C86" t="n">
        <v>-1.720902255639098</v>
      </c>
      <c r="D86" t="n">
        <v>4.523</v>
      </c>
      <c r="E86" t="n">
        <v>-1.720902255639098</v>
      </c>
      <c r="F86" t="n">
        <v>6.243902255639098</v>
      </c>
      <c r="G86" t="n">
        <v>26</v>
      </c>
      <c r="H86" t="n">
        <v>-9.9</v>
      </c>
      <c r="I86" t="inlineStr"/>
      <c r="J86" t="inlineStr"/>
    </row>
    <row r="87">
      <c r="A87" s="1" t="inlineStr">
        <is>
          <t>电池</t>
        </is>
      </c>
      <c r="B87" t="n">
        <v>4.55</v>
      </c>
      <c r="C87" t="n">
        <v>2.747225563909775</v>
      </c>
      <c r="D87" t="n">
        <v>0.6479999999999999</v>
      </c>
      <c r="E87" t="n">
        <v>2.747225563909775</v>
      </c>
      <c r="F87" t="n">
        <v>-2.099225563909775</v>
      </c>
      <c r="G87" t="n">
        <v>27</v>
      </c>
      <c r="H87" t="n">
        <v>4.3</v>
      </c>
      <c r="I87" t="inlineStr"/>
      <c r="J87" t="inlineStr"/>
    </row>
    <row r="88">
      <c r="A88" s="1" t="inlineStr">
        <is>
          <t>化学制品</t>
        </is>
      </c>
      <c r="B88" t="n">
        <v>4.24</v>
      </c>
      <c r="C88" t="n">
        <v>1.013127819548872</v>
      </c>
      <c r="D88" t="n">
        <v>8.380999999999998</v>
      </c>
      <c r="E88" t="n">
        <v>1.013127819548872</v>
      </c>
      <c r="F88" t="n">
        <v>7.367872180451126</v>
      </c>
      <c r="G88" t="n">
        <v>28</v>
      </c>
      <c r="H88" t="n">
        <v>-13.4</v>
      </c>
      <c r="I88" t="inlineStr"/>
      <c r="J88" t="inlineStr"/>
    </row>
    <row r="89">
      <c r="A89" s="1" t="inlineStr">
        <is>
          <t>非金属材料</t>
        </is>
      </c>
      <c r="B89" t="n">
        <v>3.87</v>
      </c>
      <c r="C89" t="n">
        <v>0.3641278195488721</v>
      </c>
      <c r="D89" t="n">
        <v>1.855</v>
      </c>
      <c r="E89" t="n">
        <v>0.3641278195488721</v>
      </c>
      <c r="F89" t="n">
        <v>1.490872180451128</v>
      </c>
      <c r="G89" t="n">
        <v>29</v>
      </c>
      <c r="H89" t="n">
        <v>-5</v>
      </c>
      <c r="I89" t="inlineStr"/>
      <c r="J89" t="inlineStr"/>
    </row>
    <row r="90">
      <c r="A90" s="1" t="inlineStr">
        <is>
          <t>服装家纺</t>
        </is>
      </c>
      <c r="B90" t="n">
        <v>3.34</v>
      </c>
      <c r="C90" t="n">
        <v>-0.1136917293233083</v>
      </c>
      <c r="D90" t="n">
        <v>1.532</v>
      </c>
      <c r="E90" t="n">
        <v>-0.1136917293233083</v>
      </c>
      <c r="F90" t="n">
        <v>1.645691729323308</v>
      </c>
      <c r="G90" t="n">
        <v>30</v>
      </c>
      <c r="H90" t="n">
        <v>-2.1</v>
      </c>
      <c r="I90" t="inlineStr"/>
      <c r="J90" t="inlineStr"/>
    </row>
    <row r="91">
      <c r="A91" s="1" t="inlineStr">
        <is>
          <t>软件开发</t>
        </is>
      </c>
      <c r="B91" t="n">
        <v>3.1</v>
      </c>
      <c r="C91" t="n">
        <v>-0.6643458646616541</v>
      </c>
      <c r="D91" t="n">
        <v>0.8920000000000002</v>
      </c>
      <c r="E91" t="n">
        <v>-0.6643458646616541</v>
      </c>
      <c r="F91" t="n">
        <v>1.556345864661654</v>
      </c>
      <c r="G91" t="n">
        <v>31</v>
      </c>
      <c r="H91" t="n">
        <v>-0.3</v>
      </c>
      <c r="I91" t="inlineStr"/>
      <c r="J91" t="inlineStr"/>
    </row>
    <row r="92">
      <c r="A92" s="1" t="inlineStr">
        <is>
          <t>农产品加工</t>
        </is>
      </c>
      <c r="B92" t="n">
        <v>2.61</v>
      </c>
      <c r="C92" t="n">
        <v>-0.5021503759398497</v>
      </c>
      <c r="D92" t="n">
        <v>4.214999999999999</v>
      </c>
      <c r="E92" t="n">
        <v>-0.5021503759398497</v>
      </c>
      <c r="F92" t="n">
        <v>4.717150375939848</v>
      </c>
      <c r="G92" t="n">
        <v>32</v>
      </c>
      <c r="H92" t="n">
        <v>-7.300000000000001</v>
      </c>
      <c r="I92" t="inlineStr"/>
      <c r="J92" t="inlineStr"/>
    </row>
    <row r="93">
      <c r="A93" s="1" t="inlineStr">
        <is>
          <t>影视院线</t>
        </is>
      </c>
      <c r="B93" t="n">
        <v>1.99</v>
      </c>
      <c r="C93" t="n">
        <v>0.09097744360902257</v>
      </c>
      <c r="D93" t="n">
        <v>0.2640000000000001</v>
      </c>
      <c r="E93" t="n">
        <v>0.09097744360902257</v>
      </c>
      <c r="F93" t="n">
        <v>0.1730225563909775</v>
      </c>
      <c r="G93" t="n">
        <v>33</v>
      </c>
      <c r="H93" t="n">
        <v>3.3</v>
      </c>
      <c r="I93" t="inlineStr"/>
      <c r="J93" t="inlineStr"/>
    </row>
    <row r="94">
      <c r="A94" s="1" t="inlineStr">
        <is>
          <t>互联网电商</t>
        </is>
      </c>
      <c r="B94" t="n">
        <v>1.97</v>
      </c>
      <c r="C94" t="n">
        <v>-0.09433082706766917</v>
      </c>
      <c r="D94" t="n">
        <v>0.8490000000000001</v>
      </c>
      <c r="E94" t="n">
        <v>-0.09433082706766917</v>
      </c>
      <c r="F94" t="n">
        <v>0.9433308270676692</v>
      </c>
      <c r="G94" t="n">
        <v>34</v>
      </c>
      <c r="H94" t="n">
        <v>1.1</v>
      </c>
      <c r="I94" t="inlineStr"/>
      <c r="J94" t="inlineStr"/>
    </row>
    <row r="95">
      <c r="A95" s="1" t="inlineStr">
        <is>
          <t>化学纤维</t>
        </is>
      </c>
      <c r="B95" t="n">
        <v>1.79</v>
      </c>
      <c r="C95" t="n">
        <v>0.0003157894736841985</v>
      </c>
      <c r="D95" t="n">
        <v>1.496</v>
      </c>
      <c r="E95" t="n">
        <v>0.0003157894736841985</v>
      </c>
      <c r="F95" t="n">
        <v>1.495684210526316</v>
      </c>
      <c r="G95" t="n">
        <v>35</v>
      </c>
      <c r="H95" t="n">
        <v>-3.3</v>
      </c>
      <c r="I95" t="inlineStr"/>
      <c r="J95" t="inlineStr"/>
    </row>
    <row r="96">
      <c r="A96" s="1" t="inlineStr">
        <is>
          <t>黑色家电</t>
        </is>
      </c>
      <c r="B96" t="n">
        <v>1.56</v>
      </c>
      <c r="C96" t="n">
        <v>-0.06080451127819551</v>
      </c>
      <c r="D96" t="n">
        <v>0.8090000000000001</v>
      </c>
      <c r="E96" t="n">
        <v>-0.06080451127819551</v>
      </c>
      <c r="F96" t="n">
        <v>0.8698045112781956</v>
      </c>
      <c r="G96" t="n">
        <v>36</v>
      </c>
      <c r="H96" t="n">
        <v>0.4</v>
      </c>
      <c r="I96" t="inlineStr"/>
      <c r="J96" t="inlineStr"/>
    </row>
    <row r="97">
      <c r="A97" s="1" t="inlineStr">
        <is>
          <t>造纸</t>
        </is>
      </c>
      <c r="B97" t="n">
        <v>1.49</v>
      </c>
      <c r="C97" t="n">
        <v>-0.09588721804511284</v>
      </c>
      <c r="D97" t="n">
        <v>0.9149999999999999</v>
      </c>
      <c r="E97" t="n">
        <v>-0.09588721804511284</v>
      </c>
      <c r="F97" t="n">
        <v>1.010887218045113</v>
      </c>
      <c r="G97" t="n">
        <v>37</v>
      </c>
      <c r="H97" t="n">
        <v>-0.4</v>
      </c>
      <c r="I97" t="inlineStr"/>
      <c r="J97" t="inlineStr"/>
    </row>
    <row r="98">
      <c r="A98" s="1" t="inlineStr">
        <is>
          <t>综合</t>
        </is>
      </c>
      <c r="B98" t="n">
        <v>1.46</v>
      </c>
      <c r="C98" t="n">
        <v>0.08990225563909768</v>
      </c>
      <c r="D98" t="n">
        <v>1.247</v>
      </c>
      <c r="E98" t="n">
        <v>0.08990225563909768</v>
      </c>
      <c r="F98" t="n">
        <v>1.157097744360903</v>
      </c>
      <c r="G98" t="n">
        <v>38</v>
      </c>
      <c r="H98" t="n">
        <v>-1.4</v>
      </c>
      <c r="I98" t="inlineStr"/>
      <c r="J98" t="inlineStr"/>
    </row>
    <row r="99">
      <c r="A99" s="1" t="inlineStr">
        <is>
          <t>多元金融</t>
        </is>
      </c>
      <c r="B99" t="n">
        <v>1.14</v>
      </c>
      <c r="C99" t="n">
        <v>-0.5961503759398497</v>
      </c>
      <c r="D99" t="n">
        <v>1.154</v>
      </c>
      <c r="E99" t="n">
        <v>-0.5961503759398497</v>
      </c>
      <c r="F99" t="n">
        <v>1.75015037593985</v>
      </c>
      <c r="G99" t="n">
        <v>39</v>
      </c>
      <c r="H99" t="n">
        <v>1.3</v>
      </c>
      <c r="I99" t="inlineStr"/>
      <c r="J99" t="inlineStr"/>
    </row>
    <row r="100">
      <c r="A100" s="1" t="inlineStr">
        <is>
          <t>食品加工制造</t>
        </is>
      </c>
      <c r="B100" t="n">
        <v>1.13</v>
      </c>
      <c r="C100" t="n">
        <v>-0.3124511278195489</v>
      </c>
      <c r="D100" t="n">
        <v>0.9590000000000001</v>
      </c>
      <c r="E100" t="n">
        <v>-0.3124511278195489</v>
      </c>
      <c r="F100" t="n">
        <v>1.271451127819549</v>
      </c>
      <c r="G100" t="n">
        <v>40</v>
      </c>
      <c r="H100" t="n">
        <v>0.2</v>
      </c>
      <c r="I100" t="inlineStr"/>
      <c r="J100" t="inlineStr"/>
    </row>
    <row r="101">
      <c r="A101" s="1" t="inlineStr">
        <is>
          <t>通信服务</t>
        </is>
      </c>
      <c r="B101" t="n">
        <v>1.06</v>
      </c>
      <c r="C101" t="n">
        <v>0.03095488721804513</v>
      </c>
      <c r="D101" t="n">
        <v>-0.05800000000000001</v>
      </c>
      <c r="E101" t="n">
        <v>0.03095488721804513</v>
      </c>
      <c r="F101" t="n">
        <v>-0.08895488721804515</v>
      </c>
      <c r="G101" t="n">
        <v>41</v>
      </c>
      <c r="H101" t="n">
        <v>6.7</v>
      </c>
      <c r="I101" t="inlineStr"/>
      <c r="J101" t="inlineStr"/>
    </row>
    <row r="102">
      <c r="A102" s="1" t="inlineStr">
        <is>
          <t>生物制品</t>
        </is>
      </c>
      <c r="B102" t="n">
        <v>1.06</v>
      </c>
      <c r="C102" t="n">
        <v>-0.3495413533834587</v>
      </c>
      <c r="D102" t="n">
        <v>2.257</v>
      </c>
      <c r="E102" t="n">
        <v>-0.3495413533834587</v>
      </c>
      <c r="F102" t="n">
        <v>2.606541353383459</v>
      </c>
      <c r="G102" t="n">
        <v>41</v>
      </c>
      <c r="H102" t="n">
        <v>-4.5</v>
      </c>
      <c r="I102" t="inlineStr"/>
      <c r="J102" t="inlineStr"/>
    </row>
    <row r="103">
      <c r="A103" s="1" t="inlineStr">
        <is>
          <t>电机</t>
        </is>
      </c>
      <c r="B103" t="n">
        <v>1.03</v>
      </c>
      <c r="C103" t="n">
        <v>0.1012481203007519</v>
      </c>
      <c r="D103" t="n">
        <v>0.626</v>
      </c>
      <c r="E103" t="n">
        <v>0.1012481203007519</v>
      </c>
      <c r="F103" t="n">
        <v>0.5247518796992481</v>
      </c>
      <c r="G103" t="n">
        <v>43</v>
      </c>
      <c r="H103" t="n">
        <v>2.4</v>
      </c>
      <c r="I103" t="inlineStr"/>
      <c r="J103" t="inlineStr"/>
    </row>
    <row r="104">
      <c r="A104" s="1" t="inlineStr">
        <is>
          <t>纺织制造</t>
        </is>
      </c>
      <c r="B104" t="n">
        <v>1.01</v>
      </c>
      <c r="C104" t="n">
        <v>0.04088721804511278</v>
      </c>
      <c r="D104" t="n">
        <v>0.515</v>
      </c>
      <c r="E104" t="n">
        <v>0.04088721804511278</v>
      </c>
      <c r="F104" t="n">
        <v>0.4741127819548873</v>
      </c>
      <c r="G104" t="n">
        <v>44</v>
      </c>
      <c r="H104" t="n">
        <v>3.9</v>
      </c>
      <c r="I104" t="inlineStr"/>
      <c r="J104" t="inlineStr"/>
    </row>
    <row r="105">
      <c r="A105" s="1" t="inlineStr">
        <is>
          <t>环保设备</t>
        </is>
      </c>
      <c r="B105" t="n">
        <v>0.98</v>
      </c>
      <c r="C105" t="n">
        <v>0.0276390977443609</v>
      </c>
      <c r="D105" t="n">
        <v>0.357</v>
      </c>
      <c r="E105" t="n">
        <v>0.0276390977443609</v>
      </c>
      <c r="F105" t="n">
        <v>0.3293609022556391</v>
      </c>
      <c r="G105" t="n">
        <v>45</v>
      </c>
      <c r="H105" t="n">
        <v>5.9</v>
      </c>
      <c r="I105" t="inlineStr"/>
      <c r="J105" t="inlineStr"/>
    </row>
    <row r="106">
      <c r="A106" s="1" t="inlineStr">
        <is>
          <t>包装印刷</t>
        </is>
      </c>
      <c r="B106" t="n">
        <v>0.97</v>
      </c>
      <c r="C106" t="n">
        <v>0.1234586466165413</v>
      </c>
      <c r="D106" t="n">
        <v>0.596</v>
      </c>
      <c r="E106" t="n">
        <v>0.1234586466165413</v>
      </c>
      <c r="F106" t="n">
        <v>0.4725413533834587</v>
      </c>
      <c r="G106" t="n">
        <v>46</v>
      </c>
      <c r="H106" t="n">
        <v>3.3</v>
      </c>
      <c r="I106" t="inlineStr"/>
      <c r="J106" t="inlineStr"/>
    </row>
    <row r="107">
      <c r="A107" s="1" t="inlineStr">
        <is>
          <t>金属新材料</t>
        </is>
      </c>
      <c r="B107" t="n">
        <v>0.6899999999999999</v>
      </c>
      <c r="C107" t="n">
        <v>0.2930676691729323</v>
      </c>
      <c r="D107" t="n">
        <v>0.8999999999999999</v>
      </c>
      <c r="E107" t="n">
        <v>0.2930676691729323</v>
      </c>
      <c r="F107" t="n">
        <v>0.6069323308270675</v>
      </c>
      <c r="G107" t="n">
        <v>47</v>
      </c>
      <c r="H107" t="n">
        <v>0.4</v>
      </c>
      <c r="I107" t="inlineStr"/>
      <c r="J107" t="inlineStr"/>
    </row>
    <row r="108">
      <c r="A108" s="1" t="inlineStr">
        <is>
          <t>美容护理</t>
        </is>
      </c>
      <c r="B108" t="n">
        <v>0.63</v>
      </c>
      <c r="C108" t="n">
        <v>-0.1604436090225564</v>
      </c>
      <c r="D108" t="n">
        <v>0.4289999999999999</v>
      </c>
      <c r="E108" t="n">
        <v>-0.1604436090225564</v>
      </c>
      <c r="F108" t="n">
        <v>0.5894436090225563</v>
      </c>
      <c r="G108" t="n">
        <v>48</v>
      </c>
      <c r="H108" t="n">
        <v>5.300000000000001</v>
      </c>
      <c r="I108" t="inlineStr"/>
      <c r="J108" t="inlineStr"/>
    </row>
    <row r="109">
      <c r="A109" s="1" t="inlineStr">
        <is>
          <t>教育</t>
        </is>
      </c>
      <c r="B109" t="n">
        <v>0.6</v>
      </c>
      <c r="C109" t="n">
        <v>-0.04178195488721806</v>
      </c>
      <c r="D109" t="n">
        <v>0.235</v>
      </c>
      <c r="E109" t="n">
        <v>-0.04178195488721806</v>
      </c>
      <c r="F109" t="n">
        <v>0.276781954887218</v>
      </c>
      <c r="G109" t="n">
        <v>49</v>
      </c>
      <c r="H109" t="n">
        <v>6.4</v>
      </c>
      <c r="I109" t="inlineStr"/>
      <c r="J109" t="inlineStr"/>
    </row>
    <row r="110">
      <c r="A110" s="1" t="inlineStr">
        <is>
          <t>轨交设备</t>
        </is>
      </c>
      <c r="B110" t="n">
        <v>0.59</v>
      </c>
      <c r="C110" t="n">
        <v>-0.1696315789473685</v>
      </c>
      <c r="D110" t="n">
        <v>0.3799999999999999</v>
      </c>
      <c r="E110" t="n">
        <v>-0.1696315789473685</v>
      </c>
      <c r="F110" t="n">
        <v>0.5496315789473685</v>
      </c>
      <c r="G110" t="n">
        <v>50</v>
      </c>
      <c r="H110" t="n">
        <v>4.7</v>
      </c>
      <c r="I110" t="inlineStr"/>
      <c r="J110" t="inlineStr"/>
    </row>
    <row r="111">
      <c r="A111" s="1" t="inlineStr">
        <is>
          <t>其他社会服务</t>
        </is>
      </c>
      <c r="B111" t="n">
        <v>0.58</v>
      </c>
      <c r="C111" t="n">
        <v>-0.03917293233082706</v>
      </c>
      <c r="D111" t="n">
        <v>0.4650000000000001</v>
      </c>
      <c r="E111" t="n">
        <v>-0.03917293233082706</v>
      </c>
      <c r="F111" t="n">
        <v>0.5041729323308272</v>
      </c>
      <c r="G111" t="n">
        <v>51</v>
      </c>
      <c r="H111" t="n">
        <v>5</v>
      </c>
      <c r="I111" t="inlineStr"/>
      <c r="J111" t="inlineStr"/>
    </row>
    <row r="112">
      <c r="A112" s="1" t="inlineStr">
        <is>
          <t>医疗器械</t>
        </is>
      </c>
      <c r="B112" t="n">
        <v>0.55</v>
      </c>
      <c r="C112" t="n">
        <v>-0.2010075187969924</v>
      </c>
      <c r="D112" t="n">
        <v>1.621</v>
      </c>
      <c r="E112" t="n">
        <v>-0.2010075187969924</v>
      </c>
      <c r="F112" t="n">
        <v>1.822007518796993</v>
      </c>
      <c r="G112" t="n">
        <v>52</v>
      </c>
      <c r="H112" t="n">
        <v>-0.5</v>
      </c>
      <c r="I112" t="inlineStr"/>
      <c r="J112" t="inlineStr"/>
    </row>
    <row r="113">
      <c r="A113" s="1" t="inlineStr">
        <is>
          <t>贸易</t>
        </is>
      </c>
      <c r="B113" t="n">
        <v>0.43</v>
      </c>
      <c r="C113" t="n">
        <v>-0.02552631578947369</v>
      </c>
      <c r="D113" t="n">
        <v>0.08299999999999999</v>
      </c>
      <c r="E113" t="n">
        <v>-0.02552631578947369</v>
      </c>
      <c r="F113" t="n">
        <v>0.1085263157894737</v>
      </c>
      <c r="G113" t="n">
        <v>53</v>
      </c>
      <c r="H113" t="n">
        <v>7.9</v>
      </c>
      <c r="I113" t="inlineStr"/>
      <c r="J113" t="inlineStr"/>
    </row>
    <row r="114">
      <c r="A114" s="1" t="inlineStr">
        <is>
          <t>厨卫电器</t>
        </is>
      </c>
      <c r="B114" t="n">
        <v>0.31</v>
      </c>
      <c r="C114" t="n">
        <v>-0.04402255639097745</v>
      </c>
      <c r="D114" t="n">
        <v>0.2630000000000001</v>
      </c>
      <c r="E114" t="n">
        <v>-0.04402255639097745</v>
      </c>
      <c r="F114" t="n">
        <v>0.3070225563909775</v>
      </c>
      <c r="G114" t="n">
        <v>54</v>
      </c>
      <c r="H114" t="n">
        <v>7</v>
      </c>
      <c r="I114" t="inlineStr"/>
      <c r="J114" t="inlineStr"/>
    </row>
    <row r="115">
      <c r="A115" s="1" t="inlineStr">
        <is>
          <t>家居用品</t>
        </is>
      </c>
      <c r="B115" t="n">
        <v>0.28</v>
      </c>
      <c r="C115" t="n">
        <v>0.2517669172932331</v>
      </c>
      <c r="D115" t="n">
        <v>0.5</v>
      </c>
      <c r="E115" t="n">
        <v>0.2517669172932331</v>
      </c>
      <c r="F115" t="n">
        <v>0.2482330827067669</v>
      </c>
      <c r="G115" t="n">
        <v>55</v>
      </c>
      <c r="H115" t="n">
        <v>5.800000000000001</v>
      </c>
      <c r="I115" t="inlineStr"/>
      <c r="J115" t="inlineStr"/>
    </row>
    <row r="116">
      <c r="A116" s="1" t="inlineStr">
        <is>
          <t>饮料制造</t>
        </is>
      </c>
      <c r="B116" t="n">
        <v>0.17</v>
      </c>
      <c r="C116" t="n">
        <v>-0.5080902255639098</v>
      </c>
      <c r="D116" t="n">
        <v>2.084</v>
      </c>
      <c r="E116" t="n">
        <v>-0.5080902255639098</v>
      </c>
      <c r="F116" t="n">
        <v>2.59209022556391</v>
      </c>
      <c r="G116" t="n">
        <v>56</v>
      </c>
      <c r="H116" t="n">
        <v>-0.7000000000000001</v>
      </c>
      <c r="I116" t="inlineStr"/>
      <c r="J116" t="inlineStr"/>
    </row>
    <row r="117">
      <c r="A117" s="1" t="inlineStr">
        <is>
          <t>汽车服务及其他</t>
        </is>
      </c>
      <c r="B117" t="n">
        <v>0.09</v>
      </c>
      <c r="C117" t="n">
        <v>-0.06606015037593985</v>
      </c>
      <c r="D117" t="n">
        <v>0.091</v>
      </c>
      <c r="E117" t="n">
        <v>-0.06606015037593985</v>
      </c>
      <c r="F117" t="n">
        <v>0.1570601503759398</v>
      </c>
      <c r="G117" t="n">
        <v>57</v>
      </c>
      <c r="H117" t="n">
        <v>8.399999999999999</v>
      </c>
      <c r="I117" t="inlineStr"/>
      <c r="J117" t="inlineStr"/>
    </row>
    <row r="118">
      <c r="A118" s="1" t="inlineStr">
        <is>
          <t>物流</t>
        </is>
      </c>
      <c r="B118" t="n">
        <v>0.05</v>
      </c>
      <c r="C118" t="n">
        <v>-0.1506691729323308</v>
      </c>
      <c r="D118" t="n">
        <v>0.406</v>
      </c>
      <c r="E118" t="n">
        <v>-0.1506691729323308</v>
      </c>
      <c r="F118" t="n">
        <v>0.5566691729323308</v>
      </c>
      <c r="G118" t="n">
        <v>58</v>
      </c>
      <c r="H118" t="n">
        <v>6.800000000000001</v>
      </c>
      <c r="I118" t="inlineStr"/>
      <c r="J118" t="inlineStr"/>
    </row>
    <row r="119">
      <c r="A119" s="1" t="inlineStr">
        <is>
          <t>橡胶制品</t>
        </is>
      </c>
      <c r="B119" t="n">
        <v>0.01</v>
      </c>
      <c r="C119" t="n">
        <v>0.02948872180451128</v>
      </c>
      <c r="D119" t="n">
        <v>0.244</v>
      </c>
      <c r="E119" t="n">
        <v>0.02948872180451128</v>
      </c>
      <c r="F119" t="n">
        <v>0.2145112781954887</v>
      </c>
      <c r="G119" t="n">
        <v>59</v>
      </c>
      <c r="H119" t="n">
        <v>7.2</v>
      </c>
      <c r="I119" t="inlineStr"/>
      <c r="J119" t="inlineStr"/>
    </row>
    <row r="120">
      <c r="A120" s="1" t="inlineStr">
        <is>
          <t>旅游及酒店</t>
        </is>
      </c>
      <c r="B120" t="n">
        <v>-0.05</v>
      </c>
      <c r="C120" t="n">
        <v>-0.319187969924812</v>
      </c>
      <c r="D120" t="n">
        <v>1.257</v>
      </c>
      <c r="E120" t="n">
        <v>-0.319187969924812</v>
      </c>
      <c r="F120" t="n">
        <v>1.576187969924812</v>
      </c>
      <c r="G120" t="n">
        <v>60</v>
      </c>
      <c r="H120" t="n">
        <v>2.7</v>
      </c>
      <c r="I120" t="inlineStr"/>
      <c r="J120" t="inlineStr"/>
    </row>
    <row r="121">
      <c r="A121" s="1" t="inlineStr">
        <is>
          <t>农化制品</t>
        </is>
      </c>
      <c r="B121" t="n">
        <v>-0.17</v>
      </c>
      <c r="C121" t="n">
        <v>-0.8371804511278197</v>
      </c>
      <c r="D121" t="n">
        <v>6.357000000000001</v>
      </c>
      <c r="E121" t="n">
        <v>-0.8371804511278197</v>
      </c>
      <c r="F121" t="n">
        <v>7.194180451127821</v>
      </c>
      <c r="G121" t="n">
        <v>61</v>
      </c>
      <c r="H121" t="n">
        <v>-6</v>
      </c>
      <c r="I121" t="inlineStr"/>
      <c r="J121" t="inlineStr"/>
    </row>
    <row r="122">
      <c r="A122" s="1" t="inlineStr">
        <is>
          <t>能源金属</t>
        </is>
      </c>
      <c r="B122" t="n">
        <v>-0.19</v>
      </c>
      <c r="C122" t="n">
        <v>0.805548872180451</v>
      </c>
      <c r="D122" t="n">
        <v>1.38</v>
      </c>
      <c r="E122" t="n">
        <v>0.805548872180451</v>
      </c>
      <c r="F122" t="n">
        <v>0.5744511278195491</v>
      </c>
      <c r="G122" t="n">
        <v>62</v>
      </c>
      <c r="H122" t="n">
        <v>1.4</v>
      </c>
      <c r="I122" t="inlineStr"/>
      <c r="J122" t="inlineStr"/>
    </row>
    <row r="123">
      <c r="A123" s="1" t="inlineStr">
        <is>
          <t>公路铁路运输</t>
        </is>
      </c>
      <c r="B123" t="n">
        <v>-0.49</v>
      </c>
      <c r="C123" t="n">
        <v>-0.4979323308270678</v>
      </c>
      <c r="D123" t="n">
        <v>-0.3539999999999999</v>
      </c>
      <c r="E123" t="n">
        <v>-0.4979323308270678</v>
      </c>
      <c r="F123" t="n">
        <v>0.1439323308270679</v>
      </c>
      <c r="G123" t="n">
        <v>63</v>
      </c>
      <c r="H123" t="n">
        <v>12.8</v>
      </c>
      <c r="I123" t="inlineStr"/>
      <c r="J123" t="inlineStr"/>
    </row>
    <row r="124">
      <c r="A124" s="1" t="inlineStr">
        <is>
          <t>文化传媒</t>
        </is>
      </c>
      <c r="B124" t="n">
        <v>-1.11</v>
      </c>
      <c r="C124" t="n">
        <v>0.2679323308270677</v>
      </c>
      <c r="D124" t="n">
        <v>3.45</v>
      </c>
      <c r="E124" t="n">
        <v>0.2679323308270677</v>
      </c>
      <c r="F124" t="n">
        <v>3.182067669172933</v>
      </c>
      <c r="G124" t="n">
        <v>64</v>
      </c>
      <c r="H124" t="n">
        <v>-1.4</v>
      </c>
      <c r="I124" t="inlineStr"/>
      <c r="J124" t="inlineStr"/>
    </row>
    <row r="125">
      <c r="A125" s="1" t="inlineStr">
        <is>
          <t>燃气</t>
        </is>
      </c>
      <c r="B125" t="n">
        <v>-1.18</v>
      </c>
      <c r="C125" t="n">
        <v>-0.04653383458646616</v>
      </c>
      <c r="D125" t="n">
        <v>-0.03100000000000001</v>
      </c>
      <c r="E125" t="n">
        <v>-0.04653383458646616</v>
      </c>
      <c r="F125" t="n">
        <v>0.01553383458646615</v>
      </c>
      <c r="G125" t="n">
        <v>65</v>
      </c>
      <c r="H125" t="n">
        <v>10.8</v>
      </c>
      <c r="I125" t="inlineStr"/>
      <c r="J125" t="inlineStr"/>
    </row>
    <row r="126">
      <c r="A126" s="1" t="inlineStr">
        <is>
          <t>小家电</t>
        </is>
      </c>
      <c r="B126" t="n">
        <v>-1.22</v>
      </c>
      <c r="C126" t="n">
        <v>-0.1560601503759398</v>
      </c>
      <c r="D126" t="n">
        <v>0.173</v>
      </c>
      <c r="E126" t="n">
        <v>-0.1560601503759398</v>
      </c>
      <c r="F126" t="n">
        <v>0.3290601503759398</v>
      </c>
      <c r="G126" t="n">
        <v>66</v>
      </c>
      <c r="H126" t="n">
        <v>7.800000000000001</v>
      </c>
      <c r="I126" t="inlineStr"/>
      <c r="J126" t="inlineStr"/>
    </row>
    <row r="127">
      <c r="A127" s="1" t="inlineStr">
        <is>
          <t>医药商业</t>
        </is>
      </c>
      <c r="B127" t="n">
        <v>-1.22</v>
      </c>
      <c r="C127" t="n">
        <v>-0.3533082706766918</v>
      </c>
      <c r="D127" t="n">
        <v>0.289</v>
      </c>
      <c r="E127" t="n">
        <v>-0.3533082706766918</v>
      </c>
      <c r="F127" t="n">
        <v>0.6423082706766918</v>
      </c>
      <c r="G127" t="n">
        <v>66</v>
      </c>
      <c r="H127" t="n">
        <v>6.100000000000001</v>
      </c>
      <c r="I127" t="inlineStr"/>
      <c r="J127" t="inlineStr"/>
    </row>
    <row r="128">
      <c r="A128" s="1" t="inlineStr">
        <is>
          <t>电网设备</t>
        </is>
      </c>
      <c r="B128" t="n">
        <v>-1.34</v>
      </c>
      <c r="C128" t="n">
        <v>0.2556917293233082</v>
      </c>
      <c r="D128" t="n">
        <v>4.237000000000001</v>
      </c>
      <c r="E128" t="n">
        <v>0.2556917293233082</v>
      </c>
      <c r="F128" t="n">
        <v>3.981308270676693</v>
      </c>
      <c r="G128" t="n">
        <v>68</v>
      </c>
      <c r="H128" t="n">
        <v>0.5</v>
      </c>
      <c r="I128" t="inlineStr"/>
      <c r="J128" t="inlineStr"/>
    </row>
    <row r="129">
      <c r="A129" s="1" t="inlineStr">
        <is>
          <t>油气开采及服务</t>
        </is>
      </c>
      <c r="B129" t="n">
        <v>-1.35</v>
      </c>
      <c r="C129" t="n">
        <v>0.1611503759398496</v>
      </c>
      <c r="D129" t="n">
        <v>-0.3130000000000001</v>
      </c>
      <c r="E129" t="n">
        <v>0.1611503759398496</v>
      </c>
      <c r="F129" t="n">
        <v>-0.4741503759398498</v>
      </c>
      <c r="G129" t="n">
        <v>69</v>
      </c>
      <c r="H129" t="n">
        <v>12.5</v>
      </c>
      <c r="I129" t="inlineStr"/>
      <c r="J129" t="inlineStr"/>
    </row>
    <row r="130">
      <c r="A130" s="1" t="inlineStr">
        <is>
          <t>石油加工贸易</t>
        </is>
      </c>
      <c r="B130" t="n">
        <v>-1.39</v>
      </c>
      <c r="C130" t="n">
        <v>-0.1757669172932331</v>
      </c>
      <c r="D130" t="n">
        <v>0.876</v>
      </c>
      <c r="E130" t="n">
        <v>-0.1757669172932331</v>
      </c>
      <c r="F130" t="n">
        <v>1.051766917293233</v>
      </c>
      <c r="G130" t="n">
        <v>70</v>
      </c>
      <c r="H130" t="n">
        <v>3.6</v>
      </c>
      <c r="I130" t="inlineStr"/>
      <c r="J130" t="inlineStr"/>
    </row>
    <row r="131">
      <c r="A131" s="1" t="inlineStr">
        <is>
          <t>钢铁</t>
        </is>
      </c>
      <c r="B131" t="n">
        <v>-1.42</v>
      </c>
      <c r="C131" t="n">
        <v>-0.7684586466165413</v>
      </c>
      <c r="D131" t="n">
        <v>1.927</v>
      </c>
      <c r="E131" t="n">
        <v>-0.7684586466165413</v>
      </c>
      <c r="F131" t="n">
        <v>2.695458646616541</v>
      </c>
      <c r="G131" t="n">
        <v>71</v>
      </c>
      <c r="H131" t="n">
        <v>-1.5</v>
      </c>
      <c r="I131" t="inlineStr"/>
      <c r="J131" t="inlineStr"/>
    </row>
    <row r="132">
      <c r="A132" s="1" t="inlineStr">
        <is>
          <t>化学制药</t>
        </is>
      </c>
      <c r="B132" t="n">
        <v>-1.51</v>
      </c>
      <c r="C132" t="n">
        <v>-1.51381954887218</v>
      </c>
      <c r="D132" t="n">
        <v>6.444</v>
      </c>
      <c r="E132" t="n">
        <v>-1.51381954887218</v>
      </c>
      <c r="F132" t="n">
        <v>7.95781954887218</v>
      </c>
      <c r="G132" t="n">
        <v>72</v>
      </c>
      <c r="H132" t="n">
        <v>-3.6</v>
      </c>
      <c r="I132" t="inlineStr"/>
      <c r="J132" t="inlineStr"/>
    </row>
    <row r="133">
      <c r="A133" s="1" t="inlineStr">
        <is>
          <t>保险</t>
        </is>
      </c>
      <c r="B133" t="n">
        <v>-2.23</v>
      </c>
      <c r="C133" t="n">
        <v>-2.001248120300751</v>
      </c>
      <c r="D133" t="n">
        <v>-0.894</v>
      </c>
      <c r="E133" t="n">
        <v>-2.001248120300751</v>
      </c>
      <c r="F133" t="n">
        <v>1.107248120300751</v>
      </c>
      <c r="G133" t="n">
        <v>73</v>
      </c>
      <c r="H133" t="n">
        <v>14.9</v>
      </c>
      <c r="I133" t="inlineStr"/>
      <c r="J133" t="inlineStr"/>
    </row>
    <row r="134">
      <c r="A134" s="1" t="inlineStr">
        <is>
          <t>白色家电</t>
        </is>
      </c>
      <c r="B134" t="n">
        <v>-2.44</v>
      </c>
      <c r="C134" t="n">
        <v>0.1134887218045113</v>
      </c>
      <c r="D134" t="n">
        <v>0.422</v>
      </c>
      <c r="E134" t="n">
        <v>0.1134887218045113</v>
      </c>
      <c r="F134" t="n">
        <v>0.3085112781954886</v>
      </c>
      <c r="G134" t="n">
        <v>74</v>
      </c>
      <c r="H134" t="n">
        <v>6.800000000000001</v>
      </c>
      <c r="I134" t="inlineStr"/>
      <c r="J134" t="inlineStr"/>
    </row>
    <row r="135">
      <c r="A135" s="1" t="inlineStr">
        <is>
          <t>化学原料</t>
        </is>
      </c>
      <c r="B135" t="n">
        <v>-2.52</v>
      </c>
      <c r="C135" t="n">
        <v>-0.05654135338345861</v>
      </c>
      <c r="D135" t="n">
        <v>3.883</v>
      </c>
      <c r="E135" t="n">
        <v>-0.05654135338345861</v>
      </c>
      <c r="F135" t="n">
        <v>3.939541353383459</v>
      </c>
      <c r="G135" t="n">
        <v>75</v>
      </c>
      <c r="H135" t="n">
        <v>-3.7</v>
      </c>
      <c r="I135" t="inlineStr"/>
      <c r="J135" t="inlineStr"/>
    </row>
    <row r="136">
      <c r="A136" s="1" t="inlineStr">
        <is>
          <t>煤炭开采加工</t>
        </is>
      </c>
      <c r="B136" t="n">
        <v>-2.8</v>
      </c>
      <c r="C136" t="n">
        <v>0.3284661654135339</v>
      </c>
      <c r="D136" t="n">
        <v>2.818</v>
      </c>
      <c r="E136" t="n">
        <v>0.3284661654135339</v>
      </c>
      <c r="F136" t="n">
        <v>2.489533834586466</v>
      </c>
      <c r="G136" t="n">
        <v>76</v>
      </c>
      <c r="H136" t="n">
        <v>-1.9</v>
      </c>
      <c r="I136" t="inlineStr"/>
      <c r="J136" t="inlineStr"/>
    </row>
    <row r="137">
      <c r="A137" s="1" t="inlineStr">
        <is>
          <t>中药</t>
        </is>
      </c>
      <c r="B137" t="n">
        <v>-2.89</v>
      </c>
      <c r="C137" t="n">
        <v>-0.5647744360902256</v>
      </c>
      <c r="D137" t="n">
        <v>1.466</v>
      </c>
      <c r="E137" t="n">
        <v>-0.5647744360902256</v>
      </c>
      <c r="F137" t="n">
        <v>2.030774436090226</v>
      </c>
      <c r="G137" t="n">
        <v>77</v>
      </c>
      <c r="H137" t="n">
        <v>3.8</v>
      </c>
      <c r="I137" t="inlineStr"/>
      <c r="J137" t="inlineStr"/>
    </row>
    <row r="138">
      <c r="A138" s="1" t="inlineStr">
        <is>
          <t>机场航运</t>
        </is>
      </c>
      <c r="B138" t="n">
        <v>-3.88</v>
      </c>
      <c r="C138" t="n">
        <v>-0.2249699248120301</v>
      </c>
      <c r="D138" t="n">
        <v>0.05600000000000001</v>
      </c>
      <c r="E138" t="n">
        <v>-0.2249699248120301</v>
      </c>
      <c r="F138" t="n">
        <v>0.2809699248120301</v>
      </c>
      <c r="G138" t="n">
        <v>78</v>
      </c>
      <c r="H138" t="n">
        <v>6.800000000000001</v>
      </c>
      <c r="I138" t="inlineStr"/>
      <c r="J138" t="inlineStr"/>
    </row>
    <row r="139">
      <c r="A139" s="1" t="inlineStr">
        <is>
          <t>白酒</t>
        </is>
      </c>
      <c r="B139" t="n">
        <v>-4.13</v>
      </c>
      <c r="C139" t="n">
        <v>-1.013037593984963</v>
      </c>
      <c r="D139" t="n">
        <v>3.623</v>
      </c>
      <c r="E139" t="n">
        <v>-1.013037593984963</v>
      </c>
      <c r="F139" t="n">
        <v>4.636037593984963</v>
      </c>
      <c r="G139" t="n">
        <v>79</v>
      </c>
      <c r="H139" t="n">
        <v>-1.6</v>
      </c>
      <c r="I139" t="inlineStr"/>
      <c r="J139" t="inlineStr"/>
    </row>
    <row r="140">
      <c r="A140" s="1" t="inlineStr">
        <is>
          <t>建筑材料</t>
        </is>
      </c>
      <c r="B140" t="n">
        <v>-4.8</v>
      </c>
      <c r="C140" t="n">
        <v>1.921766917293233</v>
      </c>
      <c r="D140" t="n">
        <v>-3.864</v>
      </c>
      <c r="E140" t="n">
        <v>1.921766917293233</v>
      </c>
      <c r="F140" t="n">
        <v>-5.785766917293233</v>
      </c>
      <c r="G140" t="n">
        <v>80</v>
      </c>
      <c r="H140" t="n">
        <v>14.8</v>
      </c>
      <c r="I140" t="inlineStr"/>
      <c r="J140" t="inlineStr"/>
    </row>
    <row r="141">
      <c r="A141" s="1" t="inlineStr">
        <is>
          <t>游戏</t>
        </is>
      </c>
      <c r="B141" t="n">
        <v>-5.32</v>
      </c>
      <c r="C141" t="n">
        <v>-0.113015037593985</v>
      </c>
      <c r="D141" t="n">
        <v>0.0009999999999999343</v>
      </c>
      <c r="E141" t="n">
        <v>-0.113015037593985</v>
      </c>
      <c r="F141" t="n">
        <v>0.1140150375939849</v>
      </c>
      <c r="G141" t="n">
        <v>81</v>
      </c>
      <c r="H141" t="n">
        <v>6.9</v>
      </c>
      <c r="I141" t="inlineStr"/>
      <c r="J141" t="inlineStr"/>
    </row>
    <row r="142">
      <c r="A142" s="1" t="inlineStr">
        <is>
          <t>养殖业</t>
        </is>
      </c>
      <c r="B142" t="n">
        <v>-5.34</v>
      </c>
      <c r="C142" t="n">
        <v>-0.5893007518796994</v>
      </c>
      <c r="D142" t="n">
        <v>1.423</v>
      </c>
      <c r="E142" t="n">
        <v>-0.5893007518796994</v>
      </c>
      <c r="F142" t="n">
        <v>2.0123007518797</v>
      </c>
      <c r="G142" t="n">
        <v>82</v>
      </c>
      <c r="H142" t="n">
        <v>0.3</v>
      </c>
      <c r="I142" t="inlineStr"/>
      <c r="J142" t="inlineStr"/>
    </row>
    <row r="143">
      <c r="A143" s="1" t="inlineStr">
        <is>
          <t>工程机械</t>
        </is>
      </c>
      <c r="B143" t="n">
        <v>-6.01</v>
      </c>
      <c r="C143" t="n">
        <v>-0.6215939849624061</v>
      </c>
      <c r="D143" t="n">
        <v>-0.286</v>
      </c>
      <c r="E143" t="n">
        <v>-0.6215939849624061</v>
      </c>
      <c r="F143" t="n">
        <v>0.3355939849624062</v>
      </c>
      <c r="G143" t="n">
        <v>83</v>
      </c>
      <c r="H143" t="n">
        <v>8.300000000000001</v>
      </c>
      <c r="I143" t="inlineStr"/>
      <c r="J143" t="inlineStr"/>
    </row>
    <row r="144">
      <c r="A144" s="1" t="inlineStr">
        <is>
          <t>汽车整车</t>
        </is>
      </c>
      <c r="B144" t="n">
        <v>-6.52</v>
      </c>
      <c r="C144" t="n">
        <v>-0.3937744360902255</v>
      </c>
      <c r="D144" t="n">
        <v>-0.658</v>
      </c>
      <c r="E144" t="n">
        <v>-0.3937744360902255</v>
      </c>
      <c r="F144" t="n">
        <v>-0.2642255639097745</v>
      </c>
      <c r="G144" t="n">
        <v>84</v>
      </c>
      <c r="H144" t="n">
        <v>9.600000000000001</v>
      </c>
      <c r="I144" t="inlineStr"/>
      <c r="J144" t="inlineStr"/>
    </row>
    <row r="145">
      <c r="A145" s="1" t="inlineStr">
        <is>
          <t>军工装备</t>
        </is>
      </c>
      <c r="B145" t="n">
        <v>-7.4</v>
      </c>
      <c r="C145" t="n">
        <v>-0.6727142857142857</v>
      </c>
      <c r="D145" t="n">
        <v>-1.901</v>
      </c>
      <c r="E145" t="n">
        <v>-0.6727142857142857</v>
      </c>
      <c r="F145" t="n">
        <v>-1.228285714285715</v>
      </c>
      <c r="G145" t="n">
        <v>85</v>
      </c>
      <c r="H145" t="n">
        <v>11.6</v>
      </c>
      <c r="I145" t="inlineStr"/>
      <c r="J145" t="inlineStr"/>
    </row>
    <row r="146">
      <c r="A146" s="1" t="inlineStr">
        <is>
          <t>银行</t>
        </is>
      </c>
      <c r="B146" t="n">
        <v>-7.6</v>
      </c>
      <c r="C146" t="n">
        <v>-4.240744360902255</v>
      </c>
      <c r="D146" t="n">
        <v>-10.347</v>
      </c>
      <c r="E146" t="n">
        <v>-4.240744360902255</v>
      </c>
      <c r="F146" t="n">
        <v>-6.106255639097746</v>
      </c>
      <c r="G146" t="n">
        <v>86</v>
      </c>
      <c r="H146" t="n">
        <v>20.1</v>
      </c>
      <c r="I146" t="inlineStr"/>
      <c r="J146" t="inlineStr"/>
    </row>
    <row r="147">
      <c r="A147" s="1" t="inlineStr">
        <is>
          <t>汽车零部件</t>
        </is>
      </c>
      <c r="B147" t="n">
        <v>-7.84</v>
      </c>
      <c r="C147" t="n">
        <v>-1.171398496240601</v>
      </c>
      <c r="D147" t="n">
        <v>4.356999999999999</v>
      </c>
      <c r="E147" t="n">
        <v>-1.171398496240601</v>
      </c>
      <c r="F147" t="n">
        <v>5.528398496240601</v>
      </c>
      <c r="G147" t="n">
        <v>87</v>
      </c>
      <c r="H147" t="n">
        <v>0.8</v>
      </c>
      <c r="I147" t="inlineStr"/>
      <c r="J147" t="inlineStr"/>
    </row>
    <row r="148">
      <c r="A148" s="1" t="inlineStr">
        <is>
          <t>港口航运</t>
        </is>
      </c>
      <c r="B148" t="n">
        <v>-10.16</v>
      </c>
      <c r="C148" t="n">
        <v>-0.5626466165413534</v>
      </c>
      <c r="D148" t="n">
        <v>-0.215</v>
      </c>
      <c r="E148" t="n">
        <v>-0.5626466165413534</v>
      </c>
      <c r="F148" t="n">
        <v>0.3476466165413534</v>
      </c>
      <c r="G148" t="n">
        <v>88</v>
      </c>
      <c r="H148" t="n">
        <v>4</v>
      </c>
      <c r="I148" t="inlineStr"/>
      <c r="J148" t="inlineStr"/>
    </row>
    <row r="149">
      <c r="A149" s="1" t="inlineStr">
        <is>
          <t>电力</t>
        </is>
      </c>
      <c r="B149" t="n">
        <v>-11.6</v>
      </c>
      <c r="C149" t="n">
        <v>-1.491097744360903</v>
      </c>
      <c r="D149" t="n">
        <v>-7.040000000000001</v>
      </c>
      <c r="E149" t="n">
        <v>-1.491097744360903</v>
      </c>
      <c r="F149" t="n">
        <v>-5.548902255639098</v>
      </c>
      <c r="G149" t="n">
        <v>89</v>
      </c>
      <c r="H149" t="n">
        <v>20.6</v>
      </c>
      <c r="I149" t="inlineStr"/>
      <c r="J149" t="inlineStr"/>
    </row>
    <row r="150">
      <c r="A150" s="1" t="inlineStr">
        <is>
          <t>风电设备</t>
        </is>
      </c>
      <c r="B150" t="n">
        <v>-15.89</v>
      </c>
      <c r="C150" t="n">
        <v>0.3231654135338346</v>
      </c>
      <c r="D150" t="n">
        <v>-3.944</v>
      </c>
      <c r="E150" t="n">
        <v>0.3231654135338346</v>
      </c>
      <c r="F150" t="n">
        <v>-4.267165413533834</v>
      </c>
      <c r="G150" t="n">
        <v>90</v>
      </c>
      <c r="H150" t="n">
        <v>16.5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2026-10-21</t>
        </is>
      </c>
      <c r="B2" t="n">
        <v>24423.95</v>
      </c>
      <c r="C2" t="n">
        <v>0.21</v>
      </c>
      <c r="D2" t="n">
        <v>-0.0221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1.03773939015223</v>
      </c>
      <c r="J2" t="n">
        <v>1</v>
      </c>
      <c r="K2" t="n">
        <v>1.829</v>
      </c>
      <c r="L2" t="inlineStr">
        <is>
          <t>正常</t>
        </is>
      </c>
      <c r="M2" t="n">
        <v>-0.359948697329711</v>
      </c>
      <c r="N2" t="n">
        <v>0</v>
      </c>
    </row>
    <row r="3">
      <c r="A3" t="inlineStr">
        <is>
          <t>511130</t>
        </is>
      </c>
      <c r="B3" t="inlineStr">
        <is>
          <t>博时上证30年期国债</t>
        </is>
      </c>
      <c r="C3" t="inlineStr">
        <is>
          <t>债券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0.7468601361253863</v>
      </c>
      <c r="J3" t="n">
        <v>2</v>
      </c>
      <c r="K3" t="n">
        <v>110.458</v>
      </c>
      <c r="L3" t="inlineStr">
        <is>
          <t>量价齐升 | 连续放量3天</t>
        </is>
      </c>
      <c r="M3" t="n">
        <v>0.2634113949680263</v>
      </c>
      <c r="N3" t="n">
        <v>3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0.6050488187181834</v>
      </c>
      <c r="J4" t="n">
        <v>3</v>
      </c>
      <c r="K4" t="n">
        <v>0.944</v>
      </c>
      <c r="L4" t="inlineStr">
        <is>
          <t>量价齐升</t>
        </is>
      </c>
      <c r="M4" t="n">
        <v>0.3172012120546672</v>
      </c>
      <c r="N4" t="n">
        <v>1</v>
      </c>
    </row>
    <row r="5">
      <c r="A5" t="inlineStr">
        <is>
          <t>516670</t>
        </is>
      </c>
      <c r="B5" t="inlineStr">
        <is>
          <t>招商中证畜牧养殖ET</t>
        </is>
      </c>
      <c r="C5" t="inlineStr">
        <is>
          <t>养殖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上游</t>
        </is>
      </c>
      <c r="H5" t="inlineStr">
        <is>
          <t>成长、周期、小盘</t>
        </is>
      </c>
      <c r="I5" t="n">
        <v>0.5299755253812253</v>
      </c>
      <c r="J5" t="n">
        <v>4</v>
      </c>
      <c r="K5" t="n">
        <v>0.591</v>
      </c>
      <c r="L5" t="inlineStr">
        <is>
          <t>放量滞涨</t>
        </is>
      </c>
      <c r="M5" t="n">
        <v>0.9540858568081412</v>
      </c>
      <c r="N5" t="n">
        <v>2</v>
      </c>
    </row>
    <row r="6">
      <c r="A6" t="inlineStr">
        <is>
          <t>159980</t>
        </is>
      </c>
      <c r="B6" t="inlineStr">
        <is>
          <t>大成有色金属期货ET</t>
        </is>
      </c>
      <c r="C6" t="inlineStr">
        <is>
          <t>有色</t>
        </is>
      </c>
      <c r="D6" t="inlineStr">
        <is>
          <t>价值</t>
        </is>
      </c>
      <c r="E6" t="inlineStr">
        <is>
          <t>周期</t>
        </is>
      </c>
      <c r="F6" t="inlineStr">
        <is>
          <t>混合</t>
        </is>
      </c>
      <c r="G6" t="inlineStr">
        <is>
          <t>上游</t>
        </is>
      </c>
      <c r="H6" t="inlineStr">
        <is>
          <t>周期</t>
        </is>
      </c>
      <c r="I6" t="n">
        <v>0.4779960985399183</v>
      </c>
      <c r="J6" t="n">
        <v>5</v>
      </c>
      <c r="K6" t="n">
        <v>2.098</v>
      </c>
      <c r="L6" t="inlineStr">
        <is>
          <t>正常</t>
        </is>
      </c>
      <c r="M6" t="n">
        <v>0.05829006372467749</v>
      </c>
      <c r="N6" t="n">
        <v>1</v>
      </c>
    </row>
    <row r="7">
      <c r="A7" t="inlineStr">
        <is>
          <t>516810</t>
        </is>
      </c>
      <c r="B7" t="inlineStr">
        <is>
          <t>华夏中证农业主题ET</t>
        </is>
      </c>
      <c r="C7" t="inlineStr">
        <is>
          <t>农业</t>
        </is>
      </c>
      <c r="D7" t="inlineStr">
        <is>
          <t>混合</t>
        </is>
      </c>
      <c r="E7" t="inlineStr">
        <is>
          <t>防御</t>
        </is>
      </c>
      <c r="F7" t="inlineStr">
        <is>
          <t>小盘</t>
        </is>
      </c>
      <c r="G7" t="inlineStr">
        <is>
          <t>上游</t>
        </is>
      </c>
      <c r="H7" t="inlineStr">
        <is>
          <t>小盘</t>
        </is>
      </c>
      <c r="I7" t="n">
        <v>0.3911921012724866</v>
      </c>
      <c r="J7" t="n">
        <v>6</v>
      </c>
      <c r="K7" t="n">
        <v>0.729</v>
      </c>
      <c r="L7" t="inlineStr">
        <is>
          <t>正常</t>
        </is>
      </c>
      <c r="M7" t="n">
        <v>-0.1132453370460431</v>
      </c>
      <c r="N7" t="n">
        <v>0</v>
      </c>
    </row>
    <row r="8">
      <c r="A8" t="inlineStr">
        <is>
          <t>515250</t>
        </is>
      </c>
      <c r="B8" t="inlineStr">
        <is>
          <t>富国中证智能汽车主题</t>
        </is>
      </c>
      <c r="C8" t="inlineStr">
        <is>
          <t>汽车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成长、周期、下游</t>
        </is>
      </c>
      <c r="I8" t="n">
        <v>0.3723514341661153</v>
      </c>
      <c r="J8" t="n">
        <v>7</v>
      </c>
      <c r="K8" t="n">
        <v>0.833</v>
      </c>
      <c r="L8" t="inlineStr">
        <is>
          <t>放量滞涨</t>
        </is>
      </c>
      <c r="M8" t="n">
        <v>0.3869848346775906</v>
      </c>
      <c r="N8" t="n">
        <v>1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成长、周期、小盘</t>
        </is>
      </c>
      <c r="I9" t="n">
        <v>0.3444760111942951</v>
      </c>
      <c r="J9" t="n">
        <v>8</v>
      </c>
      <c r="K9" t="n">
        <v>1.162</v>
      </c>
      <c r="L9" t="inlineStr">
        <is>
          <t>连续放量8天</t>
        </is>
      </c>
      <c r="M9" t="n">
        <v>0.134836832264444</v>
      </c>
      <c r="N9" t="n">
        <v>8</v>
      </c>
    </row>
    <row r="10">
      <c r="A10" t="inlineStr">
        <is>
          <t>159586</t>
        </is>
      </c>
      <c r="B10" t="inlineStr">
        <is>
          <t>南方中证全指计算机E</t>
        </is>
      </c>
      <c r="C10" t="inlineStr">
        <is>
          <t>计算机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成长、周期、下游</t>
        </is>
      </c>
      <c r="I10" t="n">
        <v>0.3136178680486536</v>
      </c>
      <c r="J10" t="n">
        <v>9</v>
      </c>
      <c r="K10" t="n">
        <v>0.98</v>
      </c>
      <c r="L10" t="inlineStr">
        <is>
          <t>量价底背离</t>
        </is>
      </c>
      <c r="M10" t="n">
        <v>-0.1534049846401584</v>
      </c>
      <c r="N10" t="n">
        <v>0</v>
      </c>
    </row>
    <row r="11">
      <c r="A11" t="inlineStr">
        <is>
          <t>159636</t>
        </is>
      </c>
      <c r="B11" t="inlineStr">
        <is>
          <t>工银瑞信国证港股通科</t>
        </is>
      </c>
      <c r="C11" t="inlineStr">
        <is>
          <t>科技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0.2888875279930572</v>
      </c>
      <c r="J11" t="n">
        <v>10</v>
      </c>
      <c r="K11" t="n">
        <v>0.435</v>
      </c>
      <c r="L11" t="inlineStr">
        <is>
          <t>底部堆量</t>
        </is>
      </c>
      <c r="M11" t="n">
        <v>0.5305602206074991</v>
      </c>
      <c r="N11" t="n">
        <v>2</v>
      </c>
    </row>
    <row r="12">
      <c r="A12" t="inlineStr">
        <is>
          <t>510100</t>
        </is>
      </c>
      <c r="B12" t="inlineStr">
        <is>
          <t>易方达上证50ETF</t>
        </is>
      </c>
      <c r="C12" t="inlineStr">
        <is>
          <t>上证50ETF</t>
        </is>
      </c>
      <c r="D12" t="inlineStr">
        <is>
          <t>价值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0.2822019575262578</v>
      </c>
      <c r="J12" t="n">
        <v>11</v>
      </c>
      <c r="K12" t="n">
        <v>2.791</v>
      </c>
      <c r="L12" t="inlineStr">
        <is>
          <t>正常</t>
        </is>
      </c>
      <c r="M12" t="n">
        <v>-0.04688280579474569</v>
      </c>
      <c r="N12" t="n">
        <v>0</v>
      </c>
    </row>
    <row r="13">
      <c r="A13" t="inlineStr">
        <is>
          <t>512660</t>
        </is>
      </c>
      <c r="B13" t="inlineStr">
        <is>
          <t>国泰中证军工ETF</t>
        </is>
      </c>
      <c r="C13" t="inlineStr">
        <is>
          <t>军工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0.2724535380509812</v>
      </c>
      <c r="J13" t="n">
        <v>12</v>
      </c>
      <c r="K13" t="n">
        <v>1.038</v>
      </c>
      <c r="L13" t="inlineStr">
        <is>
          <t>放量滞涨</t>
        </is>
      </c>
      <c r="M13" t="n">
        <v>0.3103525268638234</v>
      </c>
      <c r="N13" t="n">
        <v>0</v>
      </c>
    </row>
    <row r="14">
      <c r="A14" t="inlineStr">
        <is>
          <t>560280</t>
        </is>
      </c>
      <c r="B14" t="inlineStr">
        <is>
          <t>广发中证工程机械主题</t>
        </is>
      </c>
      <c r="C14" t="inlineStr">
        <is>
          <t>工程机械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中游</t>
        </is>
      </c>
      <c r="H14" t="inlineStr">
        <is>
          <t>周期</t>
        </is>
      </c>
      <c r="I14" t="n">
        <v>0.2542110094618928</v>
      </c>
      <c r="J14" t="n">
        <v>13</v>
      </c>
      <c r="K14" t="n">
        <v>1.319</v>
      </c>
      <c r="L14" t="inlineStr">
        <is>
          <t>正常</t>
        </is>
      </c>
      <c r="M14" t="n">
        <v>0.129628708721214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周期、下游</t>
        </is>
      </c>
      <c r="I15" t="n">
        <v>0.2444474897401312</v>
      </c>
      <c r="J15" t="n">
        <v>14</v>
      </c>
      <c r="K15" t="n">
        <v>1.422</v>
      </c>
      <c r="L15" t="inlineStr">
        <is>
          <t>正常</t>
        </is>
      </c>
      <c r="M15" t="n">
        <v>0.1974947484369853</v>
      </c>
      <c r="N15" t="n">
        <v>0</v>
      </c>
    </row>
    <row r="16">
      <c r="A16" t="inlineStr">
        <is>
          <t>159697</t>
        </is>
      </c>
      <c r="B16" t="inlineStr">
        <is>
          <t>鹏华国证石油天然气E</t>
        </is>
      </c>
      <c r="C16" t="inlineStr">
        <is>
          <t>能源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周期</t>
        </is>
      </c>
      <c r="I16" t="n">
        <v>0.2103170026772399</v>
      </c>
      <c r="J16" t="n">
        <v>15</v>
      </c>
      <c r="K16" t="n">
        <v>1.264</v>
      </c>
      <c r="L16" t="inlineStr">
        <is>
          <t>正常</t>
        </is>
      </c>
      <c r="M16" t="n">
        <v>0.2009726593896579</v>
      </c>
      <c r="N16" t="n">
        <v>2</v>
      </c>
    </row>
    <row r="17">
      <c r="A17" t="inlineStr">
        <is>
          <t>159572</t>
        </is>
      </c>
      <c r="B17" t="inlineStr">
        <is>
          <t>易方达创业板中盘20</t>
        </is>
      </c>
      <c r="C17" t="inlineStr">
        <is>
          <t>创业板</t>
        </is>
      </c>
      <c r="D17" t="inlineStr">
        <is>
          <t>成长</t>
        </is>
      </c>
      <c r="E17" t="inlineStr">
        <is>
          <t>中性</t>
        </is>
      </c>
      <c r="F17" t="inlineStr">
        <is>
          <t>中大盘</t>
        </is>
      </c>
      <c r="G17" t="inlineStr">
        <is>
          <t>-</t>
        </is>
      </c>
      <c r="H17" t="inlineStr">
        <is>
          <t>成长</t>
        </is>
      </c>
      <c r="I17" t="n">
        <v>0.1904507764185047</v>
      </c>
      <c r="J17" t="n">
        <v>16</v>
      </c>
      <c r="K17" t="n">
        <v>1.279</v>
      </c>
      <c r="L17" t="inlineStr">
        <is>
          <t>放量滞涨</t>
        </is>
      </c>
      <c r="M17" t="n">
        <v>0.2221586137626894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0.1849273240090104</v>
      </c>
      <c r="J18" t="n">
        <v>17</v>
      </c>
      <c r="K18" t="n">
        <v>1.746</v>
      </c>
      <c r="L18" t="inlineStr">
        <is>
          <t>正常</t>
        </is>
      </c>
      <c r="M18" t="n">
        <v>-0.06226939352230521</v>
      </c>
      <c r="N18" t="n">
        <v>1</v>
      </c>
    </row>
    <row r="19">
      <c r="A19" t="inlineStr">
        <is>
          <t>515110</t>
        </is>
      </c>
      <c r="B19" t="inlineStr">
        <is>
          <t>易方达中证国企一带一</t>
        </is>
      </c>
      <c r="C19" t="inlineStr">
        <is>
          <t>一带一路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</t>
        </is>
      </c>
      <c r="I19" t="n">
        <v>0.1591255905846865</v>
      </c>
      <c r="J19" t="n">
        <v>18</v>
      </c>
      <c r="K19" t="n">
        <v>1.538</v>
      </c>
      <c r="L19" t="inlineStr">
        <is>
          <t>正常</t>
        </is>
      </c>
      <c r="M19" t="n">
        <v>-0.02909085073677742</v>
      </c>
      <c r="N19" t="n">
        <v>1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0.1466427047248955</v>
      </c>
      <c r="J20" t="n">
        <v>19</v>
      </c>
      <c r="K20" t="n">
        <v>1.076</v>
      </c>
      <c r="L20" t="inlineStr">
        <is>
          <t>放量滞涨</t>
        </is>
      </c>
      <c r="M20" t="n">
        <v>0.3900812157821154</v>
      </c>
      <c r="N20" t="n">
        <v>0</v>
      </c>
    </row>
    <row r="21">
      <c r="A21" t="inlineStr">
        <is>
          <t>515210</t>
        </is>
      </c>
      <c r="B21" t="inlineStr">
        <is>
          <t>国泰中证钢铁ETF</t>
        </is>
      </c>
      <c r="C21" t="inlineStr">
        <is>
          <t>钢铁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上游</t>
        </is>
      </c>
      <c r="H21" t="inlineStr">
        <is>
          <t>周期</t>
        </is>
      </c>
      <c r="I21" t="n">
        <v>0.1289656926384543</v>
      </c>
      <c r="J21" t="n">
        <v>20</v>
      </c>
      <c r="K21" t="n">
        <v>1.08</v>
      </c>
      <c r="L21" t="inlineStr">
        <is>
          <t>量价底背离</t>
        </is>
      </c>
      <c r="M21" t="n">
        <v>-0.209017399563731</v>
      </c>
      <c r="N21" t="n">
        <v>0</v>
      </c>
    </row>
    <row r="22">
      <c r="A22" t="inlineStr">
        <is>
          <t>516150</t>
        </is>
      </c>
      <c r="B22" t="inlineStr">
        <is>
          <t>嘉实中证稀土产业ET</t>
        </is>
      </c>
      <c r="C22" t="inlineStr">
        <is>
          <t>稀土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成长、周期、小盘</t>
        </is>
      </c>
      <c r="I22" t="n">
        <v>0.1267088495337165</v>
      </c>
      <c r="J22" t="n">
        <v>21</v>
      </c>
      <c r="K22" t="n">
        <v>1.461</v>
      </c>
      <c r="L22" t="inlineStr">
        <is>
          <t>放量滞涨</t>
        </is>
      </c>
      <c r="M22" t="n">
        <v>0.2481608844150653</v>
      </c>
      <c r="N22" t="n">
        <v>1</v>
      </c>
    </row>
    <row r="23">
      <c r="A23" t="inlineStr">
        <is>
          <t>516970</t>
        </is>
      </c>
      <c r="B23" t="inlineStr">
        <is>
          <t>广发中证基建工程ET</t>
        </is>
      </c>
      <c r="C23" t="inlineStr">
        <is>
          <t>基建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0.1129887528278183</v>
      </c>
      <c r="J23" t="n">
        <v>22</v>
      </c>
      <c r="K23" t="n">
        <v>1.016</v>
      </c>
      <c r="L23" t="inlineStr">
        <is>
          <t>量价底背离</t>
        </is>
      </c>
      <c r="M23" t="n">
        <v>-0.3026527666275701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成长、周期</t>
        </is>
      </c>
      <c r="I24" t="n">
        <v>0.1023499792010195</v>
      </c>
      <c r="J24" t="n">
        <v>23</v>
      </c>
      <c r="K24" t="n">
        <v>1.39</v>
      </c>
      <c r="L24" t="inlineStr">
        <is>
          <t>正常</t>
        </is>
      </c>
      <c r="M24" t="n">
        <v>0.2060927695222461</v>
      </c>
      <c r="N24" t="n">
        <v>0</v>
      </c>
    </row>
    <row r="25">
      <c r="A25" t="inlineStr">
        <is>
          <t>159659</t>
        </is>
      </c>
      <c r="B25" t="inlineStr">
        <is>
          <t>招商纳斯达克100E</t>
        </is>
      </c>
      <c r="C25" t="inlineStr">
        <is>
          <t>海外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0.1021493745386283</v>
      </c>
      <c r="J25" t="n">
        <v>24</v>
      </c>
      <c r="K25" t="n">
        <v>2.39</v>
      </c>
      <c r="L25" t="inlineStr">
        <is>
          <t>量价底背离</t>
        </is>
      </c>
      <c r="M25" t="n">
        <v>-0.1331462103267529</v>
      </c>
      <c r="N25" t="n">
        <v>0</v>
      </c>
    </row>
    <row r="26">
      <c r="A26" t="inlineStr">
        <is>
          <t>517900</t>
        </is>
      </c>
      <c r="B26" t="inlineStr">
        <is>
          <t>招商中证银行AH价格</t>
        </is>
      </c>
      <c r="C26" t="inlineStr">
        <is>
          <t>银行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0.08925539301231608</v>
      </c>
      <c r="J26" t="n">
        <v>25</v>
      </c>
      <c r="K26" t="n">
        <v>1.576</v>
      </c>
      <c r="L26" t="inlineStr">
        <is>
          <t>正常</t>
        </is>
      </c>
      <c r="M26" t="n">
        <v>-0.09094328988854261</v>
      </c>
      <c r="N26" t="n">
        <v>2</v>
      </c>
    </row>
    <row r="27">
      <c r="A27" t="inlineStr">
        <is>
          <t>510170</t>
        </is>
      </c>
      <c r="B27" t="inlineStr">
        <is>
          <t>国联安上证商品ETF</t>
        </is>
      </c>
      <c r="C27" t="inlineStr">
        <is>
          <t>商品</t>
        </is>
      </c>
      <c r="D27" t="inlineStr">
        <is>
          <t>价值</t>
        </is>
      </c>
      <c r="E27" t="inlineStr">
        <is>
          <t>周期</t>
        </is>
      </c>
      <c r="F27" t="inlineStr">
        <is>
          <t>-</t>
        </is>
      </c>
      <c r="G27" t="inlineStr">
        <is>
          <t>上游</t>
        </is>
      </c>
      <c r="H27" t="inlineStr">
        <is>
          <t>周期</t>
        </is>
      </c>
      <c r="I27" t="n">
        <v>0.0577727300297978</v>
      </c>
      <c r="J27" t="n">
        <v>26</v>
      </c>
      <c r="K27" t="n">
        <v>1.217</v>
      </c>
      <c r="L27" t="inlineStr">
        <is>
          <t>正常</t>
        </is>
      </c>
      <c r="M27" t="n">
        <v>0.03616352988913984</v>
      </c>
      <c r="N27" t="n">
        <v>1</v>
      </c>
    </row>
    <row r="28">
      <c r="A28" t="inlineStr">
        <is>
          <t>562660</t>
        </is>
      </c>
      <c r="B28" t="inlineStr">
        <is>
          <t>华夏中证2000ET</t>
        </is>
      </c>
      <c r="C28" t="inlineStr">
        <is>
          <t>中证2000</t>
        </is>
      </c>
      <c r="D28" t="inlineStr">
        <is>
          <t>成长</t>
        </is>
      </c>
      <c r="E28" t="inlineStr">
        <is>
          <t>中性</t>
        </is>
      </c>
      <c r="F28" t="inlineStr">
        <is>
          <t>小盘</t>
        </is>
      </c>
      <c r="G28" t="inlineStr">
        <is>
          <t>-</t>
        </is>
      </c>
      <c r="H28" t="inlineStr">
        <is>
          <t>成长、小盘</t>
        </is>
      </c>
      <c r="I28" t="n">
        <v>0.03963797372619593</v>
      </c>
      <c r="J28" t="n">
        <v>27</v>
      </c>
      <c r="K28" t="n">
        <v>1.73</v>
      </c>
      <c r="L28" t="inlineStr">
        <is>
          <t>正常</t>
        </is>
      </c>
      <c r="M28" t="n">
        <v>-0.05966780123934945</v>
      </c>
      <c r="N28" t="n">
        <v>0</v>
      </c>
    </row>
    <row r="29">
      <c r="A29" t="inlineStr">
        <is>
          <t>159625</t>
        </is>
      </c>
      <c r="B29" t="inlineStr">
        <is>
          <t>嘉实国证绿色电力ET</t>
        </is>
      </c>
      <c r="C29" t="inlineStr">
        <is>
          <t>电力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0.03721406688432773</v>
      </c>
      <c r="J29" t="n">
        <v>28</v>
      </c>
      <c r="K29" t="n">
        <v>1.189</v>
      </c>
      <c r="L29" t="inlineStr">
        <is>
          <t>正常</t>
        </is>
      </c>
      <c r="M29" t="n">
        <v>-0.4197096863566521</v>
      </c>
      <c r="N29" t="n">
        <v>0</v>
      </c>
    </row>
    <row r="30">
      <c r="A30" t="inlineStr">
        <is>
          <t>159739</t>
        </is>
      </c>
      <c r="B30" t="inlineStr">
        <is>
          <t>鹏华中证云计算与大数</t>
        </is>
      </c>
      <c r="C30" t="inlineStr">
        <is>
          <t>云计算与大数据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成长、周期、下游</t>
        </is>
      </c>
      <c r="I30" t="n">
        <v>0.03389050398862418</v>
      </c>
      <c r="J30" t="n">
        <v>29</v>
      </c>
      <c r="K30" t="n">
        <v>0.681</v>
      </c>
      <c r="L30" t="inlineStr">
        <is>
          <t>量价底背离</t>
        </is>
      </c>
      <c r="M30" t="n">
        <v>-0.3646839237267095</v>
      </c>
      <c r="N30" t="n">
        <v>0</v>
      </c>
    </row>
    <row r="31">
      <c r="A31" t="inlineStr">
        <is>
          <t>563350</t>
        </is>
      </c>
      <c r="B31" t="inlineStr">
        <is>
          <t>华泰柏瑞中证A50E</t>
        </is>
      </c>
      <c r="C31" t="inlineStr">
        <is>
          <t>中证A50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0.02295749548478413</v>
      </c>
      <c r="J31" t="n">
        <v>30</v>
      </c>
      <c r="K31" t="n">
        <v>1.252</v>
      </c>
      <c r="L31" t="inlineStr">
        <is>
          <t>正常</t>
        </is>
      </c>
      <c r="M31" t="n">
        <v>0.1898763592587742</v>
      </c>
      <c r="N31" t="n">
        <v>1</v>
      </c>
    </row>
    <row r="32">
      <c r="A32" t="inlineStr">
        <is>
          <t>560090</t>
        </is>
      </c>
      <c r="B32" t="inlineStr">
        <is>
          <t>汇添富中证全指证券公</t>
        </is>
      </c>
      <c r="C32" t="inlineStr">
        <is>
          <t>证券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</t>
        </is>
      </c>
      <c r="I32" t="n">
        <v>0.02245699476488236</v>
      </c>
      <c r="J32" t="n">
        <v>31</v>
      </c>
      <c r="K32" t="n">
        <v>1.074</v>
      </c>
      <c r="L32" t="inlineStr">
        <is>
          <t>正常</t>
        </is>
      </c>
      <c r="M32" t="n">
        <v>0.099322234406092</v>
      </c>
      <c r="N32" t="n">
        <v>1</v>
      </c>
    </row>
    <row r="33">
      <c r="A33" t="inlineStr">
        <is>
          <t>516010</t>
        </is>
      </c>
      <c r="B33" t="inlineStr">
        <is>
          <t>国泰中证动漫游戏ET</t>
        </is>
      </c>
      <c r="C33" t="inlineStr">
        <is>
          <t>动漫游戏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成长、周期、小盘、下游</t>
        </is>
      </c>
      <c r="I33" t="n">
        <v>0.01521272351352419</v>
      </c>
      <c r="J33" t="n">
        <v>32</v>
      </c>
      <c r="K33" t="n">
        <v>0.965</v>
      </c>
      <c r="L33" t="inlineStr">
        <is>
          <t>连续放量14天</t>
        </is>
      </c>
      <c r="M33" t="n">
        <v>0.2012217170075505</v>
      </c>
      <c r="N33" t="n">
        <v>14</v>
      </c>
    </row>
    <row r="34">
      <c r="A34" t="inlineStr">
        <is>
          <t>588700</t>
        </is>
      </c>
      <c r="B34" t="inlineStr">
        <is>
          <t>嘉实上证科创板生物医</t>
        </is>
      </c>
      <c r="C34" t="inlineStr">
        <is>
          <t>生物医药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-0.003595652619450891</v>
      </c>
      <c r="J34" t="n">
        <v>33</v>
      </c>
      <c r="K34" t="n">
        <v>0.901</v>
      </c>
      <c r="L34" t="inlineStr">
        <is>
          <t>正常</t>
        </is>
      </c>
      <c r="M34" t="n">
        <v>-0.2078482732678671</v>
      </c>
      <c r="N34" t="n">
        <v>0</v>
      </c>
    </row>
    <row r="35">
      <c r="A35" t="inlineStr">
        <is>
          <t>159916</t>
        </is>
      </c>
      <c r="B35" t="inlineStr">
        <is>
          <t>建信深证基本面60E</t>
        </is>
      </c>
      <c r="C35" t="inlineStr">
        <is>
          <t>策略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-0.008549689191144863</v>
      </c>
      <c r="J35" t="n">
        <v>34</v>
      </c>
      <c r="K35" t="n">
        <v>4.677</v>
      </c>
      <c r="L35" t="inlineStr">
        <is>
          <t>量价底背离</t>
        </is>
      </c>
      <c r="M35" t="n">
        <v>-0.7071161620013728</v>
      </c>
      <c r="N35" t="n">
        <v>0</v>
      </c>
    </row>
    <row r="36">
      <c r="A36" t="inlineStr">
        <is>
          <t>512980</t>
        </is>
      </c>
      <c r="B36" t="inlineStr">
        <is>
          <t>广发中证传媒ETF</t>
        </is>
      </c>
      <c r="C36" t="inlineStr">
        <is>
          <t>传媒</t>
        </is>
      </c>
      <c r="D36" t="inlineStr">
        <is>
          <t>成长</t>
        </is>
      </c>
      <c r="E36" t="inlineStr">
        <is>
          <t>周期</t>
        </is>
      </c>
      <c r="F36" t="inlineStr">
        <is>
          <t>小盘</t>
        </is>
      </c>
      <c r="G36" t="inlineStr">
        <is>
          <t>下游</t>
        </is>
      </c>
      <c r="H36" t="inlineStr">
        <is>
          <t>成长、周期、小盘、下游</t>
        </is>
      </c>
      <c r="I36" t="n">
        <v>-0.02934478687069154</v>
      </c>
      <c r="J36" t="n">
        <v>35</v>
      </c>
      <c r="K36" t="n">
        <v>0.756</v>
      </c>
      <c r="L36" t="inlineStr">
        <is>
          <t>量价底背离</t>
        </is>
      </c>
      <c r="M36" t="n">
        <v>-0.1312509856277821</v>
      </c>
      <c r="N36" t="n">
        <v>0</v>
      </c>
    </row>
    <row r="37">
      <c r="A37" t="inlineStr">
        <is>
          <t>515220</t>
        </is>
      </c>
      <c r="B37" t="inlineStr">
        <is>
          <t>国泰中证煤炭ETF</t>
        </is>
      </c>
      <c r="C37" t="inlineStr">
        <is>
          <t>煤炭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周期</t>
        </is>
      </c>
      <c r="I37" t="n">
        <v>-0.03452484135722009</v>
      </c>
      <c r="J37" t="n">
        <v>36</v>
      </c>
      <c r="K37" t="n">
        <v>1.202</v>
      </c>
      <c r="L37" t="inlineStr">
        <is>
          <t>正常</t>
        </is>
      </c>
      <c r="M37" t="n">
        <v>-0.06131700916628369</v>
      </c>
      <c r="N37" t="n">
        <v>1</v>
      </c>
    </row>
    <row r="38">
      <c r="A38" t="inlineStr">
        <is>
          <t>159562</t>
        </is>
      </c>
      <c r="B38" t="inlineStr">
        <is>
          <t>华夏中证沪深港黄金产</t>
        </is>
      </c>
      <c r="C38" t="inlineStr">
        <is>
          <t>黄金</t>
        </is>
      </c>
      <c r="D38" t="inlineStr">
        <is>
          <t>价值</t>
        </is>
      </c>
      <c r="E38" t="inlineStr">
        <is>
          <t>防御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-0.03484753498404515</v>
      </c>
      <c r="J38" t="n">
        <v>37</v>
      </c>
      <c r="K38" t="n">
        <v>1.874</v>
      </c>
      <c r="L38" t="inlineStr">
        <is>
          <t>量价底背离</t>
        </is>
      </c>
      <c r="M38" t="n">
        <v>0.0771477830320999</v>
      </c>
      <c r="N38" t="n">
        <v>1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-0.04211102487661009</v>
      </c>
      <c r="J39" t="n">
        <v>38</v>
      </c>
      <c r="K39" t="n">
        <v>0.623</v>
      </c>
      <c r="L39" t="inlineStr">
        <is>
          <t>放量滞涨</t>
        </is>
      </c>
      <c r="M39" t="n">
        <v>0.3331617886878839</v>
      </c>
      <c r="N39" t="n">
        <v>0</v>
      </c>
    </row>
    <row r="40">
      <c r="A40" t="inlineStr">
        <is>
          <t>513070</t>
        </is>
      </c>
      <c r="B40" t="inlineStr">
        <is>
          <t>易方达中证港股通消费</t>
        </is>
      </c>
      <c r="C40" t="inlineStr">
        <is>
          <t>消费</t>
        </is>
      </c>
      <c r="D40" t="inlineStr">
        <is>
          <t>混合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下游</t>
        </is>
      </c>
      <c r="I40" t="n">
        <v>-0.05763993156958483</v>
      </c>
      <c r="J40" t="n">
        <v>39</v>
      </c>
      <c r="K40" t="n">
        <v>0.998</v>
      </c>
      <c r="L40" t="inlineStr">
        <is>
          <t>量价齐升</t>
        </is>
      </c>
      <c r="M40" t="n">
        <v>0.2333779981020228</v>
      </c>
      <c r="N40" t="n">
        <v>1</v>
      </c>
    </row>
    <row r="41">
      <c r="A41" t="inlineStr">
        <is>
          <t>159337</t>
        </is>
      </c>
      <c r="B41" t="inlineStr">
        <is>
          <t>中证500ETF基金</t>
        </is>
      </c>
      <c r="C41" t="inlineStr">
        <is>
          <t>中证500</t>
        </is>
      </c>
      <c r="D41" t="inlineStr">
        <is>
          <t>混合</t>
        </is>
      </c>
      <c r="E41" t="inlineStr">
        <is>
          <t>中性</t>
        </is>
      </c>
      <c r="F41" t="inlineStr">
        <is>
          <t>中盘</t>
        </is>
      </c>
      <c r="G41" t="inlineStr">
        <is>
          <t>-</t>
        </is>
      </c>
      <c r="H41" t="inlineStr">
        <is>
          <t>-</t>
        </is>
      </c>
      <c r="I41" t="n">
        <v>-0.0634174787766237</v>
      </c>
      <c r="J41" t="n">
        <v>40</v>
      </c>
      <c r="K41" t="n">
        <v>1.538</v>
      </c>
      <c r="L41" t="inlineStr">
        <is>
          <t>正常</t>
        </is>
      </c>
      <c r="M41" t="n">
        <v>0.04417511343366143</v>
      </c>
      <c r="N41" t="n">
        <v>1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-0.06427417321835531</v>
      </c>
      <c r="J42" t="n">
        <v>41</v>
      </c>
      <c r="K42" t="n">
        <v>1.121</v>
      </c>
      <c r="L42" t="inlineStr">
        <is>
          <t>正常</t>
        </is>
      </c>
      <c r="M42" t="n">
        <v>-0.0324515807352489</v>
      </c>
      <c r="N42" t="n">
        <v>1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-0.06745844994311648</v>
      </c>
      <c r="J43" t="n">
        <v>42</v>
      </c>
      <c r="K43" t="n">
        <v>1.75</v>
      </c>
      <c r="L43" t="inlineStr">
        <is>
          <t>正常</t>
        </is>
      </c>
      <c r="M43" t="n">
        <v>0.01301423331698426</v>
      </c>
      <c r="N43" t="n">
        <v>0</v>
      </c>
    </row>
    <row r="44">
      <c r="A44" t="inlineStr">
        <is>
          <t>159736</t>
        </is>
      </c>
      <c r="B44" t="inlineStr">
        <is>
          <t>天弘中证食品饮料ET</t>
        </is>
      </c>
      <c r="C44" t="inlineStr">
        <is>
          <t>食品饮料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下游</t>
        </is>
      </c>
      <c r="I44" t="n">
        <v>-0.07016821353330063</v>
      </c>
      <c r="J44" t="n">
        <v>43</v>
      </c>
      <c r="K44" t="n">
        <v>0.5649999999999999</v>
      </c>
      <c r="L44" t="inlineStr">
        <is>
          <t>正常</t>
        </is>
      </c>
      <c r="M44" t="n">
        <v>0.1012936525640629</v>
      </c>
      <c r="N44" t="n">
        <v>1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-0.09675560136167585</v>
      </c>
      <c r="J45" t="n">
        <v>44</v>
      </c>
      <c r="K45" t="n">
        <v>1.328</v>
      </c>
      <c r="L45" t="inlineStr">
        <is>
          <t>正常</t>
        </is>
      </c>
      <c r="M45" t="n">
        <v>-0.06471571196791359</v>
      </c>
      <c r="N45" t="n">
        <v>1</v>
      </c>
    </row>
    <row r="46">
      <c r="A46" t="inlineStr">
        <is>
          <t>513260</t>
        </is>
      </c>
      <c r="B46" t="inlineStr">
        <is>
          <t>汇添富恒生科技ETF</t>
        </is>
      </c>
      <c r="C46" t="inlineStr">
        <is>
          <t>QDII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-0.09974948834915576</v>
      </c>
      <c r="J46" t="n">
        <v>45</v>
      </c>
      <c r="K46" t="n">
        <v>0.912</v>
      </c>
      <c r="L46" t="inlineStr">
        <is>
          <t>连续放量3天</t>
        </is>
      </c>
      <c r="M46" t="n">
        <v>0.08681311059924912</v>
      </c>
      <c r="N46" t="n">
        <v>3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-0.1059253050812414</v>
      </c>
      <c r="J47" t="n">
        <v>46</v>
      </c>
      <c r="K47" t="n">
        <v>2.756</v>
      </c>
      <c r="L47" t="inlineStr">
        <is>
          <t>正常</t>
        </is>
      </c>
      <c r="M47" t="n">
        <v>-0.0949635761567541</v>
      </c>
      <c r="N47" t="n">
        <v>0</v>
      </c>
    </row>
    <row r="48">
      <c r="A48" t="inlineStr">
        <is>
          <t>159312</t>
        </is>
      </c>
      <c r="B48" t="inlineStr">
        <is>
          <t>广发恒指港股通ETF</t>
        </is>
      </c>
      <c r="C48" t="inlineStr">
        <is>
          <t>国际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-0.1063900360008315</v>
      </c>
      <c r="J48" t="n">
        <v>47</v>
      </c>
      <c r="K48" t="n">
        <v>1.067</v>
      </c>
      <c r="L48" t="inlineStr">
        <is>
          <t>放量滞涨</t>
        </is>
      </c>
      <c r="M48" t="n">
        <v>0.2051636312888145</v>
      </c>
      <c r="N48" t="n">
        <v>0</v>
      </c>
    </row>
    <row r="49">
      <c r="A49" t="inlineStr">
        <is>
          <t>159570</t>
        </is>
      </c>
      <c r="B49" t="inlineStr">
        <is>
          <t>汇添富国证港股通创新</t>
        </is>
      </c>
      <c r="C49" t="inlineStr">
        <is>
          <t>创新药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成长</t>
        </is>
      </c>
      <c r="I49" t="n">
        <v>-0.124642732395362</v>
      </c>
      <c r="J49" t="n">
        <v>48</v>
      </c>
      <c r="K49" t="n">
        <v>1.307</v>
      </c>
      <c r="L49" t="inlineStr">
        <is>
          <t>正常</t>
        </is>
      </c>
      <c r="M49" t="n">
        <v>-0.09488007777417073</v>
      </c>
      <c r="N49" t="n">
        <v>0</v>
      </c>
    </row>
    <row r="50">
      <c r="A50" t="inlineStr">
        <is>
          <t>513170</t>
        </is>
      </c>
      <c r="B50" t="inlineStr">
        <is>
          <t>鹏华恒生中国央企(Q</t>
        </is>
      </c>
      <c r="C50" t="inlineStr">
        <is>
          <t>国央企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-0.1470627980452651</v>
      </c>
      <c r="J50" t="n">
        <v>49</v>
      </c>
      <c r="K50" t="n">
        <v>1.472</v>
      </c>
      <c r="L50" t="inlineStr">
        <is>
          <t>放量滞涨</t>
        </is>
      </c>
      <c r="M50" t="n">
        <v>0.342598942883191</v>
      </c>
      <c r="N50" t="n">
        <v>0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-0.1549163112456256</v>
      </c>
      <c r="J51" t="n">
        <v>50</v>
      </c>
      <c r="K51" t="n">
        <v>4.404</v>
      </c>
      <c r="L51" t="inlineStr">
        <is>
          <t>量价底背离</t>
        </is>
      </c>
      <c r="M51" t="n">
        <v>-0.4842025797332471</v>
      </c>
      <c r="N51" t="n">
        <v>0</v>
      </c>
    </row>
    <row r="52">
      <c r="A52" t="inlineStr">
        <is>
          <t>513200</t>
        </is>
      </c>
      <c r="B52" t="inlineStr">
        <is>
          <t>易方达中证港股通医药</t>
        </is>
      </c>
      <c r="C52" t="inlineStr">
        <is>
          <t>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成长</t>
        </is>
      </c>
      <c r="I52" t="n">
        <v>-0.1689041196146717</v>
      </c>
      <c r="J52" t="n">
        <v>51</v>
      </c>
      <c r="K52" t="n">
        <v>0.981</v>
      </c>
      <c r="L52" t="inlineStr">
        <is>
          <t>正常</t>
        </is>
      </c>
      <c r="M52" t="n">
        <v>-0.1598819194173738</v>
      </c>
      <c r="N52" t="n">
        <v>1</v>
      </c>
    </row>
    <row r="53">
      <c r="A53" t="inlineStr">
        <is>
          <t>159545</t>
        </is>
      </c>
      <c r="B53" t="inlineStr">
        <is>
          <t>易方达恒生港股通高股</t>
        </is>
      </c>
      <c r="C53" t="inlineStr">
        <is>
          <t>高股息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-0.1800550104817202</v>
      </c>
      <c r="J53" t="n">
        <v>52</v>
      </c>
      <c r="K53" t="n">
        <v>1.247</v>
      </c>
      <c r="L53" t="inlineStr">
        <is>
          <t>正常</t>
        </is>
      </c>
      <c r="M53" t="n">
        <v>-0.38254568396182</v>
      </c>
      <c r="N53" t="n">
        <v>1</v>
      </c>
    </row>
    <row r="54">
      <c r="A54" t="inlineStr">
        <is>
          <t>159333</t>
        </is>
      </c>
      <c r="B54" t="inlineStr">
        <is>
          <t>万家中证港股通央企红</t>
        </is>
      </c>
      <c r="C54" t="inlineStr">
        <is>
          <t>红利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-0.2146728075471149</v>
      </c>
      <c r="J54" t="n">
        <v>53</v>
      </c>
      <c r="K54" t="n">
        <v>1.312</v>
      </c>
      <c r="L54" t="inlineStr">
        <is>
          <t>正常</t>
        </is>
      </c>
      <c r="M54" t="n">
        <v>-0.2484351039581406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成长、周期、下游</t>
        </is>
      </c>
      <c r="I55" t="n">
        <v>-0.230517290545231</v>
      </c>
      <c r="J55" t="n">
        <v>54</v>
      </c>
      <c r="K55" t="n">
        <v>0.98</v>
      </c>
      <c r="L55" t="inlineStr">
        <is>
          <t>正常</t>
        </is>
      </c>
      <c r="M55" t="n">
        <v>-0.08327557069008162</v>
      </c>
      <c r="N55" t="n">
        <v>1</v>
      </c>
    </row>
    <row r="56">
      <c r="A56" t="inlineStr">
        <is>
          <t>512200</t>
        </is>
      </c>
      <c r="B56" t="inlineStr">
        <is>
          <t>南方中证房地产ETF</t>
        </is>
      </c>
      <c r="C56" t="inlineStr">
        <is>
          <t>房地产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周期</t>
        </is>
      </c>
      <c r="I56" t="n">
        <v>-0.230702955349164</v>
      </c>
      <c r="J56" t="n">
        <v>55</v>
      </c>
      <c r="K56" t="n">
        <v>1.149</v>
      </c>
      <c r="L56" t="inlineStr">
        <is>
          <t>量价底背离</t>
        </is>
      </c>
      <c r="M56" t="n">
        <v>-0.6423733222943162</v>
      </c>
      <c r="N56" t="n">
        <v>0</v>
      </c>
    </row>
    <row r="57">
      <c r="A57" t="inlineStr">
        <is>
          <t>159819</t>
        </is>
      </c>
      <c r="B57" t="inlineStr">
        <is>
          <t>易方达中证人工智能主</t>
        </is>
      </c>
      <c r="C57" t="inlineStr">
        <is>
          <t>人工智能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成长、周期、下游</t>
        </is>
      </c>
      <c r="I57" t="n">
        <v>-0.2832207639416753</v>
      </c>
      <c r="J57" t="n">
        <v>56</v>
      </c>
      <c r="K57" t="n">
        <v>1.435</v>
      </c>
      <c r="L57" t="inlineStr">
        <is>
          <t>正常</t>
        </is>
      </c>
      <c r="M57" t="n">
        <v>-0.003371539421587633</v>
      </c>
      <c r="N57" t="n">
        <v>0</v>
      </c>
    </row>
    <row r="58">
      <c r="A58" t="inlineStr">
        <is>
          <t>159695</t>
        </is>
      </c>
      <c r="B58" t="inlineStr">
        <is>
          <t>嘉实国证通信ETF</t>
        </is>
      </c>
      <c r="C58" t="inlineStr">
        <is>
          <t>通信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成长、周期</t>
        </is>
      </c>
      <c r="I58" t="n">
        <v>-0.2915607996350334</v>
      </c>
      <c r="J58" t="n">
        <v>57</v>
      </c>
      <c r="K58" t="n">
        <v>0.77</v>
      </c>
      <c r="L58" t="inlineStr">
        <is>
          <t>正常</t>
        </is>
      </c>
      <c r="M58" t="n">
        <v>0.05781672151379347</v>
      </c>
      <c r="N58" t="n">
        <v>1</v>
      </c>
    </row>
    <row r="59">
      <c r="A59" t="inlineStr">
        <is>
          <t>159885</t>
        </is>
      </c>
      <c r="B59" t="inlineStr">
        <is>
          <t>鹏华中证内地低碳经济</t>
        </is>
      </c>
      <c r="C59" t="inlineStr">
        <is>
          <t>低碳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-</t>
        </is>
      </c>
      <c r="H59" t="inlineStr">
        <is>
          <t>成长、周期</t>
        </is>
      </c>
      <c r="I59" t="n">
        <v>-0.3369366128006628</v>
      </c>
      <c r="J59" t="n">
        <v>58</v>
      </c>
      <c r="K59" t="n">
        <v>0.596</v>
      </c>
      <c r="L59" t="inlineStr">
        <is>
          <t>正常</t>
        </is>
      </c>
      <c r="M59" t="n">
        <v>-0.02727359337604185</v>
      </c>
      <c r="N59" t="n">
        <v>0</v>
      </c>
    </row>
    <row r="60">
      <c r="A60" t="inlineStr">
        <is>
          <t>159961</t>
        </is>
      </c>
      <c r="B60" t="inlineStr">
        <is>
          <t>方正富邦深证100E</t>
        </is>
      </c>
      <c r="C60" t="inlineStr">
        <is>
          <t>深证100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-0.3389827340595201</v>
      </c>
      <c r="J60" t="n">
        <v>59</v>
      </c>
      <c r="K60" t="n">
        <v>1.782</v>
      </c>
      <c r="L60" t="inlineStr">
        <is>
          <t>正常</t>
        </is>
      </c>
      <c r="M60" t="n">
        <v>0.055360984280451</v>
      </c>
      <c r="N60" t="n">
        <v>1</v>
      </c>
    </row>
    <row r="61">
      <c r="A61" t="inlineStr">
        <is>
          <t>512580</t>
        </is>
      </c>
      <c r="B61" t="inlineStr">
        <is>
          <t>广发中证环保ETF</t>
        </is>
      </c>
      <c r="C61" t="inlineStr">
        <is>
          <t>环保</t>
        </is>
      </c>
      <c r="D61" t="inlineStr">
        <is>
          <t>成长</t>
        </is>
      </c>
      <c r="E61" t="inlineStr">
        <is>
          <t>防御</t>
        </is>
      </c>
      <c r="F61" t="inlineStr">
        <is>
          <t>小盘</t>
        </is>
      </c>
      <c r="G61" t="inlineStr">
        <is>
          <t>-</t>
        </is>
      </c>
      <c r="H61" t="inlineStr">
        <is>
          <t>成长、小盘</t>
        </is>
      </c>
      <c r="I61" t="n">
        <v>-0.364959660665634</v>
      </c>
      <c r="J61" t="n">
        <v>60</v>
      </c>
      <c r="K61" t="n">
        <v>0.992</v>
      </c>
      <c r="L61" t="inlineStr">
        <is>
          <t>正常</t>
        </is>
      </c>
      <c r="M61" t="n">
        <v>0.04009006828989969</v>
      </c>
      <c r="N61" t="n">
        <v>0</v>
      </c>
    </row>
    <row r="62">
      <c r="A62" t="inlineStr">
        <is>
          <t>588030</t>
        </is>
      </c>
      <c r="B62" t="inlineStr">
        <is>
          <t>博时上证科创板100</t>
        </is>
      </c>
      <c r="C62" t="inlineStr">
        <is>
          <t>科创板</t>
        </is>
      </c>
      <c r="D62" t="inlineStr">
        <is>
          <t>成长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成长</t>
        </is>
      </c>
      <c r="I62" t="n">
        <v>-0.3703488521669219</v>
      </c>
      <c r="J62" t="n">
        <v>61</v>
      </c>
      <c r="K62" t="n">
        <v>1.418</v>
      </c>
      <c r="L62" t="inlineStr">
        <is>
          <t>正常</t>
        </is>
      </c>
      <c r="M62" t="n">
        <v>-0.002697914141521318</v>
      </c>
      <c r="N62" t="n">
        <v>1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成长、周期</t>
        </is>
      </c>
      <c r="I63" t="n">
        <v>-0.4911706459822354</v>
      </c>
      <c r="J63" t="n">
        <v>62</v>
      </c>
      <c r="K63" t="n">
        <v>1.656</v>
      </c>
      <c r="L63" t="inlineStr">
        <is>
          <t>正常</t>
        </is>
      </c>
      <c r="M63" t="n">
        <v>-0.3057019866441986</v>
      </c>
      <c r="N63" t="n">
        <v>0</v>
      </c>
    </row>
    <row r="64">
      <c r="A64" t="inlineStr">
        <is>
          <t>588750</t>
        </is>
      </c>
      <c r="B64" t="inlineStr">
        <is>
          <t>汇添富上证科创板芯片</t>
        </is>
      </c>
      <c r="C64" t="inlineStr">
        <is>
          <t>芯片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-0.6676211040305283</v>
      </c>
      <c r="J64" t="n">
        <v>63</v>
      </c>
      <c r="K64" t="n">
        <v>1.78</v>
      </c>
      <c r="L64" t="inlineStr">
        <is>
          <t>正常</t>
        </is>
      </c>
      <c r="M64" t="n">
        <v>0.1075317718219302</v>
      </c>
      <c r="N64" t="n">
        <v>0</v>
      </c>
    </row>
    <row r="65">
      <c r="A65" t="inlineStr">
        <is>
          <t>159566</t>
        </is>
      </c>
      <c r="B65" t="inlineStr">
        <is>
          <t>易方达国证新能源电池</t>
        </is>
      </c>
      <c r="C65" t="inlineStr">
        <is>
          <t>新能源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-0.6775087012307037</v>
      </c>
      <c r="J65" t="n">
        <v>64</v>
      </c>
      <c r="K65" t="n">
        <v>1.426</v>
      </c>
      <c r="L65" t="inlineStr">
        <is>
          <t>正常</t>
        </is>
      </c>
      <c r="M65" t="n">
        <v>-0.00981544643537291</v>
      </c>
      <c r="N65" t="n">
        <v>2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周期</t>
        </is>
      </c>
      <c r="I66" t="n">
        <v>-0.8456483897089284</v>
      </c>
      <c r="J66" t="n">
        <v>65</v>
      </c>
      <c r="K66" t="n">
        <v>0.835</v>
      </c>
      <c r="L66" t="inlineStr">
        <is>
          <t>正常</t>
        </is>
      </c>
      <c r="M66" t="n">
        <v>0.09760249354818629</v>
      </c>
      <c r="N66" t="n">
        <v>1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成长、周期</t>
        </is>
      </c>
      <c r="I67" t="n">
        <v>-0.940298337750192</v>
      </c>
      <c r="J67" t="n">
        <v>66</v>
      </c>
      <c r="K67" t="n">
        <v>3.675</v>
      </c>
      <c r="L67" t="inlineStr">
        <is>
          <t>连续放量8天</t>
        </is>
      </c>
      <c r="M67" t="n">
        <v>0.1430132891137308</v>
      </c>
      <c r="N6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46317</v>
      </c>
      <c r="B2" t="n">
        <v>1.18096971155116</v>
      </c>
      <c r="C2" t="n">
        <v>1.252742132779215</v>
      </c>
      <c r="D2" t="n">
        <v>1.192271683650905</v>
      </c>
      <c r="E2" t="n">
        <v>1.159581196355677</v>
      </c>
      <c r="F2" t="n">
        <v>1.126220706071462</v>
      </c>
      <c r="G2" t="n">
        <v>1.1891602576759</v>
      </c>
      <c r="H2" t="n">
        <v>1.257501388656568</v>
      </c>
      <c r="I2" t="n">
        <v>1.366295749366006</v>
      </c>
      <c r="J2" t="n">
        <v>1.0023784960212</v>
      </c>
      <c r="K2" t="n">
        <v>0.9427077453930388</v>
      </c>
      <c r="L2" t="n">
        <v>-0.003907416311875032</v>
      </c>
      <c r="M2" t="n">
        <v>0.003545359443194988</v>
      </c>
      <c r="N2" t="n">
        <v>1.028191632804987</v>
      </c>
      <c r="O2" t="n">
        <v>0.001847758424265772</v>
      </c>
      <c r="P2" t="n">
        <v>-0.001713829046313354</v>
      </c>
      <c r="Q2" t="n">
        <v>0.9470722712114114</v>
      </c>
      <c r="R2" t="n">
        <v>-0.005970659951373174</v>
      </c>
      <c r="S2" t="n">
        <v>0.001239282140366995</v>
      </c>
      <c r="T2" t="n">
        <v>1.25451752371788</v>
      </c>
      <c r="U2" t="n">
        <v>-0.002946656849206025</v>
      </c>
      <c r="V2" t="n">
        <v>-0.0001707061356283992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2026-10-22T16:13:14Z</dcterms:created>
  <dcterms:modified xmlns:dcterms="http://purl.org/dc/terms/" xmlns:xsi="http://www.w3.org/2001/XMLSchema-instance" xsi:type="dcterms:W3CDTF">2026-10-22T16:13:14Z</dcterms:modified>
</cp:coreProperties>
</file>