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2.256679115091904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4.147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-</t>
        </is>
      </c>
    </row>
    <row r="3">
      <c r="A3" t="inlineStr">
        <is>
          <t>588750</t>
        </is>
      </c>
      <c r="B3" t="n">
        <v>2.074969443301586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2.993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-</t>
        </is>
      </c>
    </row>
    <row r="4">
      <c r="A4" t="inlineStr">
        <is>
          <t>159997</t>
        </is>
      </c>
      <c r="B4" t="n">
        <v>1.271285708469071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2.662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-</t>
        </is>
      </c>
    </row>
    <row r="5">
      <c r="A5" t="inlineStr">
        <is>
          <t>513310</t>
        </is>
      </c>
      <c r="B5" t="n">
        <v>1.200973432384464</v>
      </c>
      <c r="C5" t="n">
        <v>4</v>
      </c>
      <c r="D5" t="inlineStr">
        <is>
          <t>华泰柏瑞中韩半导体E</t>
        </is>
      </c>
      <c r="E5" t="inlineStr">
        <is>
          <t>半导体</t>
        </is>
      </c>
      <c r="F5" t="n">
        <v>6.47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-</t>
        </is>
      </c>
    </row>
    <row r="6">
      <c r="A6" t="inlineStr">
        <is>
          <t>588030</t>
        </is>
      </c>
      <c r="B6" t="n">
        <v>0.9064483561351236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2.075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159695</t>
        </is>
      </c>
      <c r="B7" t="n">
        <v>0.6157830346017286</v>
      </c>
      <c r="C7" t="n">
        <v>6</v>
      </c>
      <c r="D7" t="inlineStr">
        <is>
          <t>嘉实国证通信ETF</t>
        </is>
      </c>
      <c r="E7" t="inlineStr">
        <is>
          <t>通信</t>
        </is>
      </c>
      <c r="F7" t="n">
        <v>3.608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-</t>
        </is>
      </c>
    </row>
    <row r="8">
      <c r="A8" t="inlineStr">
        <is>
          <t>159819</t>
        </is>
      </c>
      <c r="B8" t="n">
        <v>0.6138939932804685</v>
      </c>
      <c r="C8" t="n">
        <v>7</v>
      </c>
      <c r="D8" t="inlineStr">
        <is>
          <t>易方达中证人工智能主</t>
        </is>
      </c>
      <c r="E8" t="inlineStr">
        <is>
          <t>人工智能</t>
        </is>
      </c>
      <c r="F8" t="n">
        <v>2.078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下游</t>
        </is>
      </c>
    </row>
    <row r="9">
      <c r="A9" t="inlineStr">
        <is>
          <t>560090</t>
        </is>
      </c>
      <c r="B9" t="n">
        <v>0.568711924553872</v>
      </c>
      <c r="C9" t="n">
        <v>8</v>
      </c>
      <c r="D9" t="inlineStr">
        <is>
          <t>汇添富中证全指证券公</t>
        </is>
      </c>
      <c r="E9" t="inlineStr">
        <is>
          <t>证券</t>
        </is>
      </c>
      <c r="F9" t="n">
        <v>1.188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159337</t>
        </is>
      </c>
      <c r="B10" t="n">
        <v>0.5254987397554993</v>
      </c>
      <c r="C10" t="n">
        <v>9</v>
      </c>
      <c r="D10" t="inlineStr">
        <is>
          <t>中证500ETF基金</t>
        </is>
      </c>
      <c r="E10" t="inlineStr">
        <is>
          <t>中证500</t>
        </is>
      </c>
      <c r="F10" t="n">
        <v>1.989</v>
      </c>
      <c r="G10" t="inlineStr">
        <is>
          <t>混合</t>
        </is>
      </c>
      <c r="H10" t="inlineStr">
        <is>
          <t>中性</t>
        </is>
      </c>
      <c r="I10" t="inlineStr">
        <is>
          <t>中盘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530680</t>
        </is>
      </c>
      <c r="B11" t="n">
        <v>0.4737543690625702</v>
      </c>
      <c r="C11" t="n">
        <v>10</v>
      </c>
      <c r="D11" t="inlineStr">
        <is>
          <t>兴业上证180ETF</t>
        </is>
      </c>
      <c r="E11" t="inlineStr">
        <is>
          <t>上证180</t>
        </is>
      </c>
      <c r="F11" t="n">
        <v>1.18</v>
      </c>
      <c r="G11" t="inlineStr">
        <is>
          <t>混合</t>
        </is>
      </c>
      <c r="H11" t="inlineStr">
        <is>
          <t>中性</t>
        </is>
      </c>
      <c r="I11" t="inlineStr">
        <is>
          <t>大盘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159335</t>
        </is>
      </c>
      <c r="B12" t="n">
        <v>0.4283176018047512</v>
      </c>
      <c r="C12" t="n">
        <v>11</v>
      </c>
      <c r="D12" t="inlineStr">
        <is>
          <t>融通中证诚通央企科技</t>
        </is>
      </c>
      <c r="E12" t="inlineStr">
        <is>
          <t>创新</t>
        </is>
      </c>
      <c r="F12" t="n">
        <v>1.631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159961</t>
        </is>
      </c>
      <c r="B13" t="n">
        <v>0.3578695603641106</v>
      </c>
      <c r="C13" t="n">
        <v>12</v>
      </c>
      <c r="D13" t="inlineStr">
        <is>
          <t>方正富邦深证100E</t>
        </is>
      </c>
      <c r="E13" t="inlineStr">
        <is>
          <t>深证100</t>
        </is>
      </c>
      <c r="F13" t="n">
        <v>2.455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159572</t>
        </is>
      </c>
      <c r="B14" t="n">
        <v>0.3216726774156991</v>
      </c>
      <c r="C14" t="n">
        <v>13</v>
      </c>
      <c r="D14" t="inlineStr">
        <is>
          <t>易方达创业板中盘20</t>
        </is>
      </c>
      <c r="E14" t="inlineStr">
        <is>
          <t>创业板</t>
        </is>
      </c>
      <c r="F14" t="n">
        <v>1.631</v>
      </c>
      <c r="G14" t="inlineStr">
        <is>
          <t>成长</t>
        </is>
      </c>
      <c r="H14" t="inlineStr">
        <is>
          <t>中性</t>
        </is>
      </c>
      <c r="I14" t="inlineStr">
        <is>
          <t>中大盘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515800</t>
        </is>
      </c>
      <c r="B15" t="n">
        <v>0.2954849274316359</v>
      </c>
      <c r="C15" t="n">
        <v>14</v>
      </c>
      <c r="D15" t="inlineStr">
        <is>
          <t>添富中证800ETF</t>
        </is>
      </c>
      <c r="E15" t="inlineStr">
        <is>
          <t>宽基</t>
        </is>
      </c>
      <c r="F15" t="n">
        <v>1.377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159300</t>
        </is>
      </c>
      <c r="B16" t="n">
        <v>0.2914901037717886</v>
      </c>
      <c r="C16" t="n">
        <v>15</v>
      </c>
      <c r="D16" t="inlineStr">
        <is>
          <t>富国沪深300ETF</t>
        </is>
      </c>
      <c r="E16" t="inlineStr">
        <is>
          <t>沪深300</t>
        </is>
      </c>
      <c r="F16" t="n">
        <v>5.243</v>
      </c>
      <c r="G16" t="inlineStr">
        <is>
          <t>混合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159629</t>
        </is>
      </c>
      <c r="B17" t="n">
        <v>0.2435675403165445</v>
      </c>
      <c r="C17" t="n">
        <v>16</v>
      </c>
      <c r="D17" t="inlineStr">
        <is>
          <t>富国中证1000ET</t>
        </is>
      </c>
      <c r="E17" t="inlineStr">
        <is>
          <t>中证1000</t>
        </is>
      </c>
      <c r="F17" t="n">
        <v>3.574</v>
      </c>
      <c r="G17" t="inlineStr">
        <is>
          <t>成长</t>
        </is>
      </c>
      <c r="H17" t="inlineStr">
        <is>
          <t>中性</t>
        </is>
      </c>
      <c r="I17" t="inlineStr">
        <is>
          <t>小盘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512090</t>
        </is>
      </c>
      <c r="B18" t="n">
        <v>0.2109145623126528</v>
      </c>
      <c r="C18" t="n">
        <v>17</v>
      </c>
      <c r="D18" t="inlineStr">
        <is>
          <t>易方达MSCI中国A</t>
        </is>
      </c>
      <c r="E18" t="inlineStr">
        <is>
          <t>MSCI</t>
        </is>
      </c>
      <c r="F18" t="n">
        <v>2.084</v>
      </c>
      <c r="G18" t="inlineStr">
        <is>
          <t>混合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516150</t>
        </is>
      </c>
      <c r="B19" t="n">
        <v>0.1755789165383189</v>
      </c>
      <c r="C19" t="n">
        <v>18</v>
      </c>
      <c r="D19" t="inlineStr">
        <is>
          <t>嘉实中证稀土产业ET</t>
        </is>
      </c>
      <c r="E19" t="inlineStr">
        <is>
          <t>稀土</t>
        </is>
      </c>
      <c r="F19" t="n">
        <v>2.017</v>
      </c>
      <c r="G19" t="inlineStr">
        <is>
          <t>成长</t>
        </is>
      </c>
      <c r="H19" t="inlineStr">
        <is>
          <t>周期</t>
        </is>
      </c>
      <c r="I19" t="inlineStr">
        <is>
          <t>小盘</t>
        </is>
      </c>
      <c r="J19" t="inlineStr">
        <is>
          <t>上游</t>
        </is>
      </c>
      <c r="K19" t="inlineStr">
        <is>
          <t>-</t>
        </is>
      </c>
    </row>
    <row r="20">
      <c r="A20" t="inlineStr">
        <is>
          <t>510100</t>
        </is>
      </c>
      <c r="B20" t="n">
        <v>0.1506372568044499</v>
      </c>
      <c r="C20" t="n">
        <v>19</v>
      </c>
      <c r="D20" t="inlineStr">
        <is>
          <t>易方达上证50ETF</t>
        </is>
      </c>
      <c r="E20" t="inlineStr">
        <is>
          <t>上证50ETF</t>
        </is>
      </c>
      <c r="F20" t="n">
        <v>2.942</v>
      </c>
      <c r="G20" t="inlineStr">
        <is>
          <t>价值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159566</t>
        </is>
      </c>
      <c r="B21" t="n">
        <v>0.07127258258875643</v>
      </c>
      <c r="C21" t="n">
        <v>20</v>
      </c>
      <c r="D21" t="inlineStr">
        <is>
          <t>易方达国证新能源电池</t>
        </is>
      </c>
      <c r="E21" t="inlineStr">
        <is>
          <t>新能源</t>
        </is>
      </c>
      <c r="F21" t="n">
        <v>2.185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中游</t>
        </is>
      </c>
      <c r="K21" t="inlineStr">
        <is>
          <t>-</t>
        </is>
      </c>
    </row>
    <row r="22">
      <c r="A22" t="inlineStr">
        <is>
          <t>159625</t>
        </is>
      </c>
      <c r="B22" t="n">
        <v>0.01947023319662475</v>
      </c>
      <c r="C22" t="n">
        <v>21</v>
      </c>
      <c r="D22" t="inlineStr">
        <is>
          <t>嘉实国证绿色电力ET</t>
        </is>
      </c>
      <c r="E22" t="inlineStr">
        <is>
          <t>电力</t>
        </is>
      </c>
      <c r="F22" t="n">
        <v>1.202</v>
      </c>
      <c r="G22" t="inlineStr">
        <is>
          <t>价值</t>
        </is>
      </c>
      <c r="H22" t="inlineStr">
        <is>
          <t>防御</t>
        </is>
      </c>
      <c r="I22" t="inlineStr">
        <is>
          <t>大盘</t>
        </is>
      </c>
      <c r="J22" t="inlineStr">
        <is>
          <t>-</t>
        </is>
      </c>
      <c r="K22" t="inlineStr">
        <is>
          <t>防御</t>
        </is>
      </c>
    </row>
    <row r="23">
      <c r="A23" t="inlineStr">
        <is>
          <t>159659</t>
        </is>
      </c>
      <c r="B23" t="n">
        <v>0.01505434457090907</v>
      </c>
      <c r="C23" t="n">
        <v>22</v>
      </c>
      <c r="D23" t="inlineStr">
        <is>
          <t>招商纳斯达克100E</t>
        </is>
      </c>
      <c r="E23" t="inlineStr">
        <is>
          <t>海外</t>
        </is>
      </c>
      <c r="F23" t="n">
        <v>2.296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159545</t>
        </is>
      </c>
      <c r="B24" t="n">
        <v>-0.01249700422241873</v>
      </c>
      <c r="C24" t="n">
        <v>23</v>
      </c>
      <c r="D24" t="inlineStr">
        <is>
          <t>易方达恒生港股通高股</t>
        </is>
      </c>
      <c r="E24" t="inlineStr">
        <is>
          <t>高股息</t>
        </is>
      </c>
      <c r="F24" t="n">
        <v>1.229</v>
      </c>
      <c r="G24" t="inlineStr">
        <is>
          <t>价值</t>
        </is>
      </c>
      <c r="H24" t="inlineStr">
        <is>
          <t>防御</t>
        </is>
      </c>
      <c r="I24" t="inlineStr">
        <is>
          <t>大盘</t>
        </is>
      </c>
      <c r="J24" t="inlineStr">
        <is>
          <t>-</t>
        </is>
      </c>
      <c r="K24" t="inlineStr">
        <is>
          <t>防御</t>
        </is>
      </c>
    </row>
    <row r="25">
      <c r="A25" t="inlineStr">
        <is>
          <t>159636</t>
        </is>
      </c>
      <c r="B25" t="n">
        <v>-0.02297922033148905</v>
      </c>
      <c r="C25" t="n">
        <v>24</v>
      </c>
      <c r="D25" t="inlineStr">
        <is>
          <t>工银瑞信国证港股通科</t>
        </is>
      </c>
      <c r="E25" t="inlineStr">
        <is>
          <t>科技</t>
        </is>
      </c>
      <c r="F25" t="n">
        <v>0.459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516670</t>
        </is>
      </c>
      <c r="B26" t="n">
        <v>-0.03937919862799975</v>
      </c>
      <c r="C26" t="n">
        <v>25</v>
      </c>
      <c r="D26" t="inlineStr">
        <is>
          <t>招商中证畜牧养殖ET</t>
        </is>
      </c>
      <c r="E26" t="inlineStr">
        <is>
          <t>养殖</t>
        </is>
      </c>
      <c r="F26" t="n">
        <v>0.54</v>
      </c>
      <c r="G26" t="inlineStr">
        <is>
          <t>成长</t>
        </is>
      </c>
      <c r="H26" t="inlineStr">
        <is>
          <t>周期</t>
        </is>
      </c>
      <c r="I26" t="inlineStr">
        <is>
          <t>小盘</t>
        </is>
      </c>
      <c r="J26" t="inlineStr">
        <is>
          <t>上游</t>
        </is>
      </c>
      <c r="K26" t="inlineStr">
        <is>
          <t>-</t>
        </is>
      </c>
    </row>
    <row r="27">
      <c r="A27" t="inlineStr">
        <is>
          <t>513260</t>
        </is>
      </c>
      <c r="B27" t="n">
        <v>-0.08129372676181099</v>
      </c>
      <c r="C27" t="n">
        <v>26</v>
      </c>
      <c r="D27" t="inlineStr">
        <is>
          <t>汇添富恒生科技ETF</t>
        </is>
      </c>
      <c r="E27" t="inlineStr">
        <is>
          <t>QDII</t>
        </is>
      </c>
      <c r="F27" t="n">
        <v>1.04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159312</t>
        </is>
      </c>
      <c r="B28" t="n">
        <v>-0.09121856809289951</v>
      </c>
      <c r="C28" t="n">
        <v>27</v>
      </c>
      <c r="D28" t="inlineStr">
        <is>
          <t>广发恒指港股通ETF</t>
        </is>
      </c>
      <c r="E28" t="inlineStr">
        <is>
          <t>国际</t>
        </is>
      </c>
      <c r="F28" t="n">
        <v>1.063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513170</t>
        </is>
      </c>
      <c r="B29" t="n">
        <v>-0.1147652070003171</v>
      </c>
      <c r="C29" t="n">
        <v>28</v>
      </c>
      <c r="D29" t="inlineStr">
        <is>
          <t>鹏华恒生中国央企(Q</t>
        </is>
      </c>
      <c r="E29" t="inlineStr">
        <is>
          <t>国央企</t>
        </is>
      </c>
      <c r="F29" t="n">
        <v>1.482</v>
      </c>
      <c r="G29" t="inlineStr">
        <is>
          <t>价值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516970</t>
        </is>
      </c>
      <c r="B30" t="n">
        <v>-0.1170222873162951</v>
      </c>
      <c r="C30" t="n">
        <v>29</v>
      </c>
      <c r="D30" t="inlineStr">
        <is>
          <t>广发中证基建工程ET</t>
        </is>
      </c>
      <c r="E30" t="inlineStr">
        <is>
          <t>基建</t>
        </is>
      </c>
      <c r="F30" t="n">
        <v>1.128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562660</t>
        </is>
      </c>
      <c r="B31" t="n">
        <v>-0.1193405209680922</v>
      </c>
      <c r="C31" t="n">
        <v>30</v>
      </c>
      <c r="D31" t="inlineStr">
        <is>
          <t>华夏中证2000ET</t>
        </is>
      </c>
      <c r="E31" t="inlineStr">
        <is>
          <t>中证2000</t>
        </is>
      </c>
      <c r="F31" t="n">
        <v>1.92</v>
      </c>
      <c r="G31" t="inlineStr">
        <is>
          <t>成长</t>
        </is>
      </c>
      <c r="H31" t="inlineStr">
        <is>
          <t>中性</t>
        </is>
      </c>
      <c r="I31" t="inlineStr">
        <is>
          <t>小盘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159333</t>
        </is>
      </c>
      <c r="B32" t="n">
        <v>-0.1198598481026677</v>
      </c>
      <c r="C32" t="n">
        <v>31</v>
      </c>
      <c r="D32" t="inlineStr">
        <is>
          <t>万家中证港股通央企红</t>
        </is>
      </c>
      <c r="E32" t="inlineStr">
        <is>
          <t>红利</t>
        </is>
      </c>
      <c r="F32" t="n">
        <v>1.248</v>
      </c>
      <c r="G32" t="inlineStr">
        <is>
          <t>价值</t>
        </is>
      </c>
      <c r="H32" t="inlineStr">
        <is>
          <t>防御</t>
        </is>
      </c>
      <c r="I32" t="inlineStr">
        <is>
          <t>大盘</t>
        </is>
      </c>
      <c r="J32" t="inlineStr">
        <is>
          <t>-</t>
        </is>
      </c>
      <c r="K32" t="inlineStr">
        <is>
          <t>防御</t>
        </is>
      </c>
    </row>
    <row r="33">
      <c r="A33" t="inlineStr">
        <is>
          <t>517900</t>
        </is>
      </c>
      <c r="B33" t="n">
        <v>-0.1299635605428783</v>
      </c>
      <c r="C33" t="n">
        <v>32</v>
      </c>
      <c r="D33" t="inlineStr">
        <is>
          <t>招商中证银行AH价格</t>
        </is>
      </c>
      <c r="E33" t="inlineStr">
        <is>
          <t>银行</t>
        </is>
      </c>
      <c r="F33" t="n">
        <v>1.389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512200</t>
        </is>
      </c>
      <c r="B34" t="n">
        <v>-0.1790744446224443</v>
      </c>
      <c r="C34" t="n">
        <v>33</v>
      </c>
      <c r="D34" t="inlineStr">
        <is>
          <t>南方中证房地产ETF</t>
        </is>
      </c>
      <c r="E34" t="inlineStr">
        <is>
          <t>房地产</t>
        </is>
      </c>
      <c r="F34" t="n">
        <v>1.191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159736</t>
        </is>
      </c>
      <c r="B35" t="n">
        <v>-0.1795957172076847</v>
      </c>
      <c r="C35" t="n">
        <v>34</v>
      </c>
      <c r="D35" t="inlineStr">
        <is>
          <t>天弘中证食品饮料ET</t>
        </is>
      </c>
      <c r="E35" t="inlineStr">
        <is>
          <t>食品饮料</t>
        </is>
      </c>
      <c r="F35" t="n">
        <v>0.545</v>
      </c>
      <c r="G35" t="inlineStr">
        <is>
          <t>价值</t>
        </is>
      </c>
      <c r="H35" t="inlineStr">
        <is>
          <t>防御</t>
        </is>
      </c>
      <c r="I35" t="inlineStr">
        <is>
          <t>大盘</t>
        </is>
      </c>
      <c r="J35" t="inlineStr">
        <is>
          <t>下游</t>
        </is>
      </c>
      <c r="K35" t="inlineStr">
        <is>
          <t>防御、下游</t>
        </is>
      </c>
    </row>
    <row r="36">
      <c r="A36" t="inlineStr">
        <is>
          <t>515250</t>
        </is>
      </c>
      <c r="B36" t="n">
        <v>-0.1849884582264841</v>
      </c>
      <c r="C36" t="n">
        <v>35</v>
      </c>
      <c r="D36" t="inlineStr">
        <is>
          <t>富国中证智能汽车主题</t>
        </is>
      </c>
      <c r="E36" t="inlineStr">
        <is>
          <t>汽车</t>
        </is>
      </c>
      <c r="F36" t="n">
        <v>1.036</v>
      </c>
      <c r="G36" t="inlineStr">
        <is>
          <t>成长</t>
        </is>
      </c>
      <c r="H36" t="inlineStr">
        <is>
          <t>周期</t>
        </is>
      </c>
      <c r="I36" t="inlineStr">
        <is>
          <t>混合</t>
        </is>
      </c>
      <c r="J36" t="inlineStr">
        <is>
          <t>下游</t>
        </is>
      </c>
      <c r="K36" t="inlineStr">
        <is>
          <t>下游</t>
        </is>
      </c>
    </row>
    <row r="37">
      <c r="A37" t="inlineStr">
        <is>
          <t>560880</t>
        </is>
      </c>
      <c r="B37" t="n">
        <v>-0.1908400370731813</v>
      </c>
      <c r="C37" t="n">
        <v>36</v>
      </c>
      <c r="D37" t="inlineStr">
        <is>
          <t>广发中证全指家用电器</t>
        </is>
      </c>
      <c r="E37" t="inlineStr">
        <is>
          <t>家用电器</t>
        </is>
      </c>
      <c r="F37" t="n">
        <v>1.485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下游</t>
        </is>
      </c>
      <c r="K37" t="inlineStr">
        <is>
          <t>下游</t>
        </is>
      </c>
    </row>
    <row r="38">
      <c r="A38" t="inlineStr">
        <is>
          <t>513070</t>
        </is>
      </c>
      <c r="B38" t="n">
        <v>-0.1931119776660531</v>
      </c>
      <c r="C38" t="n">
        <v>37</v>
      </c>
      <c r="D38" t="inlineStr">
        <is>
          <t>易方达中证港股通消费</t>
        </is>
      </c>
      <c r="E38" t="inlineStr">
        <is>
          <t>消费</t>
        </is>
      </c>
      <c r="F38" t="n">
        <v>1.04</v>
      </c>
      <c r="G38" t="inlineStr">
        <is>
          <t>混合</t>
        </is>
      </c>
      <c r="H38" t="inlineStr">
        <is>
          <t>防御</t>
        </is>
      </c>
      <c r="I38" t="inlineStr">
        <is>
          <t>大盘</t>
        </is>
      </c>
      <c r="J38" t="inlineStr">
        <is>
          <t>下游</t>
        </is>
      </c>
      <c r="K38" t="inlineStr">
        <is>
          <t>防御、下游</t>
        </is>
      </c>
    </row>
    <row r="39">
      <c r="A39" t="inlineStr">
        <is>
          <t>159739</t>
        </is>
      </c>
      <c r="B39" t="n">
        <v>-0.1932861424613176</v>
      </c>
      <c r="C39" t="n">
        <v>38</v>
      </c>
      <c r="D39" t="inlineStr">
        <is>
          <t>鹏华中证云计算与大数</t>
        </is>
      </c>
      <c r="E39" t="inlineStr">
        <is>
          <t>云计算与大数据</t>
        </is>
      </c>
      <c r="F39" t="n">
        <v>1.573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下游</t>
        </is>
      </c>
      <c r="K39" t="inlineStr">
        <is>
          <t>下游</t>
        </is>
      </c>
    </row>
    <row r="40">
      <c r="A40" t="inlineStr">
        <is>
          <t>511130</t>
        </is>
      </c>
      <c r="B40" t="n">
        <v>-0.196254609668651</v>
      </c>
      <c r="C40" t="n">
        <v>39</v>
      </c>
      <c r="D40" t="inlineStr">
        <is>
          <t>博时上证30年期国债</t>
        </is>
      </c>
      <c r="E40" t="inlineStr">
        <is>
          <t>债券</t>
        </is>
      </c>
      <c r="F40" t="n">
        <v>106.431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516010</t>
        </is>
      </c>
      <c r="B41" t="n">
        <v>-0.2176387408190195</v>
      </c>
      <c r="C41" t="n">
        <v>40</v>
      </c>
      <c r="D41" t="inlineStr">
        <is>
          <t>国泰中证动漫游戏ET</t>
        </is>
      </c>
      <c r="E41" t="inlineStr">
        <is>
          <t>动漫游戏</t>
        </is>
      </c>
      <c r="F41" t="n">
        <v>1.059</v>
      </c>
      <c r="G41" t="inlineStr">
        <is>
          <t>成长</t>
        </is>
      </c>
      <c r="H41" t="inlineStr">
        <is>
          <t>周期</t>
        </is>
      </c>
      <c r="I41" t="inlineStr">
        <is>
          <t>小盘</t>
        </is>
      </c>
      <c r="J41" t="inlineStr">
        <is>
          <t>下游</t>
        </is>
      </c>
      <c r="K41" t="inlineStr">
        <is>
          <t>下游</t>
        </is>
      </c>
    </row>
    <row r="42">
      <c r="A42" t="inlineStr">
        <is>
          <t>560080</t>
        </is>
      </c>
      <c r="B42" t="n">
        <v>-0.218628389921587</v>
      </c>
      <c r="C42" t="n">
        <v>41</v>
      </c>
      <c r="D42" t="inlineStr">
        <is>
          <t>汇添富中证中药ETF</t>
        </is>
      </c>
      <c r="E42" t="inlineStr">
        <is>
          <t>中药</t>
        </is>
      </c>
      <c r="F42" t="n">
        <v>0.86</v>
      </c>
      <c r="G42" t="inlineStr">
        <is>
          <t>价值</t>
        </is>
      </c>
      <c r="H42" t="inlineStr">
        <is>
          <t>防御</t>
        </is>
      </c>
      <c r="I42" t="inlineStr">
        <is>
          <t>混合</t>
        </is>
      </c>
      <c r="J42" t="inlineStr">
        <is>
          <t>-</t>
        </is>
      </c>
      <c r="K42" t="inlineStr">
        <is>
          <t>防御</t>
        </is>
      </c>
    </row>
    <row r="43">
      <c r="A43" t="inlineStr">
        <is>
          <t>516810</t>
        </is>
      </c>
      <c r="B43" t="n">
        <v>-0.2212607183826678</v>
      </c>
      <c r="C43" t="n">
        <v>42</v>
      </c>
      <c r="D43" t="inlineStr">
        <is>
          <t>华夏中证农业主题ET</t>
        </is>
      </c>
      <c r="E43" t="inlineStr">
        <is>
          <t>农业</t>
        </is>
      </c>
      <c r="F43" t="n">
        <v>0.671</v>
      </c>
      <c r="G43" t="inlineStr">
        <is>
          <t>混合</t>
        </is>
      </c>
      <c r="H43" t="inlineStr">
        <is>
          <t>防御</t>
        </is>
      </c>
      <c r="I43" t="inlineStr">
        <is>
          <t>小盘</t>
        </is>
      </c>
      <c r="J43" t="inlineStr">
        <is>
          <t>上游</t>
        </is>
      </c>
      <c r="K43" t="inlineStr">
        <is>
          <t>防御</t>
        </is>
      </c>
    </row>
    <row r="44">
      <c r="A44" t="inlineStr">
        <is>
          <t>513190</t>
        </is>
      </c>
      <c r="B44" t="n">
        <v>-0.2582491372800118</v>
      </c>
      <c r="C44" t="n">
        <v>43</v>
      </c>
      <c r="D44" t="inlineStr">
        <is>
          <t>华夏中证港股通内地金</t>
        </is>
      </c>
      <c r="E44" t="inlineStr">
        <is>
          <t>金融</t>
        </is>
      </c>
      <c r="F44" t="n">
        <v>1.625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159980</t>
        </is>
      </c>
      <c r="B45" t="n">
        <v>-0.261820615175476</v>
      </c>
      <c r="C45" t="n">
        <v>44</v>
      </c>
      <c r="D45" t="inlineStr">
        <is>
          <t>大成有色金属期货ET</t>
        </is>
      </c>
      <c r="E45" t="inlineStr">
        <is>
          <t>有色</t>
        </is>
      </c>
      <c r="F45" t="n">
        <v>2.036</v>
      </c>
      <c r="G45" t="inlineStr">
        <is>
          <t>价值</t>
        </is>
      </c>
      <c r="H45" t="inlineStr">
        <is>
          <t>周期</t>
        </is>
      </c>
      <c r="I45" t="inlineStr">
        <is>
          <t>混合</t>
        </is>
      </c>
      <c r="J45" t="inlineStr">
        <is>
          <t>上游</t>
        </is>
      </c>
      <c r="K45" t="inlineStr">
        <is>
          <t>-</t>
        </is>
      </c>
    </row>
    <row r="46">
      <c r="A46" t="inlineStr">
        <is>
          <t>588700</t>
        </is>
      </c>
      <c r="B46" t="n">
        <v>-0.2675971467685375</v>
      </c>
      <c r="C46" t="n">
        <v>45</v>
      </c>
      <c r="D46" t="inlineStr">
        <is>
          <t>嘉实上证科创板生物医</t>
        </is>
      </c>
      <c r="E46" t="inlineStr">
        <is>
          <t>生物医药</t>
        </is>
      </c>
      <c r="F46" t="n">
        <v>0.898</v>
      </c>
      <c r="G46" t="inlineStr">
        <is>
          <t>成长</t>
        </is>
      </c>
      <c r="H46" t="inlineStr">
        <is>
          <t>防御</t>
        </is>
      </c>
      <c r="I46" t="inlineStr">
        <is>
          <t>混合</t>
        </is>
      </c>
      <c r="J46" t="inlineStr">
        <is>
          <t>-</t>
        </is>
      </c>
      <c r="K46" t="inlineStr">
        <is>
          <t>防御</t>
        </is>
      </c>
    </row>
    <row r="47">
      <c r="A47" t="inlineStr">
        <is>
          <t>515110</t>
        </is>
      </c>
      <c r="B47" t="n">
        <v>-0.2779711469892578</v>
      </c>
      <c r="C47" t="n">
        <v>46</v>
      </c>
      <c r="D47" t="inlineStr">
        <is>
          <t>易方达中证国企一带一</t>
        </is>
      </c>
      <c r="E47" t="inlineStr">
        <is>
          <t>一带一路</t>
        </is>
      </c>
      <c r="F47" t="n">
        <v>1.626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159981</t>
        </is>
      </c>
      <c r="B48" t="n">
        <v>-0.283728150739466</v>
      </c>
      <c r="C48" t="n">
        <v>47</v>
      </c>
      <c r="D48" t="inlineStr">
        <is>
          <t>建信能源化工期货ET</t>
        </is>
      </c>
      <c r="E48" t="inlineStr">
        <is>
          <t>化工</t>
        </is>
      </c>
      <c r="F48" t="n">
        <v>1.403</v>
      </c>
      <c r="G48" t="inlineStr">
        <is>
          <t>混合</t>
        </is>
      </c>
      <c r="H48" t="inlineStr">
        <is>
          <t>周期</t>
        </is>
      </c>
      <c r="I48" t="inlineStr">
        <is>
          <t>混合</t>
        </is>
      </c>
      <c r="J48" t="inlineStr">
        <is>
          <t>中游</t>
        </is>
      </c>
      <c r="K48" t="inlineStr">
        <is>
          <t>-</t>
        </is>
      </c>
    </row>
    <row r="49">
      <c r="A49" t="inlineStr">
        <is>
          <t>512980</t>
        </is>
      </c>
      <c r="B49" t="n">
        <v>-0.2893547881898431</v>
      </c>
      <c r="C49" t="n">
        <v>48</v>
      </c>
      <c r="D49" t="inlineStr">
        <is>
          <t>广发中证传媒ETF</t>
        </is>
      </c>
      <c r="E49" t="inlineStr">
        <is>
          <t>传媒</t>
        </is>
      </c>
      <c r="F49" t="n">
        <v>0.799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下游</t>
        </is>
      </c>
      <c r="K49" t="inlineStr">
        <is>
          <t>下游</t>
        </is>
      </c>
    </row>
    <row r="50">
      <c r="A50" t="inlineStr">
        <is>
          <t>512580</t>
        </is>
      </c>
      <c r="B50" t="n">
        <v>-0.3091640707936122</v>
      </c>
      <c r="C50" t="n">
        <v>49</v>
      </c>
      <c r="D50" t="inlineStr">
        <is>
          <t>广发中证环保ETF</t>
        </is>
      </c>
      <c r="E50" t="inlineStr">
        <is>
          <t>环保</t>
        </is>
      </c>
      <c r="F50" t="n">
        <v>1.301</v>
      </c>
      <c r="G50" t="inlineStr">
        <is>
          <t>成长</t>
        </is>
      </c>
      <c r="H50" t="inlineStr">
        <is>
          <t>防御</t>
        </is>
      </c>
      <c r="I50" t="inlineStr">
        <is>
          <t>小盘</t>
        </is>
      </c>
      <c r="J50" t="inlineStr">
        <is>
          <t>-</t>
        </is>
      </c>
      <c r="K50" t="inlineStr">
        <is>
          <t>防御</t>
        </is>
      </c>
    </row>
    <row r="51">
      <c r="A51" t="inlineStr">
        <is>
          <t>563350</t>
        </is>
      </c>
      <c r="B51" t="n">
        <v>-0.319976631954594</v>
      </c>
      <c r="C51" t="n">
        <v>50</v>
      </c>
      <c r="D51" t="inlineStr">
        <is>
          <t>华泰柏瑞中证A50E</t>
        </is>
      </c>
      <c r="E51" t="inlineStr">
        <is>
          <t>中证A50</t>
        </is>
      </c>
      <c r="F51" t="n">
        <v>1.406</v>
      </c>
      <c r="G51" t="inlineStr">
        <is>
          <t>混合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0.303030303030303</v>
      </c>
      <c r="B2" t="n">
        <v>0.6633662867390173</v>
      </c>
      <c r="C2" t="n">
        <v>0.09090909090909091</v>
      </c>
      <c r="D2" t="n">
        <v>0.1594112581702748</v>
      </c>
      <c r="E2" t="n">
        <v>-0.3787878787878788</v>
      </c>
      <c r="F2" t="n">
        <v>-11644</v>
      </c>
      <c r="G2" t="n">
        <v>0.1686768371682241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46199</v>
      </c>
      <c r="C2" t="n">
        <v>1.04</v>
      </c>
      <c r="D2" t="n">
        <v>420357657.2</v>
      </c>
      <c r="E2" t="n">
        <v>329668652.95</v>
      </c>
      <c r="F2" t="n">
        <v>0.2750913786872984</v>
      </c>
      <c r="G2" t="n">
        <v>3650318.782706767</v>
      </c>
      <c r="H2" t="n">
        <v>-0.005458646616541351</v>
      </c>
      <c r="I2" t="n">
        <v>-0.1992396013357516</v>
      </c>
      <c r="J2" t="n">
        <v>0.35</v>
      </c>
      <c r="K2" t="n">
        <v>5</v>
      </c>
      <c r="L2" t="n">
        <v>0</v>
      </c>
      <c r="M2" t="inlineStr">
        <is>
          <t>连续放量5天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560080</t>
        </is>
      </c>
      <c r="B3" s="2" t="n">
        <v>46199</v>
      </c>
      <c r="C3" t="n">
        <v>0.86</v>
      </c>
      <c r="D3" t="n">
        <v>81629016.2</v>
      </c>
      <c r="E3" t="n">
        <v>56962547.2</v>
      </c>
      <c r="F3" t="n">
        <v>0.4330295994909441</v>
      </c>
      <c r="G3" t="n">
        <v>1857594.673684211</v>
      </c>
      <c r="H3" t="n">
        <v>-0.002746616541353386</v>
      </c>
      <c r="I3" t="n">
        <v>-0.5112597487046269</v>
      </c>
      <c r="J3" t="n">
        <v>0.45</v>
      </c>
      <c r="K3" t="n">
        <v>0</v>
      </c>
      <c r="L3" t="n">
        <v>0</v>
      </c>
      <c r="M3" t="inlineStr">
        <is>
          <t>放量滞涨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159629</t>
        </is>
      </c>
      <c r="B4" s="2" t="n">
        <v>46199</v>
      </c>
      <c r="C4" t="n">
        <v>3.574</v>
      </c>
      <c r="D4" t="n">
        <v>38644114</v>
      </c>
      <c r="E4" t="n">
        <v>44719084</v>
      </c>
      <c r="F4" t="n">
        <v>-0.1358473711134155</v>
      </c>
      <c r="G4" t="n">
        <v>-1920032.627067669</v>
      </c>
      <c r="H4" t="n">
        <v>0.01668646616541354</v>
      </c>
      <c r="I4" t="n">
        <v>-0.6595744680851063</v>
      </c>
      <c r="J4" t="n">
        <v>0.05</v>
      </c>
      <c r="K4" t="n">
        <v>0</v>
      </c>
      <c r="L4" t="n">
        <v>0.712574850299401</v>
      </c>
      <c r="M4" t="inlineStr">
        <is>
          <t>量价背离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562660</t>
        </is>
      </c>
      <c r="B5" s="2" t="n">
        <v>46199</v>
      </c>
      <c r="C5" t="n">
        <v>1.92</v>
      </c>
      <c r="D5" t="n">
        <v>25259650</v>
      </c>
      <c r="E5" t="n">
        <v>30249775.2</v>
      </c>
      <c r="F5" t="n">
        <v>-0.1649640424435286</v>
      </c>
      <c r="G5" t="n">
        <v>-848222.5593984963</v>
      </c>
      <c r="H5" t="n">
        <v>0.00519999999999999</v>
      </c>
      <c r="I5" t="n">
        <v>-0.6719878858630932</v>
      </c>
      <c r="J5" t="n">
        <v>0.35</v>
      </c>
      <c r="K5" t="n">
        <v>0</v>
      </c>
      <c r="L5" t="n">
        <v>0.3008130081300812</v>
      </c>
      <c r="M5" t="inlineStr">
        <is>
          <t>量价背离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159739</t>
        </is>
      </c>
      <c r="B6" s="2" t="n">
        <v>46199</v>
      </c>
      <c r="C6" t="n">
        <v>1.573</v>
      </c>
      <c r="D6" t="n">
        <v>25091687.6</v>
      </c>
      <c r="E6" t="n">
        <v>20965151.9</v>
      </c>
      <c r="F6" t="n">
        <v>0.1968283234809285</v>
      </c>
      <c r="G6" t="n">
        <v>441135.015037594</v>
      </c>
      <c r="H6" t="n">
        <v>0.004252631578947369</v>
      </c>
      <c r="I6" t="n">
        <v>0.4422492401215805</v>
      </c>
      <c r="J6" t="n">
        <v>0.95</v>
      </c>
      <c r="K6" t="n">
        <v>4</v>
      </c>
      <c r="L6" t="n">
        <v>0.2088607594936705</v>
      </c>
      <c r="M6" t="inlineStr">
        <is>
          <t>连续放量4天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511130</t>
        </is>
      </c>
      <c r="B7" s="2" t="n">
        <v>46199</v>
      </c>
      <c r="C7" t="n">
        <v>106.431</v>
      </c>
      <c r="D7" t="n">
        <v>21039370</v>
      </c>
      <c r="E7" t="n">
        <v>23790415.15</v>
      </c>
      <c r="F7" t="n">
        <v>-0.1156367021195088</v>
      </c>
      <c r="G7" t="n">
        <v>-452314.5135338346</v>
      </c>
      <c r="H7" t="n">
        <v>0.03477819548872189</v>
      </c>
      <c r="I7" t="n">
        <v>-0.4574468085106383</v>
      </c>
      <c r="J7" t="n">
        <v>0.4</v>
      </c>
      <c r="K7" t="n">
        <v>2</v>
      </c>
      <c r="L7" t="n">
        <v>0.9871279163314519</v>
      </c>
      <c r="M7" t="inlineStr">
        <is>
          <t>量价背离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159572</t>
        </is>
      </c>
      <c r="B8" s="2" t="n">
        <v>46199</v>
      </c>
      <c r="C8" t="n">
        <v>1.631</v>
      </c>
      <c r="D8" t="n">
        <v>15746590</v>
      </c>
      <c r="E8" t="n">
        <v>12767927.8</v>
      </c>
      <c r="F8" t="n">
        <v>0.2332925316197354</v>
      </c>
      <c r="G8" t="n">
        <v>229912.8842105264</v>
      </c>
      <c r="H8" t="n">
        <v>0.009082706766917295</v>
      </c>
      <c r="I8" t="n">
        <v>0.5106382978723404</v>
      </c>
      <c r="J8" t="n">
        <v>0.55</v>
      </c>
      <c r="K8" t="n">
        <v>9</v>
      </c>
      <c r="L8" t="n">
        <v>0.5904255319148938</v>
      </c>
      <c r="M8" t="inlineStr">
        <is>
          <t>量价齐升 | 连续放量9天</t>
        </is>
      </c>
      <c r="N8" t="inlineStr">
        <is>
          <t>易方达创业板中盘20</t>
        </is>
      </c>
      <c r="O8" t="inlineStr">
        <is>
          <t>创业板</t>
        </is>
      </c>
    </row>
    <row r="9">
      <c r="A9" s="1" t="inlineStr">
        <is>
          <t>159335</t>
        </is>
      </c>
      <c r="B9" s="2" t="n">
        <v>46199</v>
      </c>
      <c r="C9" t="n">
        <v>1.631</v>
      </c>
      <c r="D9" t="n">
        <v>3782140</v>
      </c>
      <c r="E9" t="n">
        <v>2578185</v>
      </c>
      <c r="F9" t="n">
        <v>0.4669777382150622</v>
      </c>
      <c r="G9" t="n">
        <v>121374.0601503759</v>
      </c>
      <c r="H9" t="n">
        <v>0.006450375939849626</v>
      </c>
      <c r="I9" t="n">
        <v>0.8210227066768614</v>
      </c>
      <c r="J9" t="n">
        <v>0.45</v>
      </c>
      <c r="K9" t="n">
        <v>1</v>
      </c>
      <c r="L9" t="n">
        <v>0.4777777777777778</v>
      </c>
      <c r="M9" t="inlineStr">
        <is>
          <t>量价齐升</t>
        </is>
      </c>
      <c r="N9" t="inlineStr">
        <is>
          <t>融通中证诚通央企科技</t>
        </is>
      </c>
      <c r="O9" t="inlineStr">
        <is>
          <t>创新</t>
        </is>
      </c>
    </row>
    <row r="10">
      <c r="A10" s="1" t="inlineStr">
        <is>
          <t>516010</t>
        </is>
      </c>
      <c r="B10" s="2" t="n">
        <v>46199</v>
      </c>
      <c r="C10" t="n">
        <v>1.059</v>
      </c>
      <c r="D10" t="n">
        <v>98343177.2</v>
      </c>
      <c r="E10" t="n">
        <v>75135234.3</v>
      </c>
      <c r="F10" t="n">
        <v>0.3088822856043187</v>
      </c>
      <c r="G10" t="n">
        <v>1641621.384962406</v>
      </c>
      <c r="H10" t="n">
        <v>-0.001854135338345866</v>
      </c>
      <c r="I10" t="n">
        <v>0.3632218844984802</v>
      </c>
      <c r="J10" t="n">
        <v>0.3</v>
      </c>
      <c r="K10" t="n">
        <v>2</v>
      </c>
      <c r="L10" t="n">
        <v>0.2926829268292683</v>
      </c>
      <c r="M10" t="inlineStr">
        <is>
          <t>量价底背离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159981</t>
        </is>
      </c>
      <c r="B11" s="2" t="n">
        <v>46199</v>
      </c>
      <c r="C11" t="n">
        <v>1.403</v>
      </c>
      <c r="D11" t="n">
        <v>262605976.6</v>
      </c>
      <c r="E11" t="n">
        <v>322772129.95</v>
      </c>
      <c r="F11" t="n">
        <v>-0.1864044251878879</v>
      </c>
      <c r="G11" t="n">
        <v>-9318379.796240602</v>
      </c>
      <c r="H11" t="n">
        <v>-0.01551503759398496</v>
      </c>
      <c r="I11" t="n">
        <v>0.6914893617021276</v>
      </c>
      <c r="J11" t="n">
        <v>0.5</v>
      </c>
      <c r="K11" t="n">
        <v>0</v>
      </c>
      <c r="L11" t="n">
        <v>0.01034482758620729</v>
      </c>
      <c r="M11" t="inlineStr">
        <is>
          <t>量价底背离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513200</t>
        </is>
      </c>
      <c r="B12" s="2" t="n">
        <v>46199</v>
      </c>
      <c r="C12" t="n">
        <v>0.851</v>
      </c>
      <c r="D12" t="n">
        <v>235617373.2</v>
      </c>
      <c r="E12" t="n">
        <v>198879950.7</v>
      </c>
      <c r="F12" t="n">
        <v>0.1847215989882081</v>
      </c>
      <c r="G12" t="n">
        <v>4151358.064661653</v>
      </c>
      <c r="H12" t="n">
        <v>-0.0002962406015037597</v>
      </c>
      <c r="I12" t="n">
        <v>0.2465674717311156</v>
      </c>
      <c r="J12" t="n">
        <v>0.55</v>
      </c>
      <c r="K12" t="n">
        <v>4</v>
      </c>
      <c r="L12" t="n">
        <v>0.4615384615384616</v>
      </c>
      <c r="M12" t="inlineStr">
        <is>
          <t>连续放量4天</t>
        </is>
      </c>
      <c r="N12" t="inlineStr">
        <is>
          <t>易方达中证港股通医药</t>
        </is>
      </c>
      <c r="O12" t="inlineStr">
        <is>
          <t>医药</t>
        </is>
      </c>
    </row>
    <row r="13">
      <c r="A13" s="1" t="inlineStr">
        <is>
          <t>513310</t>
        </is>
      </c>
      <c r="B13" s="2" t="n">
        <v>46199</v>
      </c>
      <c r="C13" t="n">
        <v>6.47</v>
      </c>
      <c r="D13" t="n">
        <v>1929639209.8</v>
      </c>
      <c r="E13" t="n">
        <v>1929593172.3</v>
      </c>
      <c r="F13" t="n">
        <v>2.385865614629168e-05</v>
      </c>
      <c r="G13" t="n">
        <v>22561372.75488722</v>
      </c>
      <c r="H13" t="n">
        <v>0.06105714285714287</v>
      </c>
      <c r="I13" t="n">
        <v>0.2735562310030395</v>
      </c>
      <c r="J13" t="n">
        <v>0.75</v>
      </c>
      <c r="K13" t="n">
        <v>3</v>
      </c>
      <c r="L13" t="n">
        <v>0.8729361091170134</v>
      </c>
      <c r="M13" t="inlineStr">
        <is>
          <t>连续放量3天</t>
        </is>
      </c>
      <c r="N13" t="inlineStr">
        <is>
          <t>华泰柏瑞中韩半导体E</t>
        </is>
      </c>
      <c r="O13" t="inlineStr">
        <is>
          <t>半导体</t>
        </is>
      </c>
    </row>
    <row r="14">
      <c r="A14" s="1" t="inlineStr">
        <is>
          <t>513170</t>
        </is>
      </c>
      <c r="B14" s="2" t="n">
        <v>46199</v>
      </c>
      <c r="C14" t="n">
        <v>1.482</v>
      </c>
      <c r="D14" t="n">
        <v>4134820</v>
      </c>
      <c r="E14" t="n">
        <v>3190175</v>
      </c>
      <c r="F14" t="n">
        <v>0.2961107149294318</v>
      </c>
      <c r="G14" t="n">
        <v>42892.4060150376</v>
      </c>
      <c r="H14" t="n">
        <v>-0.005627819548872184</v>
      </c>
      <c r="I14" t="n">
        <v>-0.3386752320218319</v>
      </c>
      <c r="J14" t="n">
        <v>0.3</v>
      </c>
      <c r="K14" t="n">
        <v>5</v>
      </c>
      <c r="L14" t="n">
        <v>0</v>
      </c>
      <c r="M14" t="inlineStr">
        <is>
          <t>放量滞涨 | 连续放量5天</t>
        </is>
      </c>
      <c r="N14" t="inlineStr">
        <is>
          <t>鹏华恒生中国央企(Q</t>
        </is>
      </c>
      <c r="O14" t="inlineStr">
        <is>
          <t>国央企</t>
        </is>
      </c>
    </row>
    <row r="15">
      <c r="A15" s="1" t="inlineStr">
        <is>
          <t>560880</t>
        </is>
      </c>
      <c r="B15" s="2" t="n">
        <v>46199</v>
      </c>
      <c r="C15" t="n">
        <v>1.485</v>
      </c>
      <c r="D15" t="n">
        <v>13596900</v>
      </c>
      <c r="E15" t="n">
        <v>10920805</v>
      </c>
      <c r="F15" t="n">
        <v>0.2450455804311129</v>
      </c>
      <c r="G15" t="n">
        <v>61181.87969924812</v>
      </c>
      <c r="H15" t="n">
        <v>-0.002289473684210529</v>
      </c>
      <c r="I15" t="n">
        <v>0.3337134410564456</v>
      </c>
      <c r="J15" t="n">
        <v>0.1</v>
      </c>
      <c r="K15" t="n">
        <v>0</v>
      </c>
      <c r="L15" t="n">
        <v>0</v>
      </c>
      <c r="M15" t="inlineStr">
        <is>
          <t>量价底背离</t>
        </is>
      </c>
      <c r="N15" t="inlineStr">
        <is>
          <t>广发中证全指家用电器</t>
        </is>
      </c>
      <c r="O15" t="inlineStr">
        <is>
          <t>家用电器</t>
        </is>
      </c>
    </row>
    <row r="16">
      <c r="A16" s="1" t="inlineStr">
        <is>
          <t>159558</t>
        </is>
      </c>
      <c r="B16" s="2" t="n">
        <v>46199</v>
      </c>
      <c r="C16" t="n">
        <v>4.147</v>
      </c>
      <c r="D16" t="n">
        <v>366011578.2</v>
      </c>
      <c r="E16" t="n">
        <v>312532627.05</v>
      </c>
      <c r="F16" t="n">
        <v>0.1711147781746456</v>
      </c>
      <c r="G16" t="n">
        <v>5311153.594736842</v>
      </c>
      <c r="H16" t="n">
        <v>0.06442857142857142</v>
      </c>
      <c r="I16" t="n">
        <v>0.4468085106382979</v>
      </c>
      <c r="J16" t="n">
        <v>0.6</v>
      </c>
      <c r="K16" t="n">
        <v>5</v>
      </c>
      <c r="L16" t="n">
        <v>1</v>
      </c>
      <c r="M16" t="inlineStr">
        <is>
          <t>连续放量5天</t>
        </is>
      </c>
      <c r="N16" t="inlineStr">
        <is>
          <t>易方达中证半导体材料</t>
        </is>
      </c>
      <c r="O16" t="inlineStr">
        <is>
          <t>材料</t>
        </is>
      </c>
    </row>
    <row r="17">
      <c r="A17" s="1" t="inlineStr">
        <is>
          <t>159565</t>
        </is>
      </c>
      <c r="B17" s="2" t="n">
        <v>46199</v>
      </c>
      <c r="C17" t="n">
        <v>1.402</v>
      </c>
      <c r="D17" t="n">
        <v>21559760</v>
      </c>
      <c r="E17" t="n">
        <v>21068820</v>
      </c>
      <c r="F17" t="n">
        <v>0.02330173213307618</v>
      </c>
      <c r="G17" t="n">
        <v>-147341.052631579</v>
      </c>
      <c r="H17" t="n">
        <v>-0.00260451127819549</v>
      </c>
      <c r="I17" t="n">
        <v>0.3480243161094225</v>
      </c>
      <c r="J17" t="n">
        <v>0.3</v>
      </c>
      <c r="K17" t="n">
        <v>3</v>
      </c>
      <c r="L17" t="n">
        <v>0</v>
      </c>
      <c r="M17" t="inlineStr">
        <is>
          <t>连续放量3天 | 量价底背离</t>
        </is>
      </c>
      <c r="N17" t="inlineStr">
        <is>
          <t>易方达中证汽车零部件</t>
        </is>
      </c>
      <c r="O17" t="inlineStr">
        <is>
          <t>汽车零部件</t>
        </is>
      </c>
    </row>
    <row r="18">
      <c r="A18" s="1" t="inlineStr">
        <is>
          <t>588700</t>
        </is>
      </c>
      <c r="B18" s="2" t="n">
        <v>46199</v>
      </c>
      <c r="C18" t="n">
        <v>0.898</v>
      </c>
      <c r="D18" t="n">
        <v>41475360</v>
      </c>
      <c r="E18" t="n">
        <v>37284150</v>
      </c>
      <c r="F18" t="n">
        <v>0.1124126471972675</v>
      </c>
      <c r="G18" t="n">
        <v>367678.6466165414</v>
      </c>
      <c r="H18" t="n">
        <v>0.001055639097744362</v>
      </c>
      <c r="I18" t="n">
        <v>0.5285172630852952</v>
      </c>
      <c r="J18" t="n">
        <v>0.5</v>
      </c>
      <c r="K18" t="n">
        <v>9</v>
      </c>
      <c r="L18" t="n">
        <v>0.2608695652173913</v>
      </c>
      <c r="M18" t="inlineStr">
        <is>
          <t>连续放量9天</t>
        </is>
      </c>
      <c r="N18" t="inlineStr">
        <is>
          <t>嘉实上证科创板生物医</t>
        </is>
      </c>
      <c r="O18" t="inlineStr">
        <is>
          <t>生物医药</t>
        </is>
      </c>
    </row>
    <row r="19">
      <c r="A19" s="1" t="inlineStr">
        <is>
          <t>159997</t>
        </is>
      </c>
      <c r="B19" s="2" t="n">
        <v>46199</v>
      </c>
      <c r="C19" t="n">
        <v>2.662</v>
      </c>
      <c r="D19" t="n">
        <v>59513321.8</v>
      </c>
      <c r="E19" t="n">
        <v>49907732.4</v>
      </c>
      <c r="F19" t="n">
        <v>0.192466957284559</v>
      </c>
      <c r="G19" t="n">
        <v>1554461.362406015</v>
      </c>
      <c r="H19" t="n">
        <v>0.03070827067669173</v>
      </c>
      <c r="I19" t="n">
        <v>0.8054711246200607</v>
      </c>
      <c r="J19" t="n">
        <v>0.6</v>
      </c>
      <c r="K19" t="n">
        <v>3</v>
      </c>
      <c r="L19" t="n">
        <v>0.8872305140961857</v>
      </c>
      <c r="M19" t="inlineStr">
        <is>
          <t>连续放量3天</t>
        </is>
      </c>
      <c r="N19" t="inlineStr">
        <is>
          <t>天弘中证电子ETF</t>
        </is>
      </c>
      <c r="O19" t="inlineStr">
        <is>
          <t>电子</t>
        </is>
      </c>
    </row>
    <row r="20">
      <c r="A20" s="1" t="inlineStr">
        <is>
          <t>561380</t>
        </is>
      </c>
      <c r="B20" s="2" t="n">
        <v>46199</v>
      </c>
      <c r="C20" t="n">
        <v>0.907</v>
      </c>
      <c r="D20" t="n">
        <v>139487543.6</v>
      </c>
      <c r="E20" t="n">
        <v>113933002.2</v>
      </c>
      <c r="F20" t="n">
        <v>0.2242944617147988</v>
      </c>
      <c r="G20" t="n">
        <v>800148.2751879699</v>
      </c>
      <c r="H20" t="n">
        <v>-0.02578796992481203</v>
      </c>
      <c r="I20" t="n">
        <v>-0.6450892695318196</v>
      </c>
      <c r="J20" t="n">
        <v>0.5</v>
      </c>
      <c r="K20" t="n">
        <v>2</v>
      </c>
      <c r="L20" t="n">
        <v>0</v>
      </c>
      <c r="M20" t="inlineStr">
        <is>
          <t>放量滞涨</t>
        </is>
      </c>
      <c r="N20" t="inlineStr">
        <is>
          <t>国泰恒生A股电网设备</t>
        </is>
      </c>
      <c r="O20" t="inlineStr">
        <is>
          <t>电网设备</t>
        </is>
      </c>
    </row>
    <row r="21">
      <c r="A21" s="1" t="inlineStr">
        <is>
          <t>159636</t>
        </is>
      </c>
      <c r="B21" s="2" t="n">
        <v>46199</v>
      </c>
      <c r="C21" t="n">
        <v>0.459</v>
      </c>
      <c r="D21" t="n">
        <v>2154957401.4</v>
      </c>
      <c r="E21" t="n">
        <v>1320548888.35</v>
      </c>
      <c r="F21" t="n">
        <v>0.6318649164837642</v>
      </c>
      <c r="G21" t="n">
        <v>61037003.33909775</v>
      </c>
      <c r="H21" t="n">
        <v>-0.002738345864661656</v>
      </c>
      <c r="I21" t="n">
        <v>-0.5243161094224923</v>
      </c>
      <c r="J21" t="n">
        <v>0.3</v>
      </c>
      <c r="K21" t="n">
        <v>5</v>
      </c>
      <c r="L21" t="n">
        <v>0</v>
      </c>
      <c r="M21" t="inlineStr">
        <is>
          <t>放量滞涨 | 底部堆量 | 连续放量5天</t>
        </is>
      </c>
      <c r="N21" t="inlineStr">
        <is>
          <t>工银瑞信国证港股通科</t>
        </is>
      </c>
      <c r="O21" t="inlineStr">
        <is>
          <t>科技</t>
        </is>
      </c>
    </row>
    <row r="22">
      <c r="A22" s="1" t="inlineStr">
        <is>
          <t>159916</t>
        </is>
      </c>
      <c r="B22" s="2" t="n">
        <v>46199</v>
      </c>
      <c r="C22" t="n">
        <v>5.028</v>
      </c>
      <c r="D22" t="n">
        <v>78195.39999999999</v>
      </c>
      <c r="E22" t="n">
        <v>320068.85</v>
      </c>
      <c r="F22" t="n">
        <v>-0.7556919394061621</v>
      </c>
      <c r="G22" t="n">
        <v>-35769.84887218045</v>
      </c>
      <c r="H22" t="n">
        <v>-0.003063909774436094</v>
      </c>
      <c r="I22" t="n">
        <v>0.4484987021031957</v>
      </c>
      <c r="J22" t="n">
        <v>0.1</v>
      </c>
      <c r="K22" t="n">
        <v>0</v>
      </c>
      <c r="L22" t="n">
        <v>0.09523809523809523</v>
      </c>
      <c r="M22" t="inlineStr">
        <is>
          <t>量价底背离</t>
        </is>
      </c>
      <c r="N22" t="inlineStr">
        <is>
          <t>建信深证基本面60E</t>
        </is>
      </c>
      <c r="O22" t="inlineStr">
        <is>
          <t>策略</t>
        </is>
      </c>
    </row>
    <row r="23">
      <c r="A23" s="1" t="inlineStr">
        <is>
          <t>159333</t>
        </is>
      </c>
      <c r="B23" s="2" t="n">
        <v>46199</v>
      </c>
      <c r="C23" t="n">
        <v>1.248</v>
      </c>
      <c r="D23" t="n">
        <v>13107720</v>
      </c>
      <c r="E23" t="n">
        <v>8580698.4</v>
      </c>
      <c r="F23" t="n">
        <v>0.5275819506719872</v>
      </c>
      <c r="G23" t="n">
        <v>476991.392481203</v>
      </c>
      <c r="H23" t="n">
        <v>-0.006341353383458653</v>
      </c>
      <c r="I23" t="n">
        <v>-0.4802431610942249</v>
      </c>
      <c r="J23" t="n">
        <v>0.7</v>
      </c>
      <c r="K23" t="n">
        <v>9</v>
      </c>
      <c r="L23" t="n">
        <v>0</v>
      </c>
      <c r="M23" t="inlineStr">
        <is>
          <t>放量滞涨 | 底部堆量 | 连续放量9天</t>
        </is>
      </c>
      <c r="N23" t="inlineStr">
        <is>
          <t>万家中证港股通央企红</t>
        </is>
      </c>
      <c r="O23" t="inlineStr">
        <is>
          <t>红利</t>
        </is>
      </c>
    </row>
    <row r="24">
      <c r="A24" s="1" t="inlineStr">
        <is>
          <t>588750</t>
        </is>
      </c>
      <c r="B24" s="2" t="n">
        <v>46199</v>
      </c>
      <c r="C24" t="n">
        <v>2.993</v>
      </c>
      <c r="D24" t="n">
        <v>227771722.6</v>
      </c>
      <c r="E24" t="n">
        <v>148141269.45</v>
      </c>
      <c r="F24" t="n">
        <v>0.5375305169561582</v>
      </c>
      <c r="G24" t="n">
        <v>8150070.441353383</v>
      </c>
      <c r="H24" t="n">
        <v>0.04285864661654135</v>
      </c>
      <c r="I24" t="n">
        <v>0.7112462006079027</v>
      </c>
      <c r="J24" t="n">
        <v>0.4</v>
      </c>
      <c r="K24" t="n">
        <v>3</v>
      </c>
      <c r="L24" t="n">
        <v>0.9496402877697838</v>
      </c>
      <c r="M24" t="inlineStr">
        <is>
          <t>量价齐升 | 高位爆量 | 连续放量3天</t>
        </is>
      </c>
      <c r="N24" t="inlineStr">
        <is>
          <t>汇添富上证科创板芯片</t>
        </is>
      </c>
      <c r="O24" t="inlineStr">
        <is>
          <t>芯片</t>
        </is>
      </c>
    </row>
    <row r="25">
      <c r="A25" s="1" t="inlineStr">
        <is>
          <t>517900</t>
        </is>
      </c>
      <c r="B25" s="2" t="n">
        <v>46199</v>
      </c>
      <c r="C25" t="n">
        <v>1.389</v>
      </c>
      <c r="D25" t="n">
        <v>23109040</v>
      </c>
      <c r="E25" t="n">
        <v>22404851.5</v>
      </c>
      <c r="F25" t="n">
        <v>0.03143017930737013</v>
      </c>
      <c r="G25" t="n">
        <v>-79682.0977443609</v>
      </c>
      <c r="H25" t="n">
        <v>-0.00496165413533835</v>
      </c>
      <c r="I25" t="n">
        <v>0.452887537993921</v>
      </c>
      <c r="J25" t="n">
        <v>0.45</v>
      </c>
      <c r="K25" t="n">
        <v>2</v>
      </c>
      <c r="L25" t="n">
        <v>0</v>
      </c>
      <c r="M25" t="inlineStr">
        <is>
          <t>量价底背离</t>
        </is>
      </c>
      <c r="N25" t="inlineStr">
        <is>
          <t>招商中证银行AH价格</t>
        </is>
      </c>
      <c r="O25" t="inlineStr">
        <is>
          <t>银行</t>
        </is>
      </c>
    </row>
    <row r="26">
      <c r="A26" s="1" t="inlineStr">
        <is>
          <t>513750</t>
        </is>
      </c>
      <c r="B26" s="2" t="n">
        <v>46199</v>
      </c>
      <c r="C26" t="n">
        <v>1.391</v>
      </c>
      <c r="D26" t="n">
        <v>1033018011</v>
      </c>
      <c r="E26" t="n">
        <v>768465610.3</v>
      </c>
      <c r="F26" t="n">
        <v>0.3442605591637626</v>
      </c>
      <c r="G26" t="n">
        <v>14856338.57293233</v>
      </c>
      <c r="H26" t="n">
        <v>-0.002608270676691728</v>
      </c>
      <c r="I26" t="n">
        <v>0.1365902910718332</v>
      </c>
      <c r="J26" t="n">
        <v>0.6</v>
      </c>
      <c r="K26" t="n">
        <v>3</v>
      </c>
      <c r="L26" t="n">
        <v>0</v>
      </c>
      <c r="M26" t="inlineStr">
        <is>
          <t>连续放量3天</t>
        </is>
      </c>
      <c r="N26" t="inlineStr">
        <is>
          <t>广发中证港股通非银E</t>
        </is>
      </c>
      <c r="O26" t="inlineStr">
        <is>
          <t>非银</t>
        </is>
      </c>
    </row>
    <row r="27">
      <c r="A27" s="1" t="inlineStr">
        <is>
          <t>159545</t>
        </is>
      </c>
      <c r="B27" s="2" t="n">
        <v>46199</v>
      </c>
      <c r="C27" t="n">
        <v>1.229</v>
      </c>
      <c r="D27" t="n">
        <v>139986488.8</v>
      </c>
      <c r="E27" t="n">
        <v>85134712.40000001</v>
      </c>
      <c r="F27" t="n">
        <v>0.6442939061364585</v>
      </c>
      <c r="G27" t="n">
        <v>5943673.144360902</v>
      </c>
      <c r="H27" t="n">
        <v>-0.00775037593984963</v>
      </c>
      <c r="I27" t="n">
        <v>-0.9331306990881456</v>
      </c>
      <c r="J27" t="n">
        <v>0.5</v>
      </c>
      <c r="K27" t="n">
        <v>9</v>
      </c>
      <c r="L27" t="n">
        <v>0</v>
      </c>
      <c r="M27" t="inlineStr">
        <is>
          <t>放量滞涨 | 底部堆量 | 连续放量9天</t>
        </is>
      </c>
      <c r="N27" t="inlineStr">
        <is>
          <t>易方达恒生港股通高股</t>
        </is>
      </c>
      <c r="O27" t="inlineStr">
        <is>
          <t>高股息</t>
        </is>
      </c>
    </row>
    <row r="28">
      <c r="A28" s="1" t="inlineStr">
        <is>
          <t>159562</t>
        </is>
      </c>
      <c r="B28" s="2" t="n">
        <v>46199</v>
      </c>
      <c r="C28" t="n">
        <v>1.723</v>
      </c>
      <c r="D28" t="n">
        <v>91505868.40000001</v>
      </c>
      <c r="E28" t="n">
        <v>82518459.40000001</v>
      </c>
      <c r="F28" t="n">
        <v>0.1089139213861765</v>
      </c>
      <c r="G28" t="n">
        <v>233088.6015037594</v>
      </c>
      <c r="H28" t="n">
        <v>-0.003196992481203006</v>
      </c>
      <c r="I28" t="n">
        <v>-0.2858229016793247</v>
      </c>
      <c r="J28" t="n">
        <v>0.5</v>
      </c>
      <c r="K28" t="n">
        <v>5</v>
      </c>
      <c r="L28" t="n">
        <v>0</v>
      </c>
      <c r="M28" t="inlineStr">
        <is>
          <t>连续放量5天</t>
        </is>
      </c>
      <c r="N28" t="inlineStr">
        <is>
          <t>华夏中证沪深港黄金产</t>
        </is>
      </c>
      <c r="O28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2026-06-26 13:56:08.433006</t>
        </is>
      </c>
    </row>
    <row r="4">
      <c r="A4" t="inlineStr">
        <is>
          <t>数据天数: 105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-1777.62 亿元</t>
        </is>
      </c>
    </row>
    <row r="8">
      <c r="A8" t="inlineStr">
        <is>
          <t>总资金流趋势斜率(20日): 10.6027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证券      -29.02  1.514955  8.570045    69   4.6</t>
        </is>
      </c>
    </row>
    <row r="13">
      <c r="A13" t="inlineStr">
        <is>
          <t>汽车服务及其他   0.74  0.022023  0.334977     8   0.6</t>
        </is>
      </c>
    </row>
    <row r="14">
      <c r="A14" t="inlineStr">
        <is>
          <t>环保设备     -0.31  0.050617  0.224383    15   0.9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最新值      趋势斜率         动量</t>
        </is>
      </c>
    </row>
    <row r="18">
      <c r="A18" t="inlineStr">
        <is>
          <t>通信设备 -123.89 -1.615331 -39.289669</t>
        </is>
      </c>
    </row>
    <row r="19">
      <c r="A19" t="inlineStr">
        <is>
          <t>元件   -117.75 -1.746609 -30.384391</t>
        </is>
      </c>
    </row>
    <row r="20">
      <c r="A20" t="inlineStr">
        <is>
          <t>电池   -103.44 -0.083113 -20.945887</t>
        </is>
      </c>
    </row>
    <row r="21">
      <c r="A21" t="inlineStr">
        <is>
          <t>贵金属   -65.34 -0.498226  -8.747774</t>
        </is>
      </c>
    </row>
    <row r="22">
      <c r="A22" t="inlineStr">
        <is>
          <t>军工装备  -57.85 -0.140496  -8.426504</t>
        </is>
      </c>
    </row>
    <row r="23">
      <c r="A23" t="inlineStr">
        <is>
          <t>小金属   -88.31 -1.601579  -7.459421</t>
        </is>
      </c>
    </row>
    <row r="24">
      <c r="A24" t="inlineStr">
        <is>
          <t>工业金属 -118.35 -1.289286  -3.543714</t>
        </is>
      </c>
    </row>
    <row r="25">
      <c r="A25" t="inlineStr">
        <is>
          <t>建筑装饰  -31.61 -0.236481  -2.416519</t>
        </is>
      </c>
    </row>
    <row r="26">
      <c r="A26" t="inlineStr">
        <is>
          <t>文化传媒  -36.14 -0.200331  -2.240669</t>
        </is>
      </c>
    </row>
    <row r="27">
      <c r="A27" t="inlineStr">
        <is>
          <t>钢铁    -19.92 -0.057722  -1.611278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通信设备   25.6    90</t>
        </is>
      </c>
    </row>
    <row r="32">
      <c r="A32" t="inlineStr">
        <is>
          <t>光学光电子  22.3    74</t>
        </is>
      </c>
    </row>
    <row r="33">
      <c r="A33" t="inlineStr">
        <is>
          <t>自动化设备  21.0    68</t>
        </is>
      </c>
    </row>
    <row r="34">
      <c r="A34" t="inlineStr">
        <is>
          <t>专用设备   20.6    79</t>
        </is>
      </c>
    </row>
    <row r="35">
      <c r="A35" t="inlineStr">
        <is>
          <t>消费电子   20.0    85</t>
        </is>
      </c>
    </row>
    <row r="36">
      <c r="A36" t="inlineStr">
        <is>
          <t>半导体    11.8    83</t>
        </is>
      </c>
    </row>
    <row r="37">
      <c r="A37" t="inlineStr">
        <is>
          <t>通用设备   10.8    80</t>
        </is>
      </c>
    </row>
    <row r="38">
      <c r="A38" t="inlineStr">
        <is>
          <t>电子化学品  10.2    53</t>
        </is>
      </c>
    </row>
    <row r="39">
      <c r="A39" t="inlineStr">
        <is>
          <t>金属新材料  10.1    54</t>
        </is>
      </c>
    </row>
    <row r="40">
      <c r="A40" t="inlineStr">
        <is>
          <t>医疗器械    9.9    36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 排名趋势  最新排名</t>
        </is>
      </c>
    </row>
    <row r="44">
      <c r="A44" t="inlineStr">
        <is>
          <t>银行     -22.9     1</t>
        </is>
      </c>
    </row>
    <row r="45">
      <c r="A45" t="inlineStr">
        <is>
          <t>化学制药   -17.4     2</t>
        </is>
      </c>
    </row>
    <row r="46">
      <c r="A46" t="inlineStr">
        <is>
          <t>港口航运   -12.3     9</t>
        </is>
      </c>
    </row>
    <row r="47">
      <c r="A47" t="inlineStr">
        <is>
          <t>公路铁路运输 -10.9     6</t>
        </is>
      </c>
    </row>
    <row r="48">
      <c r="A48" t="inlineStr">
        <is>
          <t>保险     -10.8    46</t>
        </is>
      </c>
    </row>
    <row r="49">
      <c r="A49" t="inlineStr">
        <is>
          <t>白酒      -9.6    60</t>
        </is>
      </c>
    </row>
    <row r="50">
      <c r="A50" t="inlineStr">
        <is>
          <t>饮料制造    -9.5    35</t>
        </is>
      </c>
    </row>
    <row r="51">
      <c r="A51" t="inlineStr">
        <is>
          <t>中药      -9.3     4</t>
        </is>
      </c>
    </row>
    <row r="52">
      <c r="A52" t="inlineStr">
        <is>
          <t>医疗服务    -9.2     3</t>
        </is>
      </c>
    </row>
    <row r="53">
      <c r="A53" t="inlineStr">
        <is>
          <t>农化制品    -8.5    63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银行</t>
        </is>
      </c>
      <c r="B60" t="n">
        <v>29.09</v>
      </c>
      <c r="C60" t="n">
        <v>-3.322015037593985</v>
      </c>
      <c r="D60" t="n">
        <v>14.38</v>
      </c>
      <c r="E60" t="n">
        <v>-3.322015037593985</v>
      </c>
      <c r="F60" t="n">
        <v>17.70201503759399</v>
      </c>
      <c r="G60" t="n">
        <v>1</v>
      </c>
      <c r="H60" t="n">
        <v>-22.9</v>
      </c>
      <c r="I60" t="inlineStr"/>
      <c r="J60" t="inlineStr"/>
    </row>
    <row r="61">
      <c r="A61" s="1" t="inlineStr">
        <is>
          <t>化学制药</t>
        </is>
      </c>
      <c r="B61" t="n">
        <v>3.46</v>
      </c>
      <c r="C61" t="n">
        <v>0.2803533834586466</v>
      </c>
      <c r="D61" t="n">
        <v>5.498000000000001</v>
      </c>
      <c r="E61" t="n">
        <v>0.2803533834586466</v>
      </c>
      <c r="F61" t="n">
        <v>5.217646616541354</v>
      </c>
      <c r="G61" t="n">
        <v>2</v>
      </c>
      <c r="H61" t="n">
        <v>-17.4</v>
      </c>
      <c r="I61" t="inlineStr"/>
      <c r="J61" t="inlineStr"/>
    </row>
    <row r="62">
      <c r="A62" s="1" t="inlineStr">
        <is>
          <t>医疗服务</t>
        </is>
      </c>
      <c r="B62" t="n">
        <v>2.05</v>
      </c>
      <c r="C62" t="n">
        <v>0.4227067669172933</v>
      </c>
      <c r="D62" t="n">
        <v>2.077</v>
      </c>
      <c r="E62" t="n">
        <v>0.4227067669172933</v>
      </c>
      <c r="F62" t="n">
        <v>1.654293233082706</v>
      </c>
      <c r="G62" t="n">
        <v>3</v>
      </c>
      <c r="H62" t="n">
        <v>-9.200000000000001</v>
      </c>
      <c r="I62" t="inlineStr"/>
      <c r="J62" t="inlineStr"/>
    </row>
    <row r="63">
      <c r="A63" s="1" t="inlineStr">
        <is>
          <t>中药</t>
        </is>
      </c>
      <c r="B63" t="n">
        <v>1.8</v>
      </c>
      <c r="C63" t="n">
        <v>-0.1417593984962406</v>
      </c>
      <c r="D63" t="n">
        <v>1.976</v>
      </c>
      <c r="E63" t="n">
        <v>-0.1417593984962406</v>
      </c>
      <c r="F63" t="n">
        <v>2.11775939849624</v>
      </c>
      <c r="G63" t="n">
        <v>4</v>
      </c>
      <c r="H63" t="n">
        <v>-9.300000000000001</v>
      </c>
      <c r="I63" t="inlineStr"/>
      <c r="J63" t="inlineStr"/>
    </row>
    <row r="64">
      <c r="A64" s="1" t="inlineStr">
        <is>
          <t>橡胶制品</t>
        </is>
      </c>
      <c r="B64" t="n">
        <v>1.17</v>
      </c>
      <c r="C64" t="n">
        <v>0.09278947368421056</v>
      </c>
      <c r="D64" t="n">
        <v>0.333</v>
      </c>
      <c r="E64" t="n">
        <v>0.09278947368421056</v>
      </c>
      <c r="F64" t="n">
        <v>0.2402105263157895</v>
      </c>
      <c r="G64" t="n">
        <v>5</v>
      </c>
      <c r="H64" t="n">
        <v>-0.5</v>
      </c>
      <c r="I64" t="inlineStr"/>
      <c r="J64" t="inlineStr"/>
    </row>
    <row r="65">
      <c r="A65" s="1" t="inlineStr">
        <is>
          <t>公路铁路运输</t>
        </is>
      </c>
      <c r="B65" t="n">
        <v>0.9399999999999999</v>
      </c>
      <c r="C65" t="n">
        <v>-0.2656240601503759</v>
      </c>
      <c r="D65" t="n">
        <v>1.91</v>
      </c>
      <c r="E65" t="n">
        <v>-0.2656240601503759</v>
      </c>
      <c r="F65" t="n">
        <v>2.175624060150376</v>
      </c>
      <c r="G65" t="n">
        <v>6</v>
      </c>
      <c r="H65" t="n">
        <v>-10.9</v>
      </c>
      <c r="I65" t="inlineStr"/>
      <c r="J65" t="inlineStr"/>
    </row>
    <row r="66">
      <c r="A66" s="1" t="inlineStr">
        <is>
          <t>纺织制造</t>
        </is>
      </c>
      <c r="B66" t="n">
        <v>0.87</v>
      </c>
      <c r="C66" t="n">
        <v>0.04513533834586465</v>
      </c>
      <c r="D66" t="n">
        <v>0.418</v>
      </c>
      <c r="E66" t="n">
        <v>0.04513533834586465</v>
      </c>
      <c r="F66" t="n">
        <v>0.3728646616541353</v>
      </c>
      <c r="G66" t="n">
        <v>7</v>
      </c>
      <c r="H66" t="n">
        <v>-1.2</v>
      </c>
      <c r="I66" t="inlineStr"/>
      <c r="J66" t="inlineStr"/>
    </row>
    <row r="67">
      <c r="A67" s="1" t="inlineStr">
        <is>
          <t>汽车服务及其他</t>
        </is>
      </c>
      <c r="B67" t="n">
        <v>0.74</v>
      </c>
      <c r="C67" t="n">
        <v>0.02202255639097744</v>
      </c>
      <c r="D67" t="n">
        <v>0.357</v>
      </c>
      <c r="E67" t="n">
        <v>0.02202255639097744</v>
      </c>
      <c r="F67" t="n">
        <v>0.3349774436090225</v>
      </c>
      <c r="G67" t="n">
        <v>8</v>
      </c>
      <c r="H67" t="n">
        <v>0.6000000000000001</v>
      </c>
      <c r="I67" t="inlineStr"/>
      <c r="J67" t="inlineStr"/>
    </row>
    <row r="68">
      <c r="A68" s="1" t="inlineStr">
        <is>
          <t>港口航运</t>
        </is>
      </c>
      <c r="B68" t="n">
        <v>0.72</v>
      </c>
      <c r="C68" t="n">
        <v>-0.2462180451127819</v>
      </c>
      <c r="D68" t="n">
        <v>2.996</v>
      </c>
      <c r="E68" t="n">
        <v>-0.2462180451127819</v>
      </c>
      <c r="F68" t="n">
        <v>3.242218045112782</v>
      </c>
      <c r="G68" t="n">
        <v>9</v>
      </c>
      <c r="H68" t="n">
        <v>-12.3</v>
      </c>
      <c r="I68" t="inlineStr"/>
      <c r="J68" t="inlineStr"/>
    </row>
    <row r="69">
      <c r="A69" s="1" t="inlineStr">
        <is>
          <t>服装家纺</t>
        </is>
      </c>
      <c r="B69" t="n">
        <v>0.6899999999999999</v>
      </c>
      <c r="C69" t="n">
        <v>0.1351353383458647</v>
      </c>
      <c r="D69" t="n">
        <v>1.286</v>
      </c>
      <c r="E69" t="n">
        <v>0.1351353383458647</v>
      </c>
      <c r="F69" t="n">
        <v>1.150864661654135</v>
      </c>
      <c r="G69" t="n">
        <v>10</v>
      </c>
      <c r="H69" t="n">
        <v>-8.4</v>
      </c>
      <c r="I69" t="inlineStr"/>
      <c r="J69" t="inlineStr"/>
    </row>
    <row r="70">
      <c r="A70" s="1" t="inlineStr">
        <is>
          <t>生物制品</t>
        </is>
      </c>
      <c r="B70" t="n">
        <v>0.43</v>
      </c>
      <c r="C70" t="n">
        <v>0.2026842105263158</v>
      </c>
      <c r="D70" t="n">
        <v>1.134</v>
      </c>
      <c r="E70" t="n">
        <v>0.2026842105263158</v>
      </c>
      <c r="F70" t="n">
        <v>0.9313157894736843</v>
      </c>
      <c r="G70" t="n">
        <v>11</v>
      </c>
      <c r="H70" t="n">
        <v>-5.300000000000001</v>
      </c>
      <c r="I70" t="inlineStr"/>
      <c r="J70" t="inlineStr"/>
    </row>
    <row r="71">
      <c r="A71" s="1" t="inlineStr">
        <is>
          <t>厨卫电器</t>
        </is>
      </c>
      <c r="B71" t="n">
        <v>-0.03</v>
      </c>
      <c r="C71" t="n">
        <v>-0.001526315789473684</v>
      </c>
      <c r="D71" t="n">
        <v>0.02200000000000001</v>
      </c>
      <c r="E71" t="n">
        <v>-0.001526315789473684</v>
      </c>
      <c r="F71" t="n">
        <v>0.02352631578947369</v>
      </c>
      <c r="G71" t="n">
        <v>12</v>
      </c>
      <c r="H71" t="n">
        <v>2.1</v>
      </c>
      <c r="I71" t="inlineStr"/>
      <c r="J71" t="inlineStr"/>
    </row>
    <row r="72">
      <c r="A72" s="1" t="inlineStr">
        <is>
          <t>医药商业</t>
        </is>
      </c>
      <c r="B72" t="n">
        <v>-0.05</v>
      </c>
      <c r="C72" t="n">
        <v>-0.001135338345864664</v>
      </c>
      <c r="D72" t="n">
        <v>0.5220000000000001</v>
      </c>
      <c r="E72" t="n">
        <v>-0.001135338345864664</v>
      </c>
      <c r="F72" t="n">
        <v>0.5231353383458648</v>
      </c>
      <c r="G72" t="n">
        <v>13</v>
      </c>
      <c r="H72" t="n">
        <v>-1.6</v>
      </c>
      <c r="I72" t="inlineStr"/>
      <c r="J72" t="inlineStr"/>
    </row>
    <row r="73">
      <c r="A73" s="1" t="inlineStr">
        <is>
          <t>旅游及酒店</t>
        </is>
      </c>
      <c r="B73" t="n">
        <v>-0.2</v>
      </c>
      <c r="C73" t="n">
        <v>-0.1068796992481203</v>
      </c>
      <c r="D73" t="n">
        <v>1.281</v>
      </c>
      <c r="E73" t="n">
        <v>-0.1068796992481203</v>
      </c>
      <c r="F73" t="n">
        <v>1.38787969924812</v>
      </c>
      <c r="G73" t="n">
        <v>14</v>
      </c>
      <c r="H73" t="n">
        <v>-6.7</v>
      </c>
      <c r="I73" t="inlineStr"/>
      <c r="J73" t="inlineStr"/>
    </row>
    <row r="74">
      <c r="A74" s="1" t="inlineStr">
        <is>
          <t>环保设备</t>
        </is>
      </c>
      <c r="B74" t="n">
        <v>-0.31</v>
      </c>
      <c r="C74" t="n">
        <v>0.05061654135338347</v>
      </c>
      <c r="D74" t="n">
        <v>0.275</v>
      </c>
      <c r="E74" t="n">
        <v>0.05061654135338347</v>
      </c>
      <c r="F74" t="n">
        <v>0.2243834586466165</v>
      </c>
      <c r="G74" t="n">
        <v>15</v>
      </c>
      <c r="H74" t="n">
        <v>0.9</v>
      </c>
      <c r="I74" t="inlineStr"/>
      <c r="J74" t="inlineStr"/>
    </row>
    <row r="75">
      <c r="A75" s="1" t="inlineStr">
        <is>
          <t>物流</t>
        </is>
      </c>
      <c r="B75" t="n">
        <v>-0.5</v>
      </c>
      <c r="C75" t="n">
        <v>0.008909774436090215</v>
      </c>
      <c r="D75" t="n">
        <v>0.769</v>
      </c>
      <c r="E75" t="n">
        <v>0.008909774436090215</v>
      </c>
      <c r="F75" t="n">
        <v>0.7600902255639098</v>
      </c>
      <c r="G75" t="n">
        <v>16</v>
      </c>
      <c r="H75" t="n">
        <v>-4.100000000000001</v>
      </c>
      <c r="I75" t="inlineStr"/>
      <c r="J75" t="inlineStr"/>
    </row>
    <row r="76">
      <c r="A76" s="1" t="inlineStr">
        <is>
          <t>教育</t>
        </is>
      </c>
      <c r="B76" t="n">
        <v>-0.73</v>
      </c>
      <c r="C76" t="n">
        <v>0.06636842105263156</v>
      </c>
      <c r="D76" t="n">
        <v>0.02500000000000001</v>
      </c>
      <c r="E76" t="n">
        <v>0.06636842105263156</v>
      </c>
      <c r="F76" t="n">
        <v>-0.04136842105263155</v>
      </c>
      <c r="G76" t="n">
        <v>17</v>
      </c>
      <c r="H76" t="n">
        <v>2</v>
      </c>
      <c r="I76" t="inlineStr"/>
      <c r="J76" t="inlineStr"/>
    </row>
    <row r="77">
      <c r="A77" s="1" t="inlineStr">
        <is>
          <t>黑色家电</t>
        </is>
      </c>
      <c r="B77" t="n">
        <v>-0.83</v>
      </c>
      <c r="C77" t="n">
        <v>0.1229323308270677</v>
      </c>
      <c r="D77" t="n">
        <v>-0.443</v>
      </c>
      <c r="E77" t="n">
        <v>0.1229323308270677</v>
      </c>
      <c r="F77" t="n">
        <v>-0.5659323308270677</v>
      </c>
      <c r="G77" t="n">
        <v>18</v>
      </c>
      <c r="H77" t="n">
        <v>5.500000000000001</v>
      </c>
      <c r="I77" t="inlineStr"/>
      <c r="J77" t="inlineStr"/>
    </row>
    <row r="78">
      <c r="A78" s="1" t="inlineStr">
        <is>
          <t>农产品加工</t>
        </is>
      </c>
      <c r="B78" t="n">
        <v>-1</v>
      </c>
      <c r="C78" t="n">
        <v>0.01736842105263157</v>
      </c>
      <c r="D78" t="n">
        <v>0.7120000000000001</v>
      </c>
      <c r="E78" t="n">
        <v>0.01736842105263157</v>
      </c>
      <c r="F78" t="n">
        <v>0.6946315789473685</v>
      </c>
      <c r="G78" t="n">
        <v>19</v>
      </c>
      <c r="H78" t="n">
        <v>-3.2</v>
      </c>
      <c r="I78" t="inlineStr"/>
      <c r="J78" t="inlineStr"/>
    </row>
    <row r="79">
      <c r="A79" s="1" t="inlineStr">
        <is>
          <t>美容护理</t>
        </is>
      </c>
      <c r="B79" t="n">
        <v>-1.18</v>
      </c>
      <c r="C79" t="n">
        <v>-0.03350375939849624</v>
      </c>
      <c r="D79" t="n">
        <v>0.08300000000000002</v>
      </c>
      <c r="E79" t="n">
        <v>-0.03350375939849624</v>
      </c>
      <c r="F79" t="n">
        <v>0.1165037593984963</v>
      </c>
      <c r="G79" t="n">
        <v>20</v>
      </c>
      <c r="H79" t="n">
        <v>1.8</v>
      </c>
      <c r="I79" t="inlineStr"/>
      <c r="J79" t="inlineStr"/>
    </row>
    <row r="80">
      <c r="A80" s="1" t="inlineStr">
        <is>
          <t>贸易</t>
        </is>
      </c>
      <c r="B80" t="n">
        <v>-1.36</v>
      </c>
      <c r="C80" t="n">
        <v>-0.05330075187969925</v>
      </c>
      <c r="D80" t="n">
        <v>-0.186</v>
      </c>
      <c r="E80" t="n">
        <v>-0.05330075187969925</v>
      </c>
      <c r="F80" t="n">
        <v>-0.1326992481203008</v>
      </c>
      <c r="G80" t="n">
        <v>21</v>
      </c>
      <c r="H80" t="n">
        <v>4</v>
      </c>
      <c r="I80" t="inlineStr"/>
      <c r="J80" t="inlineStr"/>
    </row>
    <row r="81">
      <c r="A81" s="1" t="inlineStr">
        <is>
          <t>互联网电商</t>
        </is>
      </c>
      <c r="B81" t="n">
        <v>-1.49</v>
      </c>
      <c r="C81" t="n">
        <v>0.1792481203007519</v>
      </c>
      <c r="D81" t="n">
        <v>0.02799999999999994</v>
      </c>
      <c r="E81" t="n">
        <v>0.1792481203007519</v>
      </c>
      <c r="F81" t="n">
        <v>-0.1512481203007519</v>
      </c>
      <c r="G81" t="n">
        <v>22</v>
      </c>
      <c r="H81" t="n">
        <v>-1</v>
      </c>
      <c r="I81" t="inlineStr"/>
      <c r="J81" t="inlineStr"/>
    </row>
    <row r="82">
      <c r="A82" s="1" t="inlineStr">
        <is>
          <t>小家电</t>
        </is>
      </c>
      <c r="B82" t="n">
        <v>-1.62</v>
      </c>
      <c r="C82" t="n">
        <v>-0.005796992481203012</v>
      </c>
      <c r="D82" t="n">
        <v>0.005999999999999961</v>
      </c>
      <c r="E82" t="n">
        <v>-0.005796992481203012</v>
      </c>
      <c r="F82" t="n">
        <v>0.01179699248120297</v>
      </c>
      <c r="G82" t="n">
        <v>23</v>
      </c>
      <c r="H82" t="n">
        <v>1.8</v>
      </c>
      <c r="I82" t="inlineStr"/>
      <c r="J82" t="inlineStr"/>
    </row>
    <row r="83">
      <c r="A83" s="1" t="inlineStr">
        <is>
          <t>造纸</t>
        </is>
      </c>
      <c r="B83" t="n">
        <v>-1.75</v>
      </c>
      <c r="C83" t="n">
        <v>-0.07629323308270677</v>
      </c>
      <c r="D83" t="n">
        <v>0.354</v>
      </c>
      <c r="E83" t="n">
        <v>-0.07629323308270677</v>
      </c>
      <c r="F83" t="n">
        <v>0.4302932330827068</v>
      </c>
      <c r="G83" t="n">
        <v>24</v>
      </c>
      <c r="H83" t="n">
        <v>-0.3</v>
      </c>
      <c r="I83" t="inlineStr"/>
      <c r="J83" t="inlineStr"/>
    </row>
    <row r="84">
      <c r="A84" s="1" t="inlineStr">
        <is>
          <t>影视院线</t>
        </is>
      </c>
      <c r="B84" t="n">
        <v>-1.79</v>
      </c>
      <c r="C84" t="n">
        <v>-0.05481203007518796</v>
      </c>
      <c r="D84" t="n">
        <v>1.103</v>
      </c>
      <c r="E84" t="n">
        <v>-0.05481203007518796</v>
      </c>
      <c r="F84" t="n">
        <v>1.157812030075188</v>
      </c>
      <c r="G84" t="n">
        <v>25</v>
      </c>
      <c r="H84" t="n">
        <v>-4.5</v>
      </c>
      <c r="I84" t="inlineStr"/>
      <c r="J84" t="inlineStr"/>
    </row>
    <row r="85">
      <c r="A85" s="1" t="inlineStr">
        <is>
          <t>种植业与林业</t>
        </is>
      </c>
      <c r="B85" t="n">
        <v>-2.14</v>
      </c>
      <c r="C85" t="n">
        <v>-0.05378195488721807</v>
      </c>
      <c r="D85" t="n">
        <v>0.8059999999999999</v>
      </c>
      <c r="E85" t="n">
        <v>-0.05378195488721807</v>
      </c>
      <c r="F85" t="n">
        <v>0.859781954887218</v>
      </c>
      <c r="G85" t="n">
        <v>26</v>
      </c>
      <c r="H85" t="n">
        <v>-4.800000000000001</v>
      </c>
      <c r="I85" t="inlineStr"/>
      <c r="J85" t="inlineStr"/>
    </row>
    <row r="86">
      <c r="A86" s="1" t="inlineStr">
        <is>
          <t>燃气</t>
        </is>
      </c>
      <c r="B86" t="n">
        <v>-2.45</v>
      </c>
      <c r="C86" t="n">
        <v>-0.001894736842105263</v>
      </c>
      <c r="D86" t="n">
        <v>-0.004000000000000004</v>
      </c>
      <c r="E86" t="n">
        <v>-0.001894736842105263</v>
      </c>
      <c r="F86" t="n">
        <v>-0.002105263157894741</v>
      </c>
      <c r="G86" t="n">
        <v>27</v>
      </c>
      <c r="H86" t="n">
        <v>0.9</v>
      </c>
      <c r="I86" t="inlineStr"/>
      <c r="J86" t="inlineStr"/>
    </row>
    <row r="87">
      <c r="A87" s="1" t="inlineStr">
        <is>
          <t>多元金融</t>
        </is>
      </c>
      <c r="B87" t="n">
        <v>-2.74</v>
      </c>
      <c r="C87" t="n">
        <v>0.2047067669172932</v>
      </c>
      <c r="D87" t="n">
        <v>0.9430000000000001</v>
      </c>
      <c r="E87" t="n">
        <v>0.2047067669172932</v>
      </c>
      <c r="F87" t="n">
        <v>0.7382932330827069</v>
      </c>
      <c r="G87" t="n">
        <v>28</v>
      </c>
      <c r="H87" t="n">
        <v>-3.6</v>
      </c>
      <c r="I87" t="inlineStr"/>
      <c r="J87" t="inlineStr"/>
    </row>
    <row r="88">
      <c r="A88" s="1" t="inlineStr">
        <is>
          <t>家居用品</t>
        </is>
      </c>
      <c r="B88" t="n">
        <v>-2.79</v>
      </c>
      <c r="C88" t="n">
        <v>0.0466766917293233</v>
      </c>
      <c r="D88" t="n">
        <v>-0.1820000000000001</v>
      </c>
      <c r="E88" t="n">
        <v>0.0466766917293233</v>
      </c>
      <c r="F88" t="n">
        <v>-0.2286766917293233</v>
      </c>
      <c r="G88" t="n">
        <v>29</v>
      </c>
      <c r="H88" t="n">
        <v>2.7</v>
      </c>
      <c r="I88" t="inlineStr"/>
      <c r="J88" t="inlineStr"/>
    </row>
    <row r="89">
      <c r="A89" s="1" t="inlineStr">
        <is>
          <t>食品加工制造</t>
        </is>
      </c>
      <c r="B89" t="n">
        <v>-3.04</v>
      </c>
      <c r="C89" t="n">
        <v>-0.08342105263157895</v>
      </c>
      <c r="D89" t="n">
        <v>2.016</v>
      </c>
      <c r="E89" t="n">
        <v>-0.08342105263157895</v>
      </c>
      <c r="F89" t="n">
        <v>2.099421052631579</v>
      </c>
      <c r="G89" t="n">
        <v>30</v>
      </c>
      <c r="H89" t="n">
        <v>-7.100000000000001</v>
      </c>
      <c r="I89" t="inlineStr"/>
      <c r="J89" t="inlineStr"/>
    </row>
    <row r="90">
      <c r="A90" s="1" t="inlineStr">
        <is>
          <t>石油加工贸易</t>
        </is>
      </c>
      <c r="B90" t="n">
        <v>-3.17</v>
      </c>
      <c r="C90" t="n">
        <v>0.1844962406015038</v>
      </c>
      <c r="D90" t="n">
        <v>0.649</v>
      </c>
      <c r="E90" t="n">
        <v>0.1844962406015038</v>
      </c>
      <c r="F90" t="n">
        <v>0.4645037593984963</v>
      </c>
      <c r="G90" t="n">
        <v>31</v>
      </c>
      <c r="H90" t="n">
        <v>-4.4</v>
      </c>
      <c r="I90" t="inlineStr"/>
      <c r="J90" t="inlineStr"/>
    </row>
    <row r="91">
      <c r="A91" s="1" t="inlineStr">
        <is>
          <t>其他社会服务</t>
        </is>
      </c>
      <c r="B91" t="n">
        <v>-3.19</v>
      </c>
      <c r="C91" t="n">
        <v>0.01736090225563909</v>
      </c>
      <c r="D91" t="n">
        <v>-1.035</v>
      </c>
      <c r="E91" t="n">
        <v>0.01736090225563909</v>
      </c>
      <c r="F91" t="n">
        <v>-1.052360902255639</v>
      </c>
      <c r="G91" t="n">
        <v>32</v>
      </c>
      <c r="H91" t="n">
        <v>7.300000000000001</v>
      </c>
      <c r="I91" t="inlineStr"/>
      <c r="J91" t="inlineStr"/>
    </row>
    <row r="92">
      <c r="A92" s="1" t="inlineStr">
        <is>
          <t>养殖业</t>
        </is>
      </c>
      <c r="B92" t="n">
        <v>-3.35</v>
      </c>
      <c r="C92" t="n">
        <v>-0.1111203007518797</v>
      </c>
      <c r="D92" t="n">
        <v>0.08799999999999995</v>
      </c>
      <c r="E92" t="n">
        <v>-0.1111203007518797</v>
      </c>
      <c r="F92" t="n">
        <v>0.1991203007518797</v>
      </c>
      <c r="G92" t="n">
        <v>33</v>
      </c>
      <c r="H92" t="n">
        <v>1.3</v>
      </c>
      <c r="I92" t="inlineStr"/>
      <c r="J92" t="inlineStr"/>
    </row>
    <row r="93">
      <c r="A93" s="1" t="inlineStr">
        <is>
          <t>零售</t>
        </is>
      </c>
      <c r="B93" t="n">
        <v>-3.51</v>
      </c>
      <c r="C93" t="n">
        <v>0.1002857142857142</v>
      </c>
      <c r="D93" t="n">
        <v>2.396</v>
      </c>
      <c r="E93" t="n">
        <v>0.1002857142857142</v>
      </c>
      <c r="F93" t="n">
        <v>2.295714285714286</v>
      </c>
      <c r="G93" t="n">
        <v>34</v>
      </c>
      <c r="H93" t="n">
        <v>-5.600000000000001</v>
      </c>
      <c r="I93" t="inlineStr"/>
      <c r="J93" t="inlineStr"/>
    </row>
    <row r="94">
      <c r="A94" s="1" t="inlineStr">
        <is>
          <t>饮料制造</t>
        </is>
      </c>
      <c r="B94" t="n">
        <v>-3.89</v>
      </c>
      <c r="C94" t="n">
        <v>-0.2817368421052632</v>
      </c>
      <c r="D94" t="n">
        <v>2.474</v>
      </c>
      <c r="E94" t="n">
        <v>-0.2817368421052632</v>
      </c>
      <c r="F94" t="n">
        <v>2.755736842105263</v>
      </c>
      <c r="G94" t="n">
        <v>35</v>
      </c>
      <c r="H94" t="n">
        <v>-9.5</v>
      </c>
      <c r="I94" t="inlineStr"/>
      <c r="J94" t="inlineStr"/>
    </row>
    <row r="95">
      <c r="A95" s="1" t="inlineStr">
        <is>
          <t>医疗器械</t>
        </is>
      </c>
      <c r="B95" t="n">
        <v>-4.02</v>
      </c>
      <c r="C95" t="n">
        <v>0.02977443609022559</v>
      </c>
      <c r="D95" t="n">
        <v>-1.898</v>
      </c>
      <c r="E95" t="n">
        <v>0.02977443609022559</v>
      </c>
      <c r="F95" t="n">
        <v>-1.927774436090225</v>
      </c>
      <c r="G95" t="n">
        <v>36</v>
      </c>
      <c r="H95" t="n">
        <v>9.9</v>
      </c>
      <c r="I95" t="inlineStr"/>
      <c r="J95" t="inlineStr"/>
    </row>
    <row r="96">
      <c r="A96" s="1" t="inlineStr">
        <is>
          <t>轨交设备</t>
        </is>
      </c>
      <c r="B96" t="n">
        <v>-4.23</v>
      </c>
      <c r="C96" t="n">
        <v>0.0863984962406015</v>
      </c>
      <c r="D96" t="n">
        <v>-0.5670000000000001</v>
      </c>
      <c r="E96" t="n">
        <v>0.0863984962406015</v>
      </c>
      <c r="F96" t="n">
        <v>-0.6533984962406015</v>
      </c>
      <c r="G96" t="n">
        <v>37</v>
      </c>
      <c r="H96" t="n">
        <v>5.2</v>
      </c>
      <c r="I96" t="inlineStr"/>
      <c r="J96" t="inlineStr"/>
    </row>
    <row r="97">
      <c r="A97" s="1" t="inlineStr">
        <is>
          <t>房地产</t>
        </is>
      </c>
      <c r="B97" t="n">
        <v>-4.32</v>
      </c>
      <c r="C97" t="n">
        <v>0.2892105263157895</v>
      </c>
      <c r="D97" t="n">
        <v>1.512</v>
      </c>
      <c r="E97" t="n">
        <v>0.2892105263157895</v>
      </c>
      <c r="F97" t="n">
        <v>1.222789473684211</v>
      </c>
      <c r="G97" t="n">
        <v>38</v>
      </c>
      <c r="H97" t="n">
        <v>-3.8</v>
      </c>
      <c r="I97" t="inlineStr"/>
      <c r="J97" t="inlineStr"/>
    </row>
    <row r="98">
      <c r="A98" s="1" t="inlineStr">
        <is>
          <t>电机</t>
        </is>
      </c>
      <c r="B98" t="n">
        <v>-4.7</v>
      </c>
      <c r="C98" t="n">
        <v>0.1543759398496241</v>
      </c>
      <c r="D98" t="n">
        <v>-0.778</v>
      </c>
      <c r="E98" t="n">
        <v>0.1543759398496241</v>
      </c>
      <c r="F98" t="n">
        <v>-0.9323759398496241</v>
      </c>
      <c r="G98" t="n">
        <v>39</v>
      </c>
      <c r="H98" t="n">
        <v>5.600000000000001</v>
      </c>
      <c r="I98" t="inlineStr"/>
      <c r="J98" t="inlineStr"/>
    </row>
    <row r="99">
      <c r="A99" s="1" t="inlineStr">
        <is>
          <t>机场航运</t>
        </is>
      </c>
      <c r="B99" t="n">
        <v>-4.77</v>
      </c>
      <c r="C99" t="n">
        <v>-0.1221052631578947</v>
      </c>
      <c r="D99" t="n">
        <v>0.5300000000000001</v>
      </c>
      <c r="E99" t="n">
        <v>-0.1221052631578947</v>
      </c>
      <c r="F99" t="n">
        <v>0.6521052631578949</v>
      </c>
      <c r="G99" t="n">
        <v>40</v>
      </c>
      <c r="H99" t="n">
        <v>-0.8</v>
      </c>
      <c r="I99" t="inlineStr"/>
      <c r="J99" t="inlineStr"/>
    </row>
    <row r="100">
      <c r="A100" s="1" t="inlineStr">
        <is>
          <t>化学纤维</t>
        </is>
      </c>
      <c r="B100" t="n">
        <v>-5.19</v>
      </c>
      <c r="C100" t="n">
        <v>-0.2156766917293233</v>
      </c>
      <c r="D100" t="n">
        <v>0.1089999999999999</v>
      </c>
      <c r="E100" t="n">
        <v>-0.2156766917293233</v>
      </c>
      <c r="F100" t="n">
        <v>0.3246766917293232</v>
      </c>
      <c r="G100" t="n">
        <v>41</v>
      </c>
      <c r="H100" t="n">
        <v>-0.8</v>
      </c>
      <c r="I100" t="inlineStr"/>
      <c r="J100" t="inlineStr"/>
    </row>
    <row r="101">
      <c r="A101" s="1" t="inlineStr">
        <is>
          <t>油气开采及服务</t>
        </is>
      </c>
      <c r="B101" t="n">
        <v>-5.63</v>
      </c>
      <c r="C101" t="n">
        <v>0.03601503759398497</v>
      </c>
      <c r="D101" t="n">
        <v>0.193</v>
      </c>
      <c r="E101" t="n">
        <v>0.03601503759398497</v>
      </c>
      <c r="F101" t="n">
        <v>0.156984962406015</v>
      </c>
      <c r="G101" t="n">
        <v>42</v>
      </c>
      <c r="H101" t="n">
        <v>-0.9</v>
      </c>
      <c r="I101" t="inlineStr"/>
      <c r="J101" t="inlineStr"/>
    </row>
    <row r="102">
      <c r="A102" s="1" t="inlineStr">
        <is>
          <t>其他电子</t>
        </is>
      </c>
      <c r="B102" t="n">
        <v>-5.79</v>
      </c>
      <c r="C102" t="n">
        <v>0.370097744360902</v>
      </c>
      <c r="D102" t="n">
        <v>-0.528</v>
      </c>
      <c r="E102" t="n">
        <v>0.370097744360902</v>
      </c>
      <c r="F102" t="n">
        <v>-0.8980977443609021</v>
      </c>
      <c r="G102" t="n">
        <v>43</v>
      </c>
      <c r="H102" t="n">
        <v>2.8</v>
      </c>
      <c r="I102" t="inlineStr"/>
      <c r="J102" t="inlineStr"/>
    </row>
    <row r="103">
      <c r="A103" s="1" t="inlineStr">
        <is>
          <t>煤炭开采加工</t>
        </is>
      </c>
      <c r="B103" t="n">
        <v>-6.09</v>
      </c>
      <c r="C103" t="n">
        <v>-0.9603308270676694</v>
      </c>
      <c r="D103" t="n">
        <v>1.855</v>
      </c>
      <c r="E103" t="n">
        <v>-0.9603308270676694</v>
      </c>
      <c r="F103" t="n">
        <v>2.81533082706767</v>
      </c>
      <c r="G103" t="n">
        <v>44</v>
      </c>
      <c r="H103" t="n">
        <v>-7.7</v>
      </c>
      <c r="I103" t="inlineStr"/>
      <c r="J103" t="inlineStr"/>
    </row>
    <row r="104">
      <c r="A104" s="1" t="inlineStr">
        <is>
          <t>包装印刷</t>
        </is>
      </c>
      <c r="B104" t="n">
        <v>-6.71</v>
      </c>
      <c r="C104" t="n">
        <v>-0.2418646616541353</v>
      </c>
      <c r="D104" t="n">
        <v>-0.9039999999999999</v>
      </c>
      <c r="E104" t="n">
        <v>-0.2418646616541353</v>
      </c>
      <c r="F104" t="n">
        <v>-0.6621353383458646</v>
      </c>
      <c r="G104" t="n">
        <v>45</v>
      </c>
      <c r="H104" t="n">
        <v>4.5</v>
      </c>
      <c r="I104" t="inlineStr"/>
      <c r="J104" t="inlineStr"/>
    </row>
    <row r="105">
      <c r="A105" s="1" t="inlineStr">
        <is>
          <t>保险</t>
        </is>
      </c>
      <c r="B105" t="n">
        <v>-7.6</v>
      </c>
      <c r="C105" t="n">
        <v>-0.207593984962406</v>
      </c>
      <c r="D105" t="n">
        <v>4.019</v>
      </c>
      <c r="E105" t="n">
        <v>-0.207593984962406</v>
      </c>
      <c r="F105" t="n">
        <v>4.226593984962406</v>
      </c>
      <c r="G105" t="n">
        <v>46</v>
      </c>
      <c r="H105" t="n">
        <v>-10.8</v>
      </c>
      <c r="I105" t="inlineStr"/>
      <c r="J105" t="inlineStr"/>
    </row>
    <row r="106">
      <c r="A106" s="1" t="inlineStr">
        <is>
          <t>工程机械</t>
        </is>
      </c>
      <c r="B106" t="n">
        <v>-8.01</v>
      </c>
      <c r="C106" t="n">
        <v>-0.3167293233082707</v>
      </c>
      <c r="D106" t="n">
        <v>-0.31</v>
      </c>
      <c r="E106" t="n">
        <v>-0.3167293233082707</v>
      </c>
      <c r="F106" t="n">
        <v>0.006729323308270752</v>
      </c>
      <c r="G106" t="n">
        <v>47</v>
      </c>
      <c r="H106" t="n">
        <v>1.1</v>
      </c>
      <c r="I106" t="inlineStr"/>
      <c r="J106" t="inlineStr"/>
    </row>
    <row r="107">
      <c r="A107" s="1" t="inlineStr">
        <is>
          <t>环境治理</t>
        </is>
      </c>
      <c r="B107" t="n">
        <v>-8.83</v>
      </c>
      <c r="C107" t="n">
        <v>0.00797744360902255</v>
      </c>
      <c r="D107" t="n">
        <v>-0.431</v>
      </c>
      <c r="E107" t="n">
        <v>0.00797744360902255</v>
      </c>
      <c r="F107" t="n">
        <v>-0.4389774436090226</v>
      </c>
      <c r="G107" t="n">
        <v>48</v>
      </c>
      <c r="H107" t="n">
        <v>-1</v>
      </c>
      <c r="I107" t="inlineStr"/>
      <c r="J107" t="inlineStr"/>
    </row>
    <row r="108">
      <c r="A108" s="1" t="inlineStr">
        <is>
          <t>化学原料</t>
        </is>
      </c>
      <c r="B108" t="n">
        <v>-9.15</v>
      </c>
      <c r="C108" t="n">
        <v>-0.1223834586466166</v>
      </c>
      <c r="D108" t="n">
        <v>0.721</v>
      </c>
      <c r="E108" t="n">
        <v>-0.1223834586466166</v>
      </c>
      <c r="F108" t="n">
        <v>0.8433834586466166</v>
      </c>
      <c r="G108" t="n">
        <v>49</v>
      </c>
      <c r="H108" t="n">
        <v>-5.4</v>
      </c>
      <c r="I108" t="inlineStr"/>
      <c r="J108" t="inlineStr"/>
    </row>
    <row r="109">
      <c r="A109" s="1" t="inlineStr">
        <is>
          <t>非金属材料</t>
        </is>
      </c>
      <c r="B109" t="n">
        <v>-9.43</v>
      </c>
      <c r="C109" t="n">
        <v>-0.271015037593985</v>
      </c>
      <c r="D109" t="n">
        <v>-1.043</v>
      </c>
      <c r="E109" t="n">
        <v>-0.271015037593985</v>
      </c>
      <c r="F109" t="n">
        <v>-0.7719849624060149</v>
      </c>
      <c r="G109" t="n">
        <v>50</v>
      </c>
      <c r="H109" t="n">
        <v>6.100000000000001</v>
      </c>
      <c r="I109" t="inlineStr"/>
      <c r="J109" t="inlineStr"/>
    </row>
    <row r="110">
      <c r="A110" s="1" t="inlineStr">
        <is>
          <t>建筑材料</t>
        </is>
      </c>
      <c r="B110" t="n">
        <v>-11.12</v>
      </c>
      <c r="C110" t="n">
        <v>-0.1022631578947368</v>
      </c>
      <c r="D110" t="n">
        <v>0.1120000000000001</v>
      </c>
      <c r="E110" t="n">
        <v>-0.1022631578947368</v>
      </c>
      <c r="F110" t="n">
        <v>0.2142631578947369</v>
      </c>
      <c r="G110" t="n">
        <v>51</v>
      </c>
      <c r="H110" t="n">
        <v>0.8</v>
      </c>
      <c r="I110" t="inlineStr"/>
      <c r="J110" t="inlineStr"/>
    </row>
    <row r="111">
      <c r="A111" s="1" t="inlineStr">
        <is>
          <t>风电设备</t>
        </is>
      </c>
      <c r="B111" t="n">
        <v>-12.34</v>
      </c>
      <c r="C111" t="n">
        <v>0.1163007518796993</v>
      </c>
      <c r="D111" t="n">
        <v>-2.014</v>
      </c>
      <c r="E111" t="n">
        <v>0.1163007518796993</v>
      </c>
      <c r="F111" t="n">
        <v>-2.130300751879699</v>
      </c>
      <c r="G111" t="n">
        <v>52</v>
      </c>
      <c r="H111" t="n">
        <v>7</v>
      </c>
      <c r="I111" t="inlineStr"/>
      <c r="J111" t="inlineStr"/>
    </row>
    <row r="112">
      <c r="A112" s="1" t="inlineStr">
        <is>
          <t>电子化学品</t>
        </is>
      </c>
      <c r="B112" t="n">
        <v>-14.34</v>
      </c>
      <c r="C112" t="n">
        <v>0.5371278195488725</v>
      </c>
      <c r="D112" t="n">
        <v>-6.312</v>
      </c>
      <c r="E112" t="n">
        <v>0.5371278195488725</v>
      </c>
      <c r="F112" t="n">
        <v>-6.849127819548873</v>
      </c>
      <c r="G112" t="n">
        <v>53</v>
      </c>
      <c r="H112" t="n">
        <v>10.2</v>
      </c>
      <c r="I112" t="inlineStr"/>
      <c r="J112" t="inlineStr"/>
    </row>
    <row r="113">
      <c r="A113" s="1" t="inlineStr">
        <is>
          <t>金属新材料</t>
        </is>
      </c>
      <c r="B113" t="n">
        <v>-14.61</v>
      </c>
      <c r="C113" t="n">
        <v>0.03059398496240608</v>
      </c>
      <c r="D113" t="n">
        <v>-3.702</v>
      </c>
      <c r="E113" t="n">
        <v>0.03059398496240608</v>
      </c>
      <c r="F113" t="n">
        <v>-3.732593984962406</v>
      </c>
      <c r="G113" t="n">
        <v>54</v>
      </c>
      <c r="H113" t="n">
        <v>10.1</v>
      </c>
      <c r="I113" t="inlineStr"/>
      <c r="J113" t="inlineStr"/>
    </row>
    <row r="114">
      <c r="A114" s="1" t="inlineStr">
        <is>
          <t>游戏</t>
        </is>
      </c>
      <c r="B114" t="n">
        <v>-15.15</v>
      </c>
      <c r="C114" t="n">
        <v>-0.03430827067669174</v>
      </c>
      <c r="D114" t="n">
        <v>0.7319999999999998</v>
      </c>
      <c r="E114" t="n">
        <v>-0.03430827067669174</v>
      </c>
      <c r="F114" t="n">
        <v>0.7663082706766915</v>
      </c>
      <c r="G114" t="n">
        <v>55</v>
      </c>
      <c r="H114" t="n">
        <v>-7.2</v>
      </c>
      <c r="I114" t="inlineStr"/>
      <c r="J114" t="inlineStr"/>
    </row>
    <row r="115">
      <c r="A115" s="1" t="inlineStr">
        <is>
          <t>综合</t>
        </is>
      </c>
      <c r="B115" t="n">
        <v>-15.61</v>
      </c>
      <c r="C115" t="n">
        <v>0.1199248120300752</v>
      </c>
      <c r="D115" t="n">
        <v>-1.26</v>
      </c>
      <c r="E115" t="n">
        <v>0.1199248120300752</v>
      </c>
      <c r="F115" t="n">
        <v>-1.379924812030075</v>
      </c>
      <c r="G115" t="n">
        <v>56</v>
      </c>
      <c r="H115" t="n">
        <v>-0.8</v>
      </c>
      <c r="I115" t="inlineStr"/>
      <c r="J115" t="inlineStr"/>
    </row>
    <row r="116">
      <c r="A116" s="1" t="inlineStr">
        <is>
          <t>军工电子</t>
        </is>
      </c>
      <c r="B116" t="n">
        <v>-16.86</v>
      </c>
      <c r="C116" t="n">
        <v>0.1069172932330828</v>
      </c>
      <c r="D116" t="n">
        <v>-3.52</v>
      </c>
      <c r="E116" t="n">
        <v>0.1069172932330828</v>
      </c>
      <c r="F116" t="n">
        <v>-3.626917293233083</v>
      </c>
      <c r="G116" t="n">
        <v>57</v>
      </c>
      <c r="H116" t="n">
        <v>2.6</v>
      </c>
      <c r="I116" t="inlineStr"/>
      <c r="J116" t="inlineStr"/>
    </row>
    <row r="117">
      <c r="A117" s="1" t="inlineStr">
        <is>
          <t>汽车整车</t>
        </is>
      </c>
      <c r="B117" t="n">
        <v>-16.94</v>
      </c>
      <c r="C117" t="n">
        <v>-0.568421052631579</v>
      </c>
      <c r="D117" t="n">
        <v>0.5429999999999996</v>
      </c>
      <c r="E117" t="n">
        <v>-0.568421052631579</v>
      </c>
      <c r="F117" t="n">
        <v>1.111421052631579</v>
      </c>
      <c r="G117" t="n">
        <v>58</v>
      </c>
      <c r="H117" t="n">
        <v>-3.3</v>
      </c>
      <c r="I117" t="inlineStr"/>
      <c r="J117" t="inlineStr"/>
    </row>
    <row r="118">
      <c r="A118" s="1" t="inlineStr">
        <is>
          <t>汽车零部件</t>
        </is>
      </c>
      <c r="B118" t="n">
        <v>-18.28</v>
      </c>
      <c r="C118" t="n">
        <v>0.6903082706766921</v>
      </c>
      <c r="D118" t="n">
        <v>-0.7130000000000006</v>
      </c>
      <c r="E118" t="n">
        <v>0.6903082706766921</v>
      </c>
      <c r="F118" t="n">
        <v>-1.403308270676693</v>
      </c>
      <c r="G118" t="n">
        <v>59</v>
      </c>
      <c r="H118" t="n">
        <v>-5</v>
      </c>
      <c r="I118" t="inlineStr"/>
      <c r="J118" t="inlineStr"/>
    </row>
    <row r="119">
      <c r="A119" s="1" t="inlineStr">
        <is>
          <t>白酒</t>
        </is>
      </c>
      <c r="B119" t="n">
        <v>-19.52</v>
      </c>
      <c r="C119" t="n">
        <v>-0.5329473684210526</v>
      </c>
      <c r="D119" t="n">
        <v>2.388</v>
      </c>
      <c r="E119" t="n">
        <v>-0.5329473684210526</v>
      </c>
      <c r="F119" t="n">
        <v>2.920947368421053</v>
      </c>
      <c r="G119" t="n">
        <v>60</v>
      </c>
      <c r="H119" t="n">
        <v>-9.600000000000001</v>
      </c>
      <c r="I119" t="inlineStr"/>
      <c r="J119" t="inlineStr"/>
    </row>
    <row r="120">
      <c r="A120" s="1" t="inlineStr">
        <is>
          <t>钢铁</t>
        </is>
      </c>
      <c r="B120" t="n">
        <v>-19.92</v>
      </c>
      <c r="C120" t="n">
        <v>-0.05772180451127826</v>
      </c>
      <c r="D120" t="n">
        <v>-1.669</v>
      </c>
      <c r="E120" t="n">
        <v>-0.05772180451127826</v>
      </c>
      <c r="F120" t="n">
        <v>-1.611278195488722</v>
      </c>
      <c r="G120" t="n">
        <v>61</v>
      </c>
      <c r="H120" t="n">
        <v>0.8</v>
      </c>
      <c r="I120" t="inlineStr"/>
      <c r="J120" t="inlineStr"/>
    </row>
    <row r="121">
      <c r="A121" s="1" t="inlineStr">
        <is>
          <t>白色家电</t>
        </is>
      </c>
      <c r="B121" t="n">
        <v>-20.9</v>
      </c>
      <c r="C121" t="n">
        <v>-0.6089398496240602</v>
      </c>
      <c r="D121" t="n">
        <v>0.5840000000000004</v>
      </c>
      <c r="E121" t="n">
        <v>-0.6089398496240602</v>
      </c>
      <c r="F121" t="n">
        <v>1.192939849624061</v>
      </c>
      <c r="G121" t="n">
        <v>62</v>
      </c>
      <c r="H121" t="n">
        <v>-3.6</v>
      </c>
      <c r="I121" t="inlineStr"/>
      <c r="J121" t="inlineStr"/>
    </row>
    <row r="122">
      <c r="A122" s="1" t="inlineStr">
        <is>
          <t>农化制品</t>
        </is>
      </c>
      <c r="B122" t="n">
        <v>-22.51</v>
      </c>
      <c r="C122" t="n">
        <v>-0.3572857142857143</v>
      </c>
      <c r="D122" t="n">
        <v>1.334</v>
      </c>
      <c r="E122" t="n">
        <v>-0.3572857142857143</v>
      </c>
      <c r="F122" t="n">
        <v>1.691285714285714</v>
      </c>
      <c r="G122" t="n">
        <v>63</v>
      </c>
      <c r="H122" t="n">
        <v>-8.5</v>
      </c>
      <c r="I122" t="inlineStr"/>
      <c r="J122" t="inlineStr"/>
    </row>
    <row r="123">
      <c r="A123" s="1" t="inlineStr">
        <is>
          <t>塑料制品</t>
        </is>
      </c>
      <c r="B123" t="n">
        <v>-22.56</v>
      </c>
      <c r="C123" t="n">
        <v>0.169142857142857</v>
      </c>
      <c r="D123" t="n">
        <v>-3.675999999999999</v>
      </c>
      <c r="E123" t="n">
        <v>0.169142857142857</v>
      </c>
      <c r="F123" t="n">
        <v>-3.845142857142856</v>
      </c>
      <c r="G123" t="n">
        <v>64</v>
      </c>
      <c r="H123" t="n">
        <v>5.5</v>
      </c>
      <c r="I123" t="inlineStr"/>
      <c r="J123" t="inlineStr"/>
    </row>
    <row r="124">
      <c r="A124" s="1" t="inlineStr">
        <is>
          <t>其他电源设备</t>
        </is>
      </c>
      <c r="B124" t="n">
        <v>-23.3</v>
      </c>
      <c r="C124" t="n">
        <v>0.5473684210526315</v>
      </c>
      <c r="D124" t="n">
        <v>-2.593</v>
      </c>
      <c r="E124" t="n">
        <v>0.5473684210526315</v>
      </c>
      <c r="F124" t="n">
        <v>-3.140368421052632</v>
      </c>
      <c r="G124" t="n">
        <v>65</v>
      </c>
      <c r="H124" t="n">
        <v>-0.9</v>
      </c>
      <c r="I124" t="inlineStr"/>
      <c r="J124" t="inlineStr"/>
    </row>
    <row r="125">
      <c r="A125" s="1" t="inlineStr">
        <is>
          <t>计算机设备</t>
        </is>
      </c>
      <c r="B125" t="n">
        <v>-25.6</v>
      </c>
      <c r="C125" t="n">
        <v>1.597135338345865</v>
      </c>
      <c r="D125" t="n">
        <v>-5.521000000000001</v>
      </c>
      <c r="E125" t="n">
        <v>1.597135338345865</v>
      </c>
      <c r="F125" t="n">
        <v>-7.118135338345866</v>
      </c>
      <c r="G125" t="n">
        <v>66</v>
      </c>
      <c r="H125" t="n">
        <v>1.7</v>
      </c>
      <c r="I125" t="inlineStr"/>
      <c r="J125" t="inlineStr"/>
    </row>
    <row r="126">
      <c r="A126" s="1" t="inlineStr">
        <is>
          <t>通信服务</t>
        </is>
      </c>
      <c r="B126" t="n">
        <v>-26.78</v>
      </c>
      <c r="C126" t="n">
        <v>0.04163909774436091</v>
      </c>
      <c r="D126" t="n">
        <v>-2.025</v>
      </c>
      <c r="E126" t="n">
        <v>0.04163909774436091</v>
      </c>
      <c r="F126" t="n">
        <v>-2.066639097744361</v>
      </c>
      <c r="G126" t="n">
        <v>67</v>
      </c>
      <c r="H126" t="n">
        <v>-3.5</v>
      </c>
      <c r="I126" t="inlineStr"/>
      <c r="J126" t="inlineStr"/>
    </row>
    <row r="127">
      <c r="A127" s="1" t="inlineStr">
        <is>
          <t>自动化设备</t>
        </is>
      </c>
      <c r="B127" t="n">
        <v>-27.07</v>
      </c>
      <c r="C127" t="n">
        <v>1.199233082706767</v>
      </c>
      <c r="D127" t="n">
        <v>-18.912</v>
      </c>
      <c r="E127" t="n">
        <v>1.199233082706767</v>
      </c>
      <c r="F127" t="n">
        <v>-20.11123308270677</v>
      </c>
      <c r="G127" t="n">
        <v>68</v>
      </c>
      <c r="H127" t="n">
        <v>21</v>
      </c>
      <c r="I127" t="inlineStr"/>
      <c r="J127" t="inlineStr"/>
    </row>
    <row r="128">
      <c r="A128" s="1" t="inlineStr">
        <is>
          <t>证券</t>
        </is>
      </c>
      <c r="B128" t="n">
        <v>-29.02</v>
      </c>
      <c r="C128" t="n">
        <v>1.514954887218045</v>
      </c>
      <c r="D128" t="n">
        <v>10.085</v>
      </c>
      <c r="E128" t="n">
        <v>1.514954887218045</v>
      </c>
      <c r="F128" t="n">
        <v>8.570045112781955</v>
      </c>
      <c r="G128" t="n">
        <v>69</v>
      </c>
      <c r="H128" t="n">
        <v>4.600000000000001</v>
      </c>
      <c r="I128" t="inlineStr"/>
      <c r="J128" t="inlineStr"/>
    </row>
    <row r="129">
      <c r="A129" s="1" t="inlineStr">
        <is>
          <t>电力</t>
        </is>
      </c>
      <c r="B129" t="n">
        <v>-31.52</v>
      </c>
      <c r="C129" t="n">
        <v>-0.7963533834586463</v>
      </c>
      <c r="D129" t="n">
        <v>3.334000000000001</v>
      </c>
      <c r="E129" t="n">
        <v>-0.7963533834586463</v>
      </c>
      <c r="F129" t="n">
        <v>4.130353383458647</v>
      </c>
      <c r="G129" t="n">
        <v>70</v>
      </c>
      <c r="H129" t="n">
        <v>-6</v>
      </c>
      <c r="I129" t="inlineStr"/>
      <c r="J129" t="inlineStr"/>
    </row>
    <row r="130">
      <c r="A130" s="1" t="inlineStr">
        <is>
          <t>建筑装饰</t>
        </is>
      </c>
      <c r="B130" t="n">
        <v>-31.61</v>
      </c>
      <c r="C130" t="n">
        <v>-0.2364812030075188</v>
      </c>
      <c r="D130" t="n">
        <v>-2.653</v>
      </c>
      <c r="E130" t="n">
        <v>-0.2364812030075188</v>
      </c>
      <c r="F130" t="n">
        <v>-2.416518796992481</v>
      </c>
      <c r="G130" t="n">
        <v>71</v>
      </c>
      <c r="H130" t="n">
        <v>3.4</v>
      </c>
      <c r="I130" t="inlineStr"/>
      <c r="J130" t="inlineStr"/>
    </row>
    <row r="131">
      <c r="A131" s="1" t="inlineStr">
        <is>
          <t>化学制品</t>
        </is>
      </c>
      <c r="B131" t="n">
        <v>-32.18</v>
      </c>
      <c r="C131" t="n">
        <v>0.2391578947368422</v>
      </c>
      <c r="D131" t="n">
        <v>1.507000000000001</v>
      </c>
      <c r="E131" t="n">
        <v>0.2391578947368422</v>
      </c>
      <c r="F131" t="n">
        <v>1.267842105263159</v>
      </c>
      <c r="G131" t="n">
        <v>72</v>
      </c>
      <c r="H131" t="n">
        <v>-6.4</v>
      </c>
      <c r="I131" t="inlineStr"/>
      <c r="J131" t="inlineStr"/>
    </row>
    <row r="132">
      <c r="A132" s="1" t="inlineStr">
        <is>
          <t>软件开发</t>
        </is>
      </c>
      <c r="B132" t="n">
        <v>-35.98</v>
      </c>
      <c r="C132" t="n">
        <v>0.6433684210526316</v>
      </c>
      <c r="D132" t="n">
        <v>0.8630000000000003</v>
      </c>
      <c r="E132" t="n">
        <v>0.6433684210526316</v>
      </c>
      <c r="F132" t="n">
        <v>0.2196315789473687</v>
      </c>
      <c r="G132" t="n">
        <v>73</v>
      </c>
      <c r="H132" t="n">
        <v>-7.100000000000001</v>
      </c>
      <c r="I132" t="inlineStr"/>
      <c r="J132" t="inlineStr"/>
    </row>
    <row r="133">
      <c r="A133" s="1" t="inlineStr">
        <is>
          <t>光学光电子</t>
        </is>
      </c>
      <c r="B133" t="n">
        <v>-36.05</v>
      </c>
      <c r="C133" t="n">
        <v>0.1451578947368423</v>
      </c>
      <c r="D133" t="n">
        <v>-18.978</v>
      </c>
      <c r="E133" t="n">
        <v>0.1451578947368423</v>
      </c>
      <c r="F133" t="n">
        <v>-19.12315789473684</v>
      </c>
      <c r="G133" t="n">
        <v>74</v>
      </c>
      <c r="H133" t="n">
        <v>22.3</v>
      </c>
      <c r="I133" t="inlineStr"/>
      <c r="J133" t="inlineStr"/>
    </row>
    <row r="134">
      <c r="A134" s="1" t="inlineStr">
        <is>
          <t>文化传媒</t>
        </is>
      </c>
      <c r="B134" t="n">
        <v>-36.14</v>
      </c>
      <c r="C134" t="n">
        <v>-0.2003308270676692</v>
      </c>
      <c r="D134" t="n">
        <v>-2.441</v>
      </c>
      <c r="E134" t="n">
        <v>-0.2003308270676692</v>
      </c>
      <c r="F134" t="n">
        <v>-2.240669172932331</v>
      </c>
      <c r="G134" t="n">
        <v>75</v>
      </c>
      <c r="H134" t="n">
        <v>-5.300000000000001</v>
      </c>
      <c r="I134" t="inlineStr"/>
      <c r="J134" t="inlineStr"/>
    </row>
    <row r="135">
      <c r="A135" s="1" t="inlineStr">
        <is>
          <t>能源金属</t>
        </is>
      </c>
      <c r="B135" t="n">
        <v>-39.53</v>
      </c>
      <c r="C135" t="n">
        <v>-0.8432556390977445</v>
      </c>
      <c r="D135" t="n">
        <v>-2.194</v>
      </c>
      <c r="E135" t="n">
        <v>-0.8432556390977445</v>
      </c>
      <c r="F135" t="n">
        <v>-1.350744360902256</v>
      </c>
      <c r="G135" t="n">
        <v>76</v>
      </c>
      <c r="H135" t="n">
        <v>-4.9</v>
      </c>
      <c r="I135" t="inlineStr"/>
      <c r="J135" t="inlineStr"/>
    </row>
    <row r="136">
      <c r="A136" s="1" t="inlineStr">
        <is>
          <t>IT服务</t>
        </is>
      </c>
      <c r="B136" t="n">
        <v>-43.66</v>
      </c>
      <c r="C136" t="n">
        <v>0.8391127819548873</v>
      </c>
      <c r="D136" t="n">
        <v>-2.613</v>
      </c>
      <c r="E136" t="n">
        <v>0.8391127819548873</v>
      </c>
      <c r="F136" t="n">
        <v>-3.452112781954887</v>
      </c>
      <c r="G136" t="n">
        <v>77</v>
      </c>
      <c r="H136" t="n">
        <v>-6</v>
      </c>
      <c r="I136" t="inlineStr"/>
      <c r="J136" t="inlineStr"/>
    </row>
    <row r="137">
      <c r="A137" s="1" t="inlineStr">
        <is>
          <t>电网设备</t>
        </is>
      </c>
      <c r="B137" t="n">
        <v>-44.63</v>
      </c>
      <c r="C137" t="n">
        <v>0.2599248120300751</v>
      </c>
      <c r="D137" t="n">
        <v>-2.956000000000001</v>
      </c>
      <c r="E137" t="n">
        <v>0.2599248120300751</v>
      </c>
      <c r="F137" t="n">
        <v>-3.215924812030076</v>
      </c>
      <c r="G137" t="n">
        <v>78</v>
      </c>
      <c r="H137" t="n">
        <v>2.5</v>
      </c>
      <c r="I137" t="inlineStr"/>
      <c r="J137" t="inlineStr"/>
    </row>
    <row r="138">
      <c r="A138" s="1" t="inlineStr">
        <is>
          <t>专用设备</t>
        </is>
      </c>
      <c r="B138" t="n">
        <v>-49.16</v>
      </c>
      <c r="C138" t="n">
        <v>0.196639097744361</v>
      </c>
      <c r="D138" t="n">
        <v>-12.774</v>
      </c>
      <c r="E138" t="n">
        <v>0.196639097744361</v>
      </c>
      <c r="F138" t="n">
        <v>-12.97063909774436</v>
      </c>
      <c r="G138" t="n">
        <v>79</v>
      </c>
      <c r="H138" t="n">
        <v>20.6</v>
      </c>
      <c r="I138" t="inlineStr"/>
      <c r="J138" t="inlineStr"/>
    </row>
    <row r="139">
      <c r="A139" s="1" t="inlineStr">
        <is>
          <t>通用设备</t>
        </is>
      </c>
      <c r="B139" t="n">
        <v>-54.73</v>
      </c>
      <c r="C139" t="n">
        <v>1.090270676691729</v>
      </c>
      <c r="D139" t="n">
        <v>-14.079</v>
      </c>
      <c r="E139" t="n">
        <v>1.090270676691729</v>
      </c>
      <c r="F139" t="n">
        <v>-15.16927067669173</v>
      </c>
      <c r="G139" t="n">
        <v>80</v>
      </c>
      <c r="H139" t="n">
        <v>10.8</v>
      </c>
      <c r="I139" t="inlineStr"/>
      <c r="J139" t="inlineStr"/>
    </row>
    <row r="140">
      <c r="A140" s="1" t="inlineStr">
        <is>
          <t>军工装备</t>
        </is>
      </c>
      <c r="B140" t="n">
        <v>-57.85</v>
      </c>
      <c r="C140" t="n">
        <v>-0.1404962406015038</v>
      </c>
      <c r="D140" t="n">
        <v>-8.567</v>
      </c>
      <c r="E140" t="n">
        <v>-0.1404962406015038</v>
      </c>
      <c r="F140" t="n">
        <v>-8.426503759398496</v>
      </c>
      <c r="G140" t="n">
        <v>81</v>
      </c>
      <c r="H140" t="n">
        <v>2.2</v>
      </c>
      <c r="I140" t="inlineStr"/>
      <c r="J140" t="inlineStr"/>
    </row>
    <row r="141">
      <c r="A141" s="1" t="inlineStr">
        <is>
          <t>光伏设备</t>
        </is>
      </c>
      <c r="B141" t="n">
        <v>-60.05</v>
      </c>
      <c r="C141" t="n">
        <v>0.2780075187969926</v>
      </c>
      <c r="D141" t="n">
        <v>-7.829</v>
      </c>
      <c r="E141" t="n">
        <v>0.2780075187969926</v>
      </c>
      <c r="F141" t="n">
        <v>-8.107007518796992</v>
      </c>
      <c r="G141" t="n">
        <v>82</v>
      </c>
      <c r="H141" t="n">
        <v>7.300000000000001</v>
      </c>
      <c r="I141" t="inlineStr"/>
      <c r="J141" t="inlineStr"/>
    </row>
    <row r="142">
      <c r="A142" s="1" t="inlineStr">
        <is>
          <t>半导体</t>
        </is>
      </c>
      <c r="B142" t="n">
        <v>-63.27</v>
      </c>
      <c r="C142" t="n">
        <v>15.56903759398496</v>
      </c>
      <c r="D142" t="n">
        <v>-38.691</v>
      </c>
      <c r="E142" t="n">
        <v>15.56903759398496</v>
      </c>
      <c r="F142" t="n">
        <v>-54.26003759398497</v>
      </c>
      <c r="G142" t="n">
        <v>83</v>
      </c>
      <c r="H142" t="n">
        <v>11.8</v>
      </c>
      <c r="I142" t="inlineStr"/>
      <c r="J142" t="inlineStr"/>
    </row>
    <row r="143">
      <c r="A143" s="1" t="inlineStr">
        <is>
          <t>贵金属</t>
        </is>
      </c>
      <c r="B143" t="n">
        <v>-65.34</v>
      </c>
      <c r="C143" t="n">
        <v>-0.4982255639097745</v>
      </c>
      <c r="D143" t="n">
        <v>-9.246</v>
      </c>
      <c r="E143" t="n">
        <v>-0.4982255639097745</v>
      </c>
      <c r="F143" t="n">
        <v>-8.747774436090227</v>
      </c>
      <c r="G143" t="n">
        <v>84</v>
      </c>
      <c r="H143" t="n">
        <v>2.8</v>
      </c>
      <c r="I143" t="inlineStr"/>
      <c r="J143" t="inlineStr"/>
    </row>
    <row r="144">
      <c r="A144" s="1" t="inlineStr">
        <is>
          <t>消费电子</t>
        </is>
      </c>
      <c r="B144" t="n">
        <v>-76.13</v>
      </c>
      <c r="C144" t="n">
        <v>0.1091654135338345</v>
      </c>
      <c r="D144" t="n">
        <v>-27.666</v>
      </c>
      <c r="E144" t="n">
        <v>0.1091654135338345</v>
      </c>
      <c r="F144" t="n">
        <v>-27.77516541353383</v>
      </c>
      <c r="G144" t="n">
        <v>85</v>
      </c>
      <c r="H144" t="n">
        <v>20</v>
      </c>
      <c r="I144" t="inlineStr"/>
      <c r="J144" t="inlineStr"/>
    </row>
    <row r="145">
      <c r="A145" s="1" t="inlineStr">
        <is>
          <t>小金属</t>
        </is>
      </c>
      <c r="B145" t="n">
        <v>-88.31</v>
      </c>
      <c r="C145" t="n">
        <v>-1.601578947368421</v>
      </c>
      <c r="D145" t="n">
        <v>-9.061000000000002</v>
      </c>
      <c r="E145" t="n">
        <v>-1.601578947368421</v>
      </c>
      <c r="F145" t="n">
        <v>-7.45942105263158</v>
      </c>
      <c r="G145" t="n">
        <v>86</v>
      </c>
      <c r="H145" t="n">
        <v>-3.4</v>
      </c>
      <c r="I145" t="inlineStr"/>
      <c r="J145" t="inlineStr"/>
    </row>
    <row r="146">
      <c r="A146" s="1" t="inlineStr">
        <is>
          <t>电池</t>
        </is>
      </c>
      <c r="B146" t="n">
        <v>-103.44</v>
      </c>
      <c r="C146" t="n">
        <v>-0.08311278195488715</v>
      </c>
      <c r="D146" t="n">
        <v>-21.029</v>
      </c>
      <c r="E146" t="n">
        <v>-0.08311278195488715</v>
      </c>
      <c r="F146" t="n">
        <v>-20.94588721804512</v>
      </c>
      <c r="G146" t="n">
        <v>87</v>
      </c>
      <c r="H146" t="n">
        <v>8.5</v>
      </c>
      <c r="I146" t="inlineStr"/>
      <c r="J146" t="inlineStr"/>
    </row>
    <row r="147">
      <c r="A147" s="1" t="inlineStr">
        <is>
          <t>元件</t>
        </is>
      </c>
      <c r="B147" t="n">
        <v>-117.75</v>
      </c>
      <c r="C147" t="n">
        <v>-1.746609022556391</v>
      </c>
      <c r="D147" t="n">
        <v>-32.131</v>
      </c>
      <c r="E147" t="n">
        <v>-1.746609022556391</v>
      </c>
      <c r="F147" t="n">
        <v>-30.38439097744361</v>
      </c>
      <c r="G147" t="n">
        <v>88</v>
      </c>
      <c r="H147" t="n">
        <v>5.800000000000001</v>
      </c>
      <c r="I147" t="inlineStr"/>
      <c r="J147" t="inlineStr"/>
    </row>
    <row r="148">
      <c r="A148" s="1" t="inlineStr">
        <is>
          <t>工业金属</t>
        </is>
      </c>
      <c r="B148" t="n">
        <v>-118.35</v>
      </c>
      <c r="C148" t="n">
        <v>-1.289285714285714</v>
      </c>
      <c r="D148" t="n">
        <v>-4.833</v>
      </c>
      <c r="E148" t="n">
        <v>-1.289285714285714</v>
      </c>
      <c r="F148" t="n">
        <v>-3.543714285714286</v>
      </c>
      <c r="G148" t="n">
        <v>89</v>
      </c>
      <c r="H148" t="n">
        <v>-7.4</v>
      </c>
      <c r="I148" t="inlineStr"/>
      <c r="J148" t="inlineStr"/>
    </row>
    <row r="149">
      <c r="A149" s="1" t="inlineStr">
        <is>
          <t>通信设备</t>
        </is>
      </c>
      <c r="B149" t="n">
        <v>-123.89</v>
      </c>
      <c r="C149" t="n">
        <v>-1.615330827067671</v>
      </c>
      <c r="D149" t="n">
        <v>-40.905</v>
      </c>
      <c r="E149" t="n">
        <v>-1.615330827067671</v>
      </c>
      <c r="F149" t="n">
        <v>-39.28966917293233</v>
      </c>
      <c r="G149" t="n">
        <v>90</v>
      </c>
      <c r="H149" t="n">
        <v>25.6</v>
      </c>
      <c r="I149" t="inlineStr"/>
      <c r="J1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2026-06-26 13:56:08.441056</t>
        </is>
      </c>
    </row>
    <row r="4">
      <c r="A4" t="inlineStr">
        <is>
          <t>数据天数: 105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-581.43 亿元</t>
        </is>
      </c>
    </row>
    <row r="8">
      <c r="A8" t="inlineStr">
        <is>
          <t>总资金流趋势斜率(20日): 44.7083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电力     -117.63 -2.336180 -26.896820</t>
        </is>
      </c>
    </row>
    <row r="16">
      <c r="A16" t="inlineStr">
        <is>
          <t>银行      -64.54 -2.694511 -21.747489</t>
        </is>
      </c>
    </row>
    <row r="17">
      <c r="A17" t="inlineStr">
        <is>
          <t>保险      -45.21 -0.272429 -12.544571</t>
        </is>
      </c>
    </row>
    <row r="18">
      <c r="A18" t="inlineStr">
        <is>
          <t>零售       -7.83 -0.193519  -5.264481</t>
        </is>
      </c>
    </row>
    <row r="19">
      <c r="A19" t="inlineStr">
        <is>
          <t>白酒      -16.70 -0.943188  -4.007812</t>
        </is>
      </c>
    </row>
    <row r="20">
      <c r="A20" t="inlineStr">
        <is>
          <t>港口航运    -13.07 -0.087429  -3.219571</t>
        </is>
      </c>
    </row>
    <row r="21">
      <c r="A21" t="inlineStr">
        <is>
          <t>养殖业      -7.79 -0.002098  -2.576902</t>
        </is>
      </c>
    </row>
    <row r="22">
      <c r="A22" t="inlineStr">
        <is>
          <t>非金属材料    -8.65 -0.054135  -1.946865</t>
        </is>
      </c>
    </row>
    <row r="23">
      <c r="A23" t="inlineStr">
        <is>
          <t>食品加工制造   -3.70 -0.018759  -1.227241</t>
        </is>
      </c>
    </row>
    <row r="24">
      <c r="A24" t="inlineStr">
        <is>
          <t>中药       -1.19 -0.179992  -1.163008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证券    23.7    86</t>
        </is>
      </c>
    </row>
    <row r="29">
      <c r="A29" t="inlineStr">
        <is>
          <t>电力    19.9    90</t>
        </is>
      </c>
    </row>
    <row r="30">
      <c r="A30" t="inlineStr">
        <is>
          <t>小金属   19.2    66</t>
        </is>
      </c>
    </row>
    <row r="31">
      <c r="A31" t="inlineStr">
        <is>
          <t>电池    17.4    89</t>
        </is>
      </c>
    </row>
    <row r="32">
      <c r="A32" t="inlineStr">
        <is>
          <t>保险    17.1    85</t>
        </is>
      </c>
    </row>
    <row r="33">
      <c r="A33" t="inlineStr">
        <is>
          <t>银行    16.5    87</t>
        </is>
      </c>
    </row>
    <row r="34">
      <c r="A34" t="inlineStr">
        <is>
          <t>贵金属   14.3    79</t>
        </is>
      </c>
    </row>
    <row r="35">
      <c r="A35" t="inlineStr">
        <is>
          <t>农化制品  11.9    76</t>
        </is>
      </c>
    </row>
    <row r="36">
      <c r="A36" t="inlineStr">
        <is>
          <t>零售    11.8    64</t>
        </is>
      </c>
    </row>
    <row r="37">
      <c r="A37" t="inlineStr">
        <is>
          <t>机场航运  11.5    68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半导体   -17.8     1</t>
        </is>
      </c>
    </row>
    <row r="42">
      <c r="A42" t="inlineStr">
        <is>
          <t>通信设备  -16.8     3</t>
        </is>
      </c>
    </row>
    <row r="43">
      <c r="A43" t="inlineStr">
        <is>
          <t>消费电子  -16.7     2</t>
        </is>
      </c>
    </row>
    <row r="44">
      <c r="A44" t="inlineStr">
        <is>
          <t>自动化设备 -15.1     4</t>
        </is>
      </c>
    </row>
    <row r="45">
      <c r="A45" t="inlineStr">
        <is>
          <t>专用设备  -13.3    15</t>
        </is>
      </c>
    </row>
    <row r="46">
      <c r="A46" t="inlineStr">
        <is>
          <t>橡胶制品  -11.7    23</t>
        </is>
      </c>
    </row>
    <row r="47">
      <c r="A47" t="inlineStr">
        <is>
          <t>文化传媒  -11.1    14</t>
        </is>
      </c>
    </row>
    <row r="48">
      <c r="A48" t="inlineStr">
        <is>
          <t>医疗服务  -10.0     5</t>
        </is>
      </c>
    </row>
    <row r="49">
      <c r="A49" t="inlineStr">
        <is>
          <t>通用设备   -9.6    12</t>
        </is>
      </c>
    </row>
    <row r="50">
      <c r="A50" t="inlineStr">
        <is>
          <t>金属新材料  -9.4     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119.66</v>
      </c>
      <c r="C57" t="n">
        <v>16.55293233082707</v>
      </c>
      <c r="D57" t="n">
        <v>33.248</v>
      </c>
      <c r="E57" t="n">
        <v>16.55293233082707</v>
      </c>
      <c r="F57" t="n">
        <v>16.69506766917293</v>
      </c>
      <c r="G57" t="n">
        <v>1</v>
      </c>
      <c r="H57" t="n">
        <v>-17.8</v>
      </c>
      <c r="I57" t="inlineStr"/>
      <c r="J57" t="inlineStr"/>
    </row>
    <row r="58">
      <c r="A58" s="1" t="inlineStr">
        <is>
          <t>消费电子</t>
        </is>
      </c>
      <c r="B58" t="n">
        <v>52.59</v>
      </c>
      <c r="C58" t="n">
        <v>0.8066842105263159</v>
      </c>
      <c r="D58" t="n">
        <v>7.394000000000002</v>
      </c>
      <c r="E58" t="n">
        <v>0.8066842105263159</v>
      </c>
      <c r="F58" t="n">
        <v>6.587315789473686</v>
      </c>
      <c r="G58" t="n">
        <v>2</v>
      </c>
      <c r="H58" t="n">
        <v>-16.7</v>
      </c>
      <c r="I58" t="inlineStr"/>
      <c r="J58" t="inlineStr"/>
    </row>
    <row r="59">
      <c r="A59" s="1" t="inlineStr">
        <is>
          <t>通信设备</t>
        </is>
      </c>
      <c r="B59" t="n">
        <v>50.77</v>
      </c>
      <c r="C59" t="n">
        <v>-2.285203007518798</v>
      </c>
      <c r="D59" t="n">
        <v>5.018</v>
      </c>
      <c r="E59" t="n">
        <v>-2.285203007518798</v>
      </c>
      <c r="F59" t="n">
        <v>7.303203007518798</v>
      </c>
      <c r="G59" t="n">
        <v>3</v>
      </c>
      <c r="H59" t="n">
        <v>-16.8</v>
      </c>
      <c r="I59" t="inlineStr"/>
      <c r="J59" t="inlineStr"/>
    </row>
    <row r="60">
      <c r="A60" s="1" t="inlineStr">
        <is>
          <t>自动化设备</t>
        </is>
      </c>
      <c r="B60" t="n">
        <v>17.6</v>
      </c>
      <c r="C60" t="n">
        <v>2.606300751879699</v>
      </c>
      <c r="D60" t="n">
        <v>0.2910000000000004</v>
      </c>
      <c r="E60" t="n">
        <v>2.606300751879699</v>
      </c>
      <c r="F60" t="n">
        <v>-2.315300751879699</v>
      </c>
      <c r="G60" t="n">
        <v>4</v>
      </c>
      <c r="H60" t="n">
        <v>-15.1</v>
      </c>
      <c r="I60" t="inlineStr"/>
      <c r="J60" t="inlineStr"/>
    </row>
    <row r="61">
      <c r="A61" s="1" t="inlineStr">
        <is>
          <t>医疗服务</t>
        </is>
      </c>
      <c r="B61" t="n">
        <v>15.02</v>
      </c>
      <c r="C61" t="n">
        <v>0.4422631578947368</v>
      </c>
      <c r="D61" t="n">
        <v>3.018</v>
      </c>
      <c r="E61" t="n">
        <v>0.4422631578947368</v>
      </c>
      <c r="F61" t="n">
        <v>2.575736842105263</v>
      </c>
      <c r="G61" t="n">
        <v>5</v>
      </c>
      <c r="H61" t="n">
        <v>-10</v>
      </c>
      <c r="I61" t="inlineStr"/>
      <c r="J61" t="inlineStr"/>
    </row>
    <row r="62">
      <c r="A62" s="1" t="inlineStr">
        <is>
          <t>IT服务</t>
        </is>
      </c>
      <c r="B62" t="n">
        <v>14.65</v>
      </c>
      <c r="C62" t="n">
        <v>2.077857142857142</v>
      </c>
      <c r="D62" t="n">
        <v>-1.615</v>
      </c>
      <c r="E62" t="n">
        <v>2.077857142857142</v>
      </c>
      <c r="F62" t="n">
        <v>-3.692857142857143</v>
      </c>
      <c r="G62" t="n">
        <v>6</v>
      </c>
      <c r="H62" t="n">
        <v>3.8</v>
      </c>
      <c r="I62" t="inlineStr"/>
      <c r="J62" t="inlineStr"/>
    </row>
    <row r="63">
      <c r="A63" s="1" t="inlineStr">
        <is>
          <t>化学制药</t>
        </is>
      </c>
      <c r="B63" t="n">
        <v>13.12</v>
      </c>
      <c r="C63" t="n">
        <v>0.2426917293233083</v>
      </c>
      <c r="D63" t="n">
        <v>-0.868</v>
      </c>
      <c r="E63" t="n">
        <v>0.2426917293233083</v>
      </c>
      <c r="F63" t="n">
        <v>-1.110691729323308</v>
      </c>
      <c r="G63" t="n">
        <v>7</v>
      </c>
      <c r="H63" t="n">
        <v>-1.5</v>
      </c>
      <c r="I63" t="inlineStr"/>
      <c r="J63" t="inlineStr"/>
    </row>
    <row r="64">
      <c r="A64" s="1" t="inlineStr">
        <is>
          <t>元件</t>
        </is>
      </c>
      <c r="B64" t="n">
        <v>13.04</v>
      </c>
      <c r="C64" t="n">
        <v>2.691172932330828</v>
      </c>
      <c r="D64" t="n">
        <v>-16.757</v>
      </c>
      <c r="E64" t="n">
        <v>2.691172932330828</v>
      </c>
      <c r="F64" t="n">
        <v>-19.44817293233083</v>
      </c>
      <c r="G64" t="n">
        <v>8</v>
      </c>
      <c r="H64" t="n">
        <v>7.900000000000002</v>
      </c>
      <c r="I64" t="inlineStr"/>
      <c r="J64" t="inlineStr"/>
    </row>
    <row r="65">
      <c r="A65" s="1" t="inlineStr">
        <is>
          <t>金属新材料</t>
        </is>
      </c>
      <c r="B65" t="n">
        <v>9.109999999999999</v>
      </c>
      <c r="C65" t="n">
        <v>0.1421804511278196</v>
      </c>
      <c r="D65" t="n">
        <v>1.473</v>
      </c>
      <c r="E65" t="n">
        <v>0.1421804511278196</v>
      </c>
      <c r="F65" t="n">
        <v>1.33081954887218</v>
      </c>
      <c r="G65" t="n">
        <v>9</v>
      </c>
      <c r="H65" t="n">
        <v>-9.4</v>
      </c>
      <c r="I65" t="inlineStr"/>
      <c r="J65" t="inlineStr"/>
    </row>
    <row r="66">
      <c r="A66" s="1" t="inlineStr">
        <is>
          <t>游戏</t>
        </is>
      </c>
      <c r="B66" t="n">
        <v>7.02</v>
      </c>
      <c r="C66" t="n">
        <v>0.1549172932330827</v>
      </c>
      <c r="D66" t="n">
        <v>0.4990000000000002</v>
      </c>
      <c r="E66" t="n">
        <v>0.1549172932330827</v>
      </c>
      <c r="F66" t="n">
        <v>0.3440827067669175</v>
      </c>
      <c r="G66" t="n">
        <v>10</v>
      </c>
      <c r="H66" t="n">
        <v>-4.9</v>
      </c>
      <c r="I66" t="inlineStr"/>
      <c r="J66" t="inlineStr"/>
    </row>
    <row r="67">
      <c r="A67" s="1" t="inlineStr">
        <is>
          <t>生物制品</t>
        </is>
      </c>
      <c r="B67" t="n">
        <v>5.36</v>
      </c>
      <c r="C67" t="n">
        <v>0.2068947368421053</v>
      </c>
      <c r="D67" t="n">
        <v>-0.06399999999999988</v>
      </c>
      <c r="E67" t="n">
        <v>0.2068947368421053</v>
      </c>
      <c r="F67" t="n">
        <v>-0.2708947368421052</v>
      </c>
      <c r="G67" t="n">
        <v>11</v>
      </c>
      <c r="H67" t="n">
        <v>-3.4</v>
      </c>
      <c r="I67" t="inlineStr"/>
      <c r="J67" t="inlineStr"/>
    </row>
    <row r="68">
      <c r="A68" s="1" t="inlineStr">
        <is>
          <t>通用设备</t>
        </is>
      </c>
      <c r="B68" t="n">
        <v>3.57</v>
      </c>
      <c r="C68" t="n">
        <v>2.588556390977443</v>
      </c>
      <c r="D68" t="n">
        <v>-0.5740000000000006</v>
      </c>
      <c r="E68" t="n">
        <v>2.588556390977443</v>
      </c>
      <c r="F68" t="n">
        <v>-3.162556390977444</v>
      </c>
      <c r="G68" t="n">
        <v>12</v>
      </c>
      <c r="H68" t="n">
        <v>-9.600000000000001</v>
      </c>
      <c r="I68" t="inlineStr"/>
      <c r="J68" t="inlineStr"/>
    </row>
    <row r="69">
      <c r="A69" s="1" t="inlineStr">
        <is>
          <t>计算机设备</t>
        </is>
      </c>
      <c r="B69" t="n">
        <v>3.51</v>
      </c>
      <c r="C69" t="n">
        <v>2.001593984962406</v>
      </c>
      <c r="D69" t="n">
        <v>0.7580000000000002</v>
      </c>
      <c r="E69" t="n">
        <v>2.001593984962406</v>
      </c>
      <c r="F69" t="n">
        <v>-1.243593984962406</v>
      </c>
      <c r="G69" t="n">
        <v>13</v>
      </c>
      <c r="H69" t="n">
        <v>-7.5</v>
      </c>
      <c r="I69" t="inlineStr"/>
      <c r="J69" t="inlineStr"/>
    </row>
    <row r="70">
      <c r="A70" s="1" t="inlineStr">
        <is>
          <t>文化传媒</t>
        </is>
      </c>
      <c r="B70" t="n">
        <v>3.08</v>
      </c>
      <c r="C70" t="n">
        <v>0.02511278195488722</v>
      </c>
      <c r="D70" t="n">
        <v>0.202</v>
      </c>
      <c r="E70" t="n">
        <v>0.02511278195488722</v>
      </c>
      <c r="F70" t="n">
        <v>0.1768872180451127</v>
      </c>
      <c r="G70" t="n">
        <v>14</v>
      </c>
      <c r="H70" t="n">
        <v>-11.1</v>
      </c>
      <c r="I70" t="inlineStr"/>
      <c r="J70" t="inlineStr"/>
    </row>
    <row r="71">
      <c r="A71" s="1" t="inlineStr">
        <is>
          <t>专用设备</t>
        </is>
      </c>
      <c r="B71" t="n">
        <v>2.87</v>
      </c>
      <c r="C71" t="n">
        <v>1.452218045112782</v>
      </c>
      <c r="D71" t="n">
        <v>0.5530000000000003</v>
      </c>
      <c r="E71" t="n">
        <v>1.452218045112782</v>
      </c>
      <c r="F71" t="n">
        <v>-0.8992180451127819</v>
      </c>
      <c r="G71" t="n">
        <v>15</v>
      </c>
      <c r="H71" t="n">
        <v>-13.3</v>
      </c>
      <c r="I71" t="inlineStr"/>
      <c r="J71" t="inlineStr"/>
    </row>
    <row r="72">
      <c r="A72" s="1" t="inlineStr">
        <is>
          <t>其他电源设备</t>
        </is>
      </c>
      <c r="B72" t="n">
        <v>2.38</v>
      </c>
      <c r="C72" t="n">
        <v>0.5805714285714288</v>
      </c>
      <c r="D72" t="n">
        <v>-1.887</v>
      </c>
      <c r="E72" t="n">
        <v>0.5805714285714288</v>
      </c>
      <c r="F72" t="n">
        <v>-2.467571428571429</v>
      </c>
      <c r="G72" t="n">
        <v>16</v>
      </c>
      <c r="H72" t="n">
        <v>1.8</v>
      </c>
      <c r="I72" t="inlineStr"/>
      <c r="J72" t="inlineStr"/>
    </row>
    <row r="73">
      <c r="A73" s="1" t="inlineStr">
        <is>
          <t>其他电子</t>
        </is>
      </c>
      <c r="B73" t="n">
        <v>1.37</v>
      </c>
      <c r="C73" t="n">
        <v>1.159323308270677</v>
      </c>
      <c r="D73" t="n">
        <v>-2.103</v>
      </c>
      <c r="E73" t="n">
        <v>1.159323308270677</v>
      </c>
      <c r="F73" t="n">
        <v>-3.262323308270676</v>
      </c>
      <c r="G73" t="n">
        <v>17</v>
      </c>
      <c r="H73" t="n">
        <v>-7.4</v>
      </c>
      <c r="I73" t="inlineStr"/>
      <c r="J73" t="inlineStr"/>
    </row>
    <row r="74">
      <c r="A74" s="1" t="inlineStr">
        <is>
          <t>电机</t>
        </is>
      </c>
      <c r="B74" t="n">
        <v>0.53</v>
      </c>
      <c r="C74" t="n">
        <v>0.5231654135338346</v>
      </c>
      <c r="D74" t="n">
        <v>-0.233</v>
      </c>
      <c r="E74" t="n">
        <v>0.5231654135338346</v>
      </c>
      <c r="F74" t="n">
        <v>-0.7561654135338346</v>
      </c>
      <c r="G74" t="n">
        <v>18</v>
      </c>
      <c r="H74" t="n">
        <v>-6.300000000000001</v>
      </c>
      <c r="I74" t="inlineStr"/>
      <c r="J74" t="inlineStr"/>
    </row>
    <row r="75">
      <c r="A75" s="1" t="inlineStr">
        <is>
          <t>纺织制造</t>
        </is>
      </c>
      <c r="B75" t="n">
        <v>0.09</v>
      </c>
      <c r="C75" t="n">
        <v>0.05551127819548871</v>
      </c>
      <c r="D75" t="n">
        <v>0.01999999999999999</v>
      </c>
      <c r="E75" t="n">
        <v>0.05551127819548871</v>
      </c>
      <c r="F75" t="n">
        <v>-0.03551127819548872</v>
      </c>
      <c r="G75" t="n">
        <v>19</v>
      </c>
      <c r="H75" t="n">
        <v>-7</v>
      </c>
      <c r="I75" t="inlineStr"/>
      <c r="J75" t="inlineStr"/>
    </row>
    <row r="76">
      <c r="A76" s="1" t="inlineStr">
        <is>
          <t>包装印刷</t>
        </is>
      </c>
      <c r="B76" t="n">
        <v>0.04</v>
      </c>
      <c r="C76" t="n">
        <v>0.1479097744360902</v>
      </c>
      <c r="D76" t="n">
        <v>0.05100000000000005</v>
      </c>
      <c r="E76" t="n">
        <v>0.1479097744360902</v>
      </c>
      <c r="F76" t="n">
        <v>-0.09690977443609017</v>
      </c>
      <c r="G76" t="n">
        <v>20</v>
      </c>
      <c r="H76" t="n">
        <v>-7.7</v>
      </c>
      <c r="I76" t="inlineStr"/>
      <c r="J76" t="inlineStr"/>
    </row>
    <row r="77">
      <c r="A77" s="1" t="inlineStr">
        <is>
          <t>服装家纺</t>
        </is>
      </c>
      <c r="B77" t="n">
        <v>0.01</v>
      </c>
      <c r="C77" t="n">
        <v>0.168390977443609</v>
      </c>
      <c r="D77" t="n">
        <v>-1.315</v>
      </c>
      <c r="E77" t="n">
        <v>0.168390977443609</v>
      </c>
      <c r="F77" t="n">
        <v>-1.483390977443609</v>
      </c>
      <c r="G77" t="n">
        <v>21</v>
      </c>
      <c r="H77" t="n">
        <v>-0.4</v>
      </c>
      <c r="I77" t="inlineStr"/>
      <c r="J77" t="inlineStr"/>
    </row>
    <row r="78">
      <c r="A78" s="1" t="inlineStr">
        <is>
          <t>厨卫电器</t>
        </is>
      </c>
      <c r="B78" t="n">
        <v>-0.04</v>
      </c>
      <c r="C78" t="n">
        <v>0.02178195488721805</v>
      </c>
      <c r="D78" t="n">
        <v>0.03399999999999999</v>
      </c>
      <c r="E78" t="n">
        <v>0.02178195488721805</v>
      </c>
      <c r="F78" t="n">
        <v>0.01221804511278194</v>
      </c>
      <c r="G78" t="n">
        <v>22</v>
      </c>
      <c r="H78" t="n">
        <v>-6.7</v>
      </c>
      <c r="I78" t="inlineStr"/>
      <c r="J78" t="inlineStr"/>
    </row>
    <row r="79">
      <c r="A79" s="1" t="inlineStr">
        <is>
          <t>橡胶制品</t>
        </is>
      </c>
      <c r="B79" t="n">
        <v>-0.07000000000000001</v>
      </c>
      <c r="C79" t="n">
        <v>0.2717894736842105</v>
      </c>
      <c r="D79" t="n">
        <v>0.726</v>
      </c>
      <c r="E79" t="n">
        <v>0.2717894736842105</v>
      </c>
      <c r="F79" t="n">
        <v>0.4542105263157895</v>
      </c>
      <c r="G79" t="n">
        <v>23</v>
      </c>
      <c r="H79" t="n">
        <v>-11.7</v>
      </c>
      <c r="I79" t="inlineStr"/>
      <c r="J79" t="inlineStr"/>
    </row>
    <row r="80">
      <c r="A80" s="1" t="inlineStr">
        <is>
          <t>小家电</t>
        </is>
      </c>
      <c r="B80" t="n">
        <v>-0.19</v>
      </c>
      <c r="C80" t="n">
        <v>0.05172180451127819</v>
      </c>
      <c r="D80" t="n">
        <v>0.258</v>
      </c>
      <c r="E80" t="n">
        <v>0.05172180451127819</v>
      </c>
      <c r="F80" t="n">
        <v>0.2062781954887218</v>
      </c>
      <c r="G80" t="n">
        <v>24</v>
      </c>
      <c r="H80" t="n">
        <v>-8.1</v>
      </c>
      <c r="I80" t="inlineStr"/>
      <c r="J80" t="inlineStr"/>
    </row>
    <row r="81">
      <c r="A81" s="1" t="inlineStr">
        <is>
          <t>燃气</t>
        </is>
      </c>
      <c r="B81" t="n">
        <v>-0.24</v>
      </c>
      <c r="C81" t="n">
        <v>0.1475263157894737</v>
      </c>
      <c r="D81" t="n">
        <v>0.08800000000000002</v>
      </c>
      <c r="E81" t="n">
        <v>0.1475263157894737</v>
      </c>
      <c r="F81" t="n">
        <v>-0.05952631578947365</v>
      </c>
      <c r="G81" t="n">
        <v>25</v>
      </c>
      <c r="H81" t="n">
        <v>-7.4</v>
      </c>
      <c r="I81" t="inlineStr"/>
      <c r="J81" t="inlineStr"/>
    </row>
    <row r="82">
      <c r="A82" s="1" t="inlineStr">
        <is>
          <t>教育</t>
        </is>
      </c>
      <c r="B82" t="n">
        <v>-0.51</v>
      </c>
      <c r="C82" t="n">
        <v>0.0583609022556391</v>
      </c>
      <c r="D82" t="n">
        <v>-0.09400000000000001</v>
      </c>
      <c r="E82" t="n">
        <v>0.0583609022556391</v>
      </c>
      <c r="F82" t="n">
        <v>-0.1523609022556391</v>
      </c>
      <c r="G82" t="n">
        <v>26</v>
      </c>
      <c r="H82" t="n">
        <v>-6.300000000000001</v>
      </c>
      <c r="I82" t="inlineStr"/>
      <c r="J82" t="inlineStr"/>
    </row>
    <row r="83">
      <c r="A83" s="1" t="inlineStr">
        <is>
          <t>医药商业</t>
        </is>
      </c>
      <c r="B83" t="n">
        <v>-0.7</v>
      </c>
      <c r="C83" t="n">
        <v>0.02507518796992481</v>
      </c>
      <c r="D83" t="n">
        <v>-0.431</v>
      </c>
      <c r="E83" t="n">
        <v>0.02507518796992481</v>
      </c>
      <c r="F83" t="n">
        <v>-0.4560751879699248</v>
      </c>
      <c r="G83" t="n">
        <v>27</v>
      </c>
      <c r="H83" t="n">
        <v>-3.7</v>
      </c>
      <c r="I83" t="inlineStr"/>
      <c r="J83" t="inlineStr"/>
    </row>
    <row r="84">
      <c r="A84" s="1" t="inlineStr">
        <is>
          <t>家居用品</t>
        </is>
      </c>
      <c r="B84" t="n">
        <v>-0.87</v>
      </c>
      <c r="C84" t="n">
        <v>0.05606766917293234</v>
      </c>
      <c r="D84" t="n">
        <v>0.165</v>
      </c>
      <c r="E84" t="n">
        <v>0.05606766917293234</v>
      </c>
      <c r="F84" t="n">
        <v>0.1089323308270677</v>
      </c>
      <c r="G84" t="n">
        <v>28</v>
      </c>
      <c r="H84" t="n">
        <v>-8.200000000000001</v>
      </c>
      <c r="I84" t="inlineStr"/>
      <c r="J84" t="inlineStr"/>
    </row>
    <row r="85">
      <c r="A85" s="1" t="inlineStr">
        <is>
          <t>医疗器械</t>
        </is>
      </c>
      <c r="B85" t="n">
        <v>-0.9</v>
      </c>
      <c r="C85" t="n">
        <v>0.3765263157894737</v>
      </c>
      <c r="D85" t="n">
        <v>-0.177</v>
      </c>
      <c r="E85" t="n">
        <v>0.3765263157894737</v>
      </c>
      <c r="F85" t="n">
        <v>-0.5535263157894738</v>
      </c>
      <c r="G85" t="n">
        <v>29</v>
      </c>
      <c r="H85" t="n">
        <v>-5.5</v>
      </c>
      <c r="I85" t="inlineStr"/>
      <c r="J85" t="inlineStr"/>
    </row>
    <row r="86">
      <c r="A86" s="1" t="inlineStr">
        <is>
          <t>影视院线</t>
        </is>
      </c>
      <c r="B86" t="n">
        <v>-0.99</v>
      </c>
      <c r="C86" t="n">
        <v>-0.2868947368421053</v>
      </c>
      <c r="D86" t="n">
        <v>-0.6660000000000003</v>
      </c>
      <c r="E86" t="n">
        <v>-0.2868947368421053</v>
      </c>
      <c r="F86" t="n">
        <v>-0.379105263157895</v>
      </c>
      <c r="G86" t="n">
        <v>30</v>
      </c>
      <c r="H86" t="n">
        <v>-3.8</v>
      </c>
      <c r="I86" t="inlineStr"/>
      <c r="J86" t="inlineStr"/>
    </row>
    <row r="87">
      <c r="A87" s="1" t="inlineStr">
        <is>
          <t>其他社会服务</t>
        </is>
      </c>
      <c r="B87" t="n">
        <v>-1.03</v>
      </c>
      <c r="C87" t="n">
        <v>0.1044812030075188</v>
      </c>
      <c r="D87" t="n">
        <v>-0.112</v>
      </c>
      <c r="E87" t="n">
        <v>0.1044812030075188</v>
      </c>
      <c r="F87" t="n">
        <v>-0.2164812030075188</v>
      </c>
      <c r="G87" t="n">
        <v>31</v>
      </c>
      <c r="H87" t="n">
        <v>-4.800000000000001</v>
      </c>
      <c r="I87" t="inlineStr"/>
      <c r="J87" t="inlineStr"/>
    </row>
    <row r="88">
      <c r="A88" s="1" t="inlineStr">
        <is>
          <t>农产品加工</t>
        </is>
      </c>
      <c r="B88" t="n">
        <v>-1.12</v>
      </c>
      <c r="C88" t="n">
        <v>-0.005030075187969931</v>
      </c>
      <c r="D88" t="n">
        <v>-0.3480000000000001</v>
      </c>
      <c r="E88" t="n">
        <v>-0.005030075187969931</v>
      </c>
      <c r="F88" t="n">
        <v>-0.3429699248120301</v>
      </c>
      <c r="G88" t="n">
        <v>32</v>
      </c>
      <c r="H88" t="n">
        <v>-4.100000000000001</v>
      </c>
      <c r="I88" t="inlineStr"/>
      <c r="J88" t="inlineStr"/>
    </row>
    <row r="89">
      <c r="A89" s="1" t="inlineStr">
        <is>
          <t>中药</t>
        </is>
      </c>
      <c r="B89" t="n">
        <v>-1.19</v>
      </c>
      <c r="C89" t="n">
        <v>-0.1799924812030075</v>
      </c>
      <c r="D89" t="n">
        <v>-1.343</v>
      </c>
      <c r="E89" t="n">
        <v>-0.1799924812030075</v>
      </c>
      <c r="F89" t="n">
        <v>-1.163007518796992</v>
      </c>
      <c r="G89" t="n">
        <v>33</v>
      </c>
      <c r="H89" t="n">
        <v>0.8</v>
      </c>
      <c r="I89" t="inlineStr"/>
      <c r="J89" t="inlineStr"/>
    </row>
    <row r="90">
      <c r="A90" s="1" t="inlineStr">
        <is>
          <t>贸易</t>
        </is>
      </c>
      <c r="B90" t="n">
        <v>-1.22</v>
      </c>
      <c r="C90" t="n">
        <v>0.009293233082706758</v>
      </c>
      <c r="D90" t="n">
        <v>-0.204</v>
      </c>
      <c r="E90" t="n">
        <v>0.009293233082706758</v>
      </c>
      <c r="F90" t="n">
        <v>-0.2132932330827068</v>
      </c>
      <c r="G90" t="n">
        <v>34</v>
      </c>
      <c r="H90" t="n">
        <v>-4.4</v>
      </c>
      <c r="I90" t="inlineStr"/>
      <c r="J90" t="inlineStr"/>
    </row>
    <row r="91">
      <c r="A91" s="1" t="inlineStr">
        <is>
          <t>美容护理</t>
        </is>
      </c>
      <c r="B91" t="n">
        <v>-1.26</v>
      </c>
      <c r="C91" t="n">
        <v>-0.01439097744360902</v>
      </c>
      <c r="D91" t="n">
        <v>-0.802</v>
      </c>
      <c r="E91" t="n">
        <v>-0.01439097744360902</v>
      </c>
      <c r="F91" t="n">
        <v>-0.787609022556391</v>
      </c>
      <c r="G91" t="n">
        <v>35</v>
      </c>
      <c r="H91" t="n">
        <v>-0.6000000000000001</v>
      </c>
      <c r="I91" t="inlineStr"/>
      <c r="J91" t="inlineStr"/>
    </row>
    <row r="92">
      <c r="A92" s="1" t="inlineStr">
        <is>
          <t>环保设备</t>
        </is>
      </c>
      <c r="B92" t="n">
        <v>-1.28</v>
      </c>
      <c r="C92" t="n">
        <v>0.1506992481203008</v>
      </c>
      <c r="D92" t="n">
        <v>-0.2520000000000001</v>
      </c>
      <c r="E92" t="n">
        <v>0.1506992481203008</v>
      </c>
      <c r="F92" t="n">
        <v>-0.4026992481203009</v>
      </c>
      <c r="G92" t="n">
        <v>36</v>
      </c>
      <c r="H92" t="n">
        <v>-4.600000000000001</v>
      </c>
      <c r="I92" t="inlineStr"/>
      <c r="J92" t="inlineStr"/>
    </row>
    <row r="93">
      <c r="A93" s="1" t="inlineStr">
        <is>
          <t>物流</t>
        </is>
      </c>
      <c r="B93" t="n">
        <v>-1.29</v>
      </c>
      <c r="C93" t="n">
        <v>0.05837593984962408</v>
      </c>
      <c r="D93" t="n">
        <v>-0.509</v>
      </c>
      <c r="E93" t="n">
        <v>0.05837593984962408</v>
      </c>
      <c r="F93" t="n">
        <v>-0.5673759398496241</v>
      </c>
      <c r="G93" t="n">
        <v>37</v>
      </c>
      <c r="H93" t="n">
        <v>-2.3</v>
      </c>
      <c r="I93" t="inlineStr"/>
      <c r="J93" t="inlineStr"/>
    </row>
    <row r="94">
      <c r="A94" s="1" t="inlineStr">
        <is>
          <t>互联网电商</t>
        </is>
      </c>
      <c r="B94" t="n">
        <v>-1.33</v>
      </c>
      <c r="C94" t="n">
        <v>0.1726015037593985</v>
      </c>
      <c r="D94" t="n">
        <v>0.344</v>
      </c>
      <c r="E94" t="n">
        <v>0.1726015037593985</v>
      </c>
      <c r="F94" t="n">
        <v>0.1713984962406015</v>
      </c>
      <c r="G94" t="n">
        <v>38</v>
      </c>
      <c r="H94" t="n">
        <v>-6.800000000000001</v>
      </c>
      <c r="I94" t="inlineStr"/>
      <c r="J94" t="inlineStr"/>
    </row>
    <row r="95">
      <c r="A95" s="1" t="inlineStr">
        <is>
          <t>综合</t>
        </is>
      </c>
      <c r="B95" t="n">
        <v>-1.45</v>
      </c>
      <c r="C95" t="n">
        <v>0.2533834586466165</v>
      </c>
      <c r="D95" t="n">
        <v>0.361</v>
      </c>
      <c r="E95" t="n">
        <v>0.2533834586466165</v>
      </c>
      <c r="F95" t="n">
        <v>0.1076165413533835</v>
      </c>
      <c r="G95" t="n">
        <v>39</v>
      </c>
      <c r="H95" t="n">
        <v>-6.9</v>
      </c>
      <c r="I95" t="inlineStr"/>
      <c r="J95" t="inlineStr"/>
    </row>
    <row r="96">
      <c r="A96" s="1" t="inlineStr">
        <is>
          <t>旅游及酒店</t>
        </is>
      </c>
      <c r="B96" t="n">
        <v>-1.69</v>
      </c>
      <c r="C96" t="n">
        <v>-0.1651052631578947</v>
      </c>
      <c r="D96" t="n">
        <v>-1.133</v>
      </c>
      <c r="E96" t="n">
        <v>-0.1651052631578947</v>
      </c>
      <c r="F96" t="n">
        <v>-0.9678947368421054</v>
      </c>
      <c r="G96" t="n">
        <v>40</v>
      </c>
      <c r="H96" t="n">
        <v>0.9</v>
      </c>
      <c r="I96" t="inlineStr"/>
      <c r="J96" t="inlineStr"/>
    </row>
    <row r="97">
      <c r="A97" s="1" t="inlineStr">
        <is>
          <t>汽车服务及其他</t>
        </is>
      </c>
      <c r="B97" t="n">
        <v>-1.84</v>
      </c>
      <c r="C97" t="n">
        <v>-0.008879699248120305</v>
      </c>
      <c r="D97" t="n">
        <v>-0.4480000000000001</v>
      </c>
      <c r="E97" t="n">
        <v>-0.008879699248120305</v>
      </c>
      <c r="F97" t="n">
        <v>-0.4391203007518797</v>
      </c>
      <c r="G97" t="n">
        <v>41</v>
      </c>
      <c r="H97" t="n">
        <v>-2.3</v>
      </c>
      <c r="I97" t="inlineStr"/>
      <c r="J97" t="inlineStr"/>
    </row>
    <row r="98">
      <c r="A98" s="1" t="inlineStr">
        <is>
          <t>种植业与林业</t>
        </is>
      </c>
      <c r="B98" t="n">
        <v>-1.95</v>
      </c>
      <c r="C98" t="n">
        <v>-0.02281954887218045</v>
      </c>
      <c r="D98" t="n">
        <v>-1.078</v>
      </c>
      <c r="E98" t="n">
        <v>-0.02281954887218045</v>
      </c>
      <c r="F98" t="n">
        <v>-1.05518045112782</v>
      </c>
      <c r="G98" t="n">
        <v>42</v>
      </c>
      <c r="H98" t="n">
        <v>0.8</v>
      </c>
      <c r="I98" t="inlineStr"/>
      <c r="J98" t="inlineStr"/>
    </row>
    <row r="99">
      <c r="A99" s="1" t="inlineStr">
        <is>
          <t>黑色家电</t>
        </is>
      </c>
      <c r="B99" t="n">
        <v>-2.22</v>
      </c>
      <c r="C99" t="n">
        <v>0.1376541353383459</v>
      </c>
      <c r="D99" t="n">
        <v>-0.4470000000000001</v>
      </c>
      <c r="E99" t="n">
        <v>0.1376541353383459</v>
      </c>
      <c r="F99" t="n">
        <v>-0.5846541353383459</v>
      </c>
      <c r="G99" t="n">
        <v>43</v>
      </c>
      <c r="H99" t="n">
        <v>-3.5</v>
      </c>
      <c r="I99" t="inlineStr"/>
      <c r="J99" t="inlineStr"/>
    </row>
    <row r="100">
      <c r="A100" s="1" t="inlineStr">
        <is>
          <t>多元金融</t>
        </is>
      </c>
      <c r="B100" t="n">
        <v>-2.97</v>
      </c>
      <c r="C100" t="n">
        <v>0.2178646616541353</v>
      </c>
      <c r="D100" t="n">
        <v>-1.605</v>
      </c>
      <c r="E100" t="n">
        <v>0.2178646616541353</v>
      </c>
      <c r="F100" t="n">
        <v>-1.822864661654136</v>
      </c>
      <c r="G100" t="n">
        <v>44</v>
      </c>
      <c r="H100" t="n">
        <v>3.9</v>
      </c>
      <c r="I100" t="inlineStr"/>
      <c r="J100" t="inlineStr"/>
    </row>
    <row r="101">
      <c r="A101" s="1" t="inlineStr">
        <is>
          <t>钢铁</t>
        </is>
      </c>
      <c r="B101" t="n">
        <v>-3.19</v>
      </c>
      <c r="C101" t="n">
        <v>0.3406616541353383</v>
      </c>
      <c r="D101" t="n">
        <v>-2.881</v>
      </c>
      <c r="E101" t="n">
        <v>0.3406616541353383</v>
      </c>
      <c r="F101" t="n">
        <v>-3.221661654135338</v>
      </c>
      <c r="G101" t="n">
        <v>45</v>
      </c>
      <c r="H101" t="n">
        <v>5.600000000000001</v>
      </c>
      <c r="I101" t="inlineStr"/>
      <c r="J101" t="inlineStr"/>
    </row>
    <row r="102">
      <c r="A102" s="1" t="inlineStr">
        <is>
          <t>通信服务</t>
        </is>
      </c>
      <c r="B102" t="n">
        <v>-3.2</v>
      </c>
      <c r="C102" t="n">
        <v>0.5374962406015038</v>
      </c>
      <c r="D102" t="n">
        <v>-1.144</v>
      </c>
      <c r="E102" t="n">
        <v>0.5374962406015038</v>
      </c>
      <c r="F102" t="n">
        <v>-1.681496240601504</v>
      </c>
      <c r="G102" t="n">
        <v>46</v>
      </c>
      <c r="H102" t="n">
        <v>-1.6</v>
      </c>
      <c r="I102" t="inlineStr"/>
      <c r="J102" t="inlineStr"/>
    </row>
    <row r="103">
      <c r="A103" s="1" t="inlineStr">
        <is>
          <t>军工电子</t>
        </is>
      </c>
      <c r="B103" t="n">
        <v>-3.22</v>
      </c>
      <c r="C103" t="n">
        <v>1.047706766917293</v>
      </c>
      <c r="D103" t="n">
        <v>2.007</v>
      </c>
      <c r="E103" t="n">
        <v>1.047706766917293</v>
      </c>
      <c r="F103" t="n">
        <v>0.9592932330827069</v>
      </c>
      <c r="G103" t="n">
        <v>47</v>
      </c>
      <c r="H103" t="n">
        <v>-8</v>
      </c>
      <c r="I103" t="inlineStr"/>
      <c r="J103" t="inlineStr"/>
    </row>
    <row r="104">
      <c r="A104" s="1" t="inlineStr">
        <is>
          <t>软件开发</t>
        </is>
      </c>
      <c r="B104" t="n">
        <v>-3.24</v>
      </c>
      <c r="C104" t="n">
        <v>1.469804511278195</v>
      </c>
      <c r="D104" t="n">
        <v>-2.493</v>
      </c>
      <c r="E104" t="n">
        <v>1.469804511278195</v>
      </c>
      <c r="F104" t="n">
        <v>-3.962804511278196</v>
      </c>
      <c r="G104" t="n">
        <v>48</v>
      </c>
      <c r="H104" t="n">
        <v>6.9</v>
      </c>
      <c r="I104" t="inlineStr"/>
      <c r="J104" t="inlineStr"/>
    </row>
    <row r="105">
      <c r="A105" s="1" t="inlineStr">
        <is>
          <t>造纸</t>
        </is>
      </c>
      <c r="B105" t="n">
        <v>-3.63</v>
      </c>
      <c r="C105" t="n">
        <v>-0.06029323308270678</v>
      </c>
      <c r="D105" t="n">
        <v>-0.7270000000000001</v>
      </c>
      <c r="E105" t="n">
        <v>-0.06029323308270678</v>
      </c>
      <c r="F105" t="n">
        <v>-0.6667067669172934</v>
      </c>
      <c r="G105" t="n">
        <v>49</v>
      </c>
      <c r="H105" t="n">
        <v>-1.2</v>
      </c>
      <c r="I105" t="inlineStr"/>
      <c r="J105" t="inlineStr"/>
    </row>
    <row r="106">
      <c r="A106" s="1" t="inlineStr">
        <is>
          <t>饮料制造</t>
        </is>
      </c>
      <c r="B106" t="n">
        <v>-3.65</v>
      </c>
      <c r="C106" t="n">
        <v>-0.3180526315789474</v>
      </c>
      <c r="D106" t="n">
        <v>-0.7210000000000002</v>
      </c>
      <c r="E106" t="n">
        <v>-0.3180526315789474</v>
      </c>
      <c r="F106" t="n">
        <v>-0.4029473684210528</v>
      </c>
      <c r="G106" t="n">
        <v>50</v>
      </c>
      <c r="H106" t="n">
        <v>-0.9</v>
      </c>
      <c r="I106" t="inlineStr"/>
      <c r="J106" t="inlineStr"/>
    </row>
    <row r="107">
      <c r="A107" s="1" t="inlineStr">
        <is>
          <t>食品加工制造</t>
        </is>
      </c>
      <c r="B107" t="n">
        <v>-3.7</v>
      </c>
      <c r="C107" t="n">
        <v>-0.01875939849624061</v>
      </c>
      <c r="D107" t="n">
        <v>-1.246</v>
      </c>
      <c r="E107" t="n">
        <v>-0.01875939849624061</v>
      </c>
      <c r="F107" t="n">
        <v>-1.227240601503759</v>
      </c>
      <c r="G107" t="n">
        <v>51</v>
      </c>
      <c r="H107" t="n">
        <v>-1.7</v>
      </c>
      <c r="I107" t="inlineStr"/>
      <c r="J107" t="inlineStr"/>
    </row>
    <row r="108">
      <c r="A108" s="1" t="inlineStr">
        <is>
          <t>环境治理</t>
        </is>
      </c>
      <c r="B108" t="n">
        <v>-3.87</v>
      </c>
      <c r="C108" t="n">
        <v>0.2548872180451128</v>
      </c>
      <c r="D108" t="n">
        <v>-0.8969999999999999</v>
      </c>
      <c r="E108" t="n">
        <v>0.2548872180451128</v>
      </c>
      <c r="F108" t="n">
        <v>-1.151887218045113</v>
      </c>
      <c r="G108" t="n">
        <v>52</v>
      </c>
      <c r="H108" t="n">
        <v>-0.8</v>
      </c>
      <c r="I108" t="inlineStr"/>
      <c r="J108" t="inlineStr"/>
    </row>
    <row r="109">
      <c r="A109" s="1" t="inlineStr">
        <is>
          <t>房地产</t>
        </is>
      </c>
      <c r="B109" t="n">
        <v>-4.01</v>
      </c>
      <c r="C109" t="n">
        <v>0.4729699248120302</v>
      </c>
      <c r="D109" t="n">
        <v>-1.105</v>
      </c>
      <c r="E109" t="n">
        <v>0.4729699248120302</v>
      </c>
      <c r="F109" t="n">
        <v>-1.57796992481203</v>
      </c>
      <c r="G109" t="n">
        <v>53</v>
      </c>
      <c r="H109" t="n">
        <v>1.6</v>
      </c>
      <c r="I109" t="inlineStr"/>
      <c r="J109" t="inlineStr"/>
    </row>
    <row r="110">
      <c r="A110" s="1" t="inlineStr">
        <is>
          <t>石油加工贸易</t>
        </is>
      </c>
      <c r="B110" t="n">
        <v>-4.15</v>
      </c>
      <c r="C110" t="n">
        <v>0.1706541353383459</v>
      </c>
      <c r="D110" t="n">
        <v>-2.035</v>
      </c>
      <c r="E110" t="n">
        <v>0.1706541353383459</v>
      </c>
      <c r="F110" t="n">
        <v>-2.205654135338346</v>
      </c>
      <c r="G110" t="n">
        <v>54</v>
      </c>
      <c r="H110" t="n">
        <v>5.5</v>
      </c>
      <c r="I110" t="inlineStr"/>
      <c r="J110" t="inlineStr"/>
    </row>
    <row r="111">
      <c r="A111" s="1" t="inlineStr">
        <is>
          <t>轨交设备</t>
        </is>
      </c>
      <c r="B111" t="n">
        <v>-4.23</v>
      </c>
      <c r="C111" t="n">
        <v>0.167187969924812</v>
      </c>
      <c r="D111" t="n">
        <v>-0.7580000000000002</v>
      </c>
      <c r="E111" t="n">
        <v>0.167187969924812</v>
      </c>
      <c r="F111" t="n">
        <v>-0.9251879699248122</v>
      </c>
      <c r="G111" t="n">
        <v>55</v>
      </c>
      <c r="H111" t="n">
        <v>-1.1</v>
      </c>
      <c r="I111" t="inlineStr"/>
      <c r="J111" t="inlineStr"/>
    </row>
    <row r="112">
      <c r="A112" s="1" t="inlineStr">
        <is>
          <t>风电设备</t>
        </is>
      </c>
      <c r="B112" t="n">
        <v>-5.17</v>
      </c>
      <c r="C112" t="n">
        <v>0.555375939849624</v>
      </c>
      <c r="D112" t="n">
        <v>-1.277</v>
      </c>
      <c r="E112" t="n">
        <v>0.555375939849624</v>
      </c>
      <c r="F112" t="n">
        <v>-1.832375939849624</v>
      </c>
      <c r="G112" t="n">
        <v>56</v>
      </c>
      <c r="H112" t="n">
        <v>1.9</v>
      </c>
      <c r="I112" t="inlineStr"/>
      <c r="J112" t="inlineStr"/>
    </row>
    <row r="113">
      <c r="A113" s="1" t="inlineStr">
        <is>
          <t>工程机械</t>
        </is>
      </c>
      <c r="B113" t="n">
        <v>-5.29</v>
      </c>
      <c r="C113" t="n">
        <v>-0.1366917293233083</v>
      </c>
      <c r="D113" t="n">
        <v>-1.168</v>
      </c>
      <c r="E113" t="n">
        <v>-0.1366917293233083</v>
      </c>
      <c r="F113" t="n">
        <v>-1.031308270676692</v>
      </c>
      <c r="G113" t="n">
        <v>57</v>
      </c>
      <c r="H113" t="n">
        <v>1.7</v>
      </c>
      <c r="I113" t="inlineStr"/>
      <c r="J113" t="inlineStr"/>
    </row>
    <row r="114">
      <c r="A114" s="1" t="inlineStr">
        <is>
          <t>油气开采及服务</t>
        </is>
      </c>
      <c r="B114" t="n">
        <v>-5.39</v>
      </c>
      <c r="C114" t="n">
        <v>0.006127819548872183</v>
      </c>
      <c r="D114" t="n">
        <v>-0.4410000000000001</v>
      </c>
      <c r="E114" t="n">
        <v>0.006127819548872183</v>
      </c>
      <c r="F114" t="n">
        <v>-0.4471278195488723</v>
      </c>
      <c r="G114" t="n">
        <v>58</v>
      </c>
      <c r="H114" t="n">
        <v>-4.3</v>
      </c>
      <c r="I114" t="inlineStr"/>
      <c r="J114" t="inlineStr"/>
    </row>
    <row r="115">
      <c r="A115" s="1" t="inlineStr">
        <is>
          <t>汽车整车</t>
        </is>
      </c>
      <c r="B115" t="n">
        <v>-6.1</v>
      </c>
      <c r="C115" t="n">
        <v>0.04766917293233086</v>
      </c>
      <c r="D115" t="n">
        <v>-3.270999999999999</v>
      </c>
      <c r="E115" t="n">
        <v>0.04766917293233086</v>
      </c>
      <c r="F115" t="n">
        <v>-3.318669172932331</v>
      </c>
      <c r="G115" t="n">
        <v>59</v>
      </c>
      <c r="H115" t="n">
        <v>7.899999999999999</v>
      </c>
      <c r="I115" t="inlineStr"/>
      <c r="J115" t="inlineStr"/>
    </row>
    <row r="116">
      <c r="A116" s="1" t="inlineStr">
        <is>
          <t>公路铁路运输</t>
        </is>
      </c>
      <c r="B116" t="n">
        <v>-6.13</v>
      </c>
      <c r="C116" t="n">
        <v>-0.2893759398496241</v>
      </c>
      <c r="D116" t="n">
        <v>-0.55</v>
      </c>
      <c r="E116" t="n">
        <v>-0.2893759398496241</v>
      </c>
      <c r="F116" t="n">
        <v>-0.260624060150376</v>
      </c>
      <c r="G116" t="n">
        <v>60</v>
      </c>
      <c r="H116" t="n">
        <v>-3.3</v>
      </c>
      <c r="I116" t="inlineStr"/>
      <c r="J116" t="inlineStr"/>
    </row>
    <row r="117">
      <c r="A117" s="1" t="inlineStr">
        <is>
          <t>白色家电</t>
        </is>
      </c>
      <c r="B117" t="n">
        <v>-6.61</v>
      </c>
      <c r="C117" t="n">
        <v>0.6057067669172933</v>
      </c>
      <c r="D117" t="n">
        <v>-2.274</v>
      </c>
      <c r="E117" t="n">
        <v>0.6057067669172933</v>
      </c>
      <c r="F117" t="n">
        <v>-2.879706766917294</v>
      </c>
      <c r="G117" t="n">
        <v>61</v>
      </c>
      <c r="H117" t="n">
        <v>4</v>
      </c>
      <c r="I117" t="inlineStr"/>
      <c r="J117" t="inlineStr"/>
    </row>
    <row r="118">
      <c r="A118" s="1" t="inlineStr">
        <is>
          <t>化学纤维</t>
        </is>
      </c>
      <c r="B118" t="n">
        <v>-7.59</v>
      </c>
      <c r="C118" t="n">
        <v>0.00242105263157897</v>
      </c>
      <c r="D118" t="n">
        <v>-1.897</v>
      </c>
      <c r="E118" t="n">
        <v>0.00242105263157897</v>
      </c>
      <c r="F118" t="n">
        <v>-1.899421052631579</v>
      </c>
      <c r="G118" t="n">
        <v>62</v>
      </c>
      <c r="H118" t="n">
        <v>3.5</v>
      </c>
      <c r="I118" t="inlineStr"/>
      <c r="J118" t="inlineStr"/>
    </row>
    <row r="119">
      <c r="A119" s="1" t="inlineStr">
        <is>
          <t>养殖业</t>
        </is>
      </c>
      <c r="B119" t="n">
        <v>-7.79</v>
      </c>
      <c r="C119" t="n">
        <v>-0.002097744360902231</v>
      </c>
      <c r="D119" t="n">
        <v>-2.579</v>
      </c>
      <c r="E119" t="n">
        <v>-0.002097744360902231</v>
      </c>
      <c r="F119" t="n">
        <v>-2.576902255639098</v>
      </c>
      <c r="G119" t="n">
        <v>63</v>
      </c>
      <c r="H119" t="n">
        <v>6.7</v>
      </c>
      <c r="I119" t="inlineStr"/>
      <c r="J119" t="inlineStr"/>
    </row>
    <row r="120">
      <c r="A120" s="1" t="inlineStr">
        <is>
          <t>零售</t>
        </is>
      </c>
      <c r="B120" t="n">
        <v>-7.83</v>
      </c>
      <c r="C120" t="n">
        <v>-0.1935187969924812</v>
      </c>
      <c r="D120" t="n">
        <v>-5.458</v>
      </c>
      <c r="E120" t="n">
        <v>-0.1935187969924812</v>
      </c>
      <c r="F120" t="n">
        <v>-5.264481203007519</v>
      </c>
      <c r="G120" t="n">
        <v>64</v>
      </c>
      <c r="H120" t="n">
        <v>11.8</v>
      </c>
      <c r="I120" t="inlineStr"/>
      <c r="J120" t="inlineStr"/>
    </row>
    <row r="121">
      <c r="A121" s="1" t="inlineStr">
        <is>
          <t>非金属材料</t>
        </is>
      </c>
      <c r="B121" t="n">
        <v>-8.65</v>
      </c>
      <c r="C121" t="n">
        <v>-0.05413533834586468</v>
      </c>
      <c r="D121" t="n">
        <v>-2.001</v>
      </c>
      <c r="E121" t="n">
        <v>-0.05413533834586468</v>
      </c>
      <c r="F121" t="n">
        <v>-1.946864661654135</v>
      </c>
      <c r="G121" t="n">
        <v>65</v>
      </c>
      <c r="H121" t="n">
        <v>2</v>
      </c>
      <c r="I121" t="inlineStr"/>
      <c r="J121" t="inlineStr"/>
    </row>
    <row r="122">
      <c r="A122" s="1" t="inlineStr">
        <is>
          <t>小金属</t>
        </is>
      </c>
      <c r="B122" t="n">
        <v>-8.75</v>
      </c>
      <c r="C122" t="n">
        <v>0.8399473684210528</v>
      </c>
      <c r="D122" t="n">
        <v>-15.591</v>
      </c>
      <c r="E122" t="n">
        <v>0.8399473684210528</v>
      </c>
      <c r="F122" t="n">
        <v>-16.43094736842106</v>
      </c>
      <c r="G122" t="n">
        <v>66</v>
      </c>
      <c r="H122" t="n">
        <v>19.2</v>
      </c>
      <c r="I122" t="inlineStr"/>
      <c r="J122" t="inlineStr"/>
    </row>
    <row r="123">
      <c r="A123" s="1" t="inlineStr">
        <is>
          <t>建筑材料</t>
        </is>
      </c>
      <c r="B123" t="n">
        <v>-9.359999999999999</v>
      </c>
      <c r="C123" t="n">
        <v>0.3312932330827069</v>
      </c>
      <c r="D123" t="n">
        <v>-4.206</v>
      </c>
      <c r="E123" t="n">
        <v>0.3312932330827069</v>
      </c>
      <c r="F123" t="n">
        <v>-4.537293233082707</v>
      </c>
      <c r="G123" t="n">
        <v>67</v>
      </c>
      <c r="H123" t="n">
        <v>5.9</v>
      </c>
      <c r="I123" t="inlineStr"/>
      <c r="J123" t="inlineStr"/>
    </row>
    <row r="124">
      <c r="A124" s="1" t="inlineStr">
        <is>
          <t>机场航运</t>
        </is>
      </c>
      <c r="B124" t="n">
        <v>-10.57</v>
      </c>
      <c r="C124" t="n">
        <v>0.03020300751879696</v>
      </c>
      <c r="D124" t="n">
        <v>-5.121</v>
      </c>
      <c r="E124" t="n">
        <v>0.03020300751879696</v>
      </c>
      <c r="F124" t="n">
        <v>-5.151203007518798</v>
      </c>
      <c r="G124" t="n">
        <v>68</v>
      </c>
      <c r="H124" t="n">
        <v>11.5</v>
      </c>
      <c r="I124" t="inlineStr"/>
      <c r="J124" t="inlineStr"/>
    </row>
    <row r="125">
      <c r="A125" s="1" t="inlineStr">
        <is>
          <t>汽车零部件</t>
        </is>
      </c>
      <c r="B125" t="n">
        <v>-11.64</v>
      </c>
      <c r="C125" t="n">
        <v>1.655112781954888</v>
      </c>
      <c r="D125" t="n">
        <v>-4.015000000000001</v>
      </c>
      <c r="E125" t="n">
        <v>1.655112781954888</v>
      </c>
      <c r="F125" t="n">
        <v>-5.670112781954888</v>
      </c>
      <c r="G125" t="n">
        <v>69</v>
      </c>
      <c r="H125" t="n">
        <v>3.8</v>
      </c>
      <c r="I125" t="inlineStr"/>
      <c r="J125" t="inlineStr"/>
    </row>
    <row r="126">
      <c r="A126" s="1" t="inlineStr">
        <is>
          <t>煤炭开采加工</t>
        </is>
      </c>
      <c r="B126" t="n">
        <v>-12.07</v>
      </c>
      <c r="C126" t="n">
        <v>-0.8996315789473684</v>
      </c>
      <c r="D126" t="n">
        <v>-0.232</v>
      </c>
      <c r="E126" t="n">
        <v>-0.8996315789473684</v>
      </c>
      <c r="F126" t="n">
        <v>0.6676315789473684</v>
      </c>
      <c r="G126" t="n">
        <v>70</v>
      </c>
      <c r="H126" t="n">
        <v>-3</v>
      </c>
      <c r="I126" t="inlineStr"/>
      <c r="J126" t="inlineStr"/>
    </row>
    <row r="127">
      <c r="A127" s="1" t="inlineStr">
        <is>
          <t>化学原料</t>
        </is>
      </c>
      <c r="B127" t="n">
        <v>-12.22</v>
      </c>
      <c r="C127" t="n">
        <v>0.1548496240601504</v>
      </c>
      <c r="D127" t="n">
        <v>-2.987000000000001</v>
      </c>
      <c r="E127" t="n">
        <v>0.1548496240601504</v>
      </c>
      <c r="F127" t="n">
        <v>-3.141849624060151</v>
      </c>
      <c r="G127" t="n">
        <v>71</v>
      </c>
      <c r="H127" t="n">
        <v>3.2</v>
      </c>
      <c r="I127" t="inlineStr"/>
      <c r="J127" t="inlineStr"/>
    </row>
    <row r="128">
      <c r="A128" s="1" t="inlineStr">
        <is>
          <t>塑料制品</t>
        </is>
      </c>
      <c r="B128" t="n">
        <v>-12.65</v>
      </c>
      <c r="C128" t="n">
        <v>0.6027593984962406</v>
      </c>
      <c r="D128" t="n">
        <v>-2.382000000000001</v>
      </c>
      <c r="E128" t="n">
        <v>0.6027593984962406</v>
      </c>
      <c r="F128" t="n">
        <v>-2.984759398496241</v>
      </c>
      <c r="G128" t="n">
        <v>72</v>
      </c>
      <c r="H128" t="n">
        <v>3.9</v>
      </c>
      <c r="I128" t="inlineStr"/>
      <c r="J128" t="inlineStr"/>
    </row>
    <row r="129">
      <c r="A129" s="1" t="inlineStr">
        <is>
          <t>港口航运</t>
        </is>
      </c>
      <c r="B129" t="n">
        <v>-13.07</v>
      </c>
      <c r="C129" t="n">
        <v>-0.08742857142857144</v>
      </c>
      <c r="D129" t="n">
        <v>-3.306999999999999</v>
      </c>
      <c r="E129" t="n">
        <v>-0.08742857142857144</v>
      </c>
      <c r="F129" t="n">
        <v>-3.219571428571428</v>
      </c>
      <c r="G129" t="n">
        <v>73</v>
      </c>
      <c r="H129" t="n">
        <v>5.2</v>
      </c>
      <c r="I129" t="inlineStr"/>
      <c r="J129" t="inlineStr"/>
    </row>
    <row r="130">
      <c r="A130" s="1" t="inlineStr">
        <is>
          <t>电子化学品</t>
        </is>
      </c>
      <c r="B130" t="n">
        <v>-13.66</v>
      </c>
      <c r="C130" t="n">
        <v>1.901962406015038</v>
      </c>
      <c r="D130" t="n">
        <v>5.634</v>
      </c>
      <c r="E130" t="n">
        <v>1.901962406015038</v>
      </c>
      <c r="F130" t="n">
        <v>3.732037593984963</v>
      </c>
      <c r="G130" t="n">
        <v>74</v>
      </c>
      <c r="H130" t="n">
        <v>-3.2</v>
      </c>
      <c r="I130" t="inlineStr"/>
      <c r="J130" t="inlineStr"/>
    </row>
    <row r="131">
      <c r="A131" s="1" t="inlineStr">
        <is>
          <t>白酒</t>
        </is>
      </c>
      <c r="B131" t="n">
        <v>-16.7</v>
      </c>
      <c r="C131" t="n">
        <v>-0.9431879699248119</v>
      </c>
      <c r="D131" t="n">
        <v>-4.951000000000001</v>
      </c>
      <c r="E131" t="n">
        <v>-0.9431879699248119</v>
      </c>
      <c r="F131" t="n">
        <v>-4.007812030075189</v>
      </c>
      <c r="G131" t="n">
        <v>75</v>
      </c>
      <c r="H131" t="n">
        <v>9.200000000000001</v>
      </c>
      <c r="I131" t="inlineStr"/>
      <c r="J131" t="inlineStr"/>
    </row>
    <row r="132">
      <c r="A132" s="1" t="inlineStr">
        <is>
          <t>农化制品</t>
        </is>
      </c>
      <c r="B132" t="n">
        <v>-16.88</v>
      </c>
      <c r="C132" t="n">
        <v>0.03033834586466159</v>
      </c>
      <c r="D132" t="n">
        <v>-5.58</v>
      </c>
      <c r="E132" t="n">
        <v>0.03033834586466159</v>
      </c>
      <c r="F132" t="n">
        <v>-5.610338345864662</v>
      </c>
      <c r="G132" t="n">
        <v>76</v>
      </c>
      <c r="H132" t="n">
        <v>11.9</v>
      </c>
      <c r="I132" t="inlineStr"/>
      <c r="J132" t="inlineStr"/>
    </row>
    <row r="133">
      <c r="A133" s="1" t="inlineStr">
        <is>
          <t>军工装备</t>
        </is>
      </c>
      <c r="B133" t="n">
        <v>-17.01</v>
      </c>
      <c r="C133" t="n">
        <v>1.243195488721804</v>
      </c>
      <c r="D133" t="n">
        <v>-4.764</v>
      </c>
      <c r="E133" t="n">
        <v>1.243195488721804</v>
      </c>
      <c r="F133" t="n">
        <v>-6.007195488721805</v>
      </c>
      <c r="G133" t="n">
        <v>77</v>
      </c>
      <c r="H133" t="n">
        <v>10.6</v>
      </c>
      <c r="I133" t="inlineStr"/>
      <c r="J133" t="inlineStr"/>
    </row>
    <row r="134">
      <c r="A134" s="1" t="inlineStr">
        <is>
          <t>能源金属</t>
        </is>
      </c>
      <c r="B134" t="n">
        <v>-17.3</v>
      </c>
      <c r="C134" t="n">
        <v>0.02671428571428573</v>
      </c>
      <c r="D134" t="n">
        <v>-4.725000000000001</v>
      </c>
      <c r="E134" t="n">
        <v>0.02671428571428573</v>
      </c>
      <c r="F134" t="n">
        <v>-4.751714285714287</v>
      </c>
      <c r="G134" t="n">
        <v>78</v>
      </c>
      <c r="H134" t="n">
        <v>11</v>
      </c>
      <c r="I134" t="inlineStr"/>
      <c r="J134" t="inlineStr"/>
    </row>
    <row r="135">
      <c r="A135" s="1" t="inlineStr">
        <is>
          <t>贵金属</t>
        </is>
      </c>
      <c r="B135" t="n">
        <v>-21.53</v>
      </c>
      <c r="C135" t="n">
        <v>1.235962406015038</v>
      </c>
      <c r="D135" t="n">
        <v>-8.288</v>
      </c>
      <c r="E135" t="n">
        <v>1.235962406015038</v>
      </c>
      <c r="F135" t="n">
        <v>-9.523962406015038</v>
      </c>
      <c r="G135" t="n">
        <v>79</v>
      </c>
      <c r="H135" t="n">
        <v>14.3</v>
      </c>
      <c r="I135" t="inlineStr"/>
      <c r="J135" t="inlineStr"/>
    </row>
    <row r="136">
      <c r="A136" s="1" t="inlineStr">
        <is>
          <t>建筑装饰</t>
        </is>
      </c>
      <c r="B136" t="n">
        <v>-25.65</v>
      </c>
      <c r="C136" t="n">
        <v>0.26496992481203</v>
      </c>
      <c r="D136" t="n">
        <v>-2.408</v>
      </c>
      <c r="E136" t="n">
        <v>0.26496992481203</v>
      </c>
      <c r="F136" t="n">
        <v>-2.67296992481203</v>
      </c>
      <c r="G136" t="n">
        <v>80</v>
      </c>
      <c r="H136" t="n">
        <v>-6.4</v>
      </c>
      <c r="I136" t="inlineStr"/>
      <c r="J136" t="inlineStr"/>
    </row>
    <row r="137">
      <c r="A137" s="1" t="inlineStr">
        <is>
          <t>电网设备</t>
        </is>
      </c>
      <c r="B137" t="n">
        <v>-25.97</v>
      </c>
      <c r="C137" t="n">
        <v>0.1853533834586467</v>
      </c>
      <c r="D137" t="n">
        <v>-8.467000000000001</v>
      </c>
      <c r="E137" t="n">
        <v>0.1853533834586467</v>
      </c>
      <c r="F137" t="n">
        <v>-8.652353383458648</v>
      </c>
      <c r="G137" t="n">
        <v>81</v>
      </c>
      <c r="H137" t="n">
        <v>8.6</v>
      </c>
      <c r="I137" t="inlineStr"/>
      <c r="J137" t="inlineStr"/>
    </row>
    <row r="138">
      <c r="A138" s="1" t="inlineStr">
        <is>
          <t>化学制品</t>
        </is>
      </c>
      <c r="B138" t="n">
        <v>-33.71</v>
      </c>
      <c r="C138" t="n">
        <v>0.2415037593984963</v>
      </c>
      <c r="D138" t="n">
        <v>-5.914000000000001</v>
      </c>
      <c r="E138" t="n">
        <v>0.2415037593984963</v>
      </c>
      <c r="F138" t="n">
        <v>-6.155503759398496</v>
      </c>
      <c r="G138" t="n">
        <v>82</v>
      </c>
      <c r="H138" t="n">
        <v>3</v>
      </c>
      <c r="I138" t="inlineStr"/>
      <c r="J138" t="inlineStr"/>
    </row>
    <row r="139">
      <c r="A139" s="1" t="inlineStr">
        <is>
          <t>工业金属</t>
        </is>
      </c>
      <c r="B139" t="n">
        <v>-35.25</v>
      </c>
      <c r="C139" t="n">
        <v>0.1915037593984962</v>
      </c>
      <c r="D139" t="n">
        <v>-9.941000000000001</v>
      </c>
      <c r="E139" t="n">
        <v>0.1915037593984962</v>
      </c>
      <c r="F139" t="n">
        <v>-10.1325037593985</v>
      </c>
      <c r="G139" t="n">
        <v>83</v>
      </c>
      <c r="H139" t="n">
        <v>9.700000000000001</v>
      </c>
      <c r="I139" t="inlineStr"/>
      <c r="J139" t="inlineStr"/>
    </row>
    <row r="140">
      <c r="A140" s="1" t="inlineStr">
        <is>
          <t>光伏设备</t>
        </is>
      </c>
      <c r="B140" t="n">
        <v>-38.39</v>
      </c>
      <c r="C140" t="n">
        <v>0.9783157894736844</v>
      </c>
      <c r="D140" t="n">
        <v>-5.468000000000001</v>
      </c>
      <c r="E140" t="n">
        <v>0.9783157894736844</v>
      </c>
      <c r="F140" t="n">
        <v>-6.446315789473685</v>
      </c>
      <c r="G140" t="n">
        <v>84</v>
      </c>
      <c r="H140" t="n">
        <v>-0.2</v>
      </c>
      <c r="I140" t="inlineStr"/>
      <c r="J140" t="inlineStr"/>
    </row>
    <row r="141">
      <c r="A141" s="1" t="inlineStr">
        <is>
          <t>保险</t>
        </is>
      </c>
      <c r="B141" t="n">
        <v>-45.21</v>
      </c>
      <c r="C141" t="n">
        <v>-0.2724285714285714</v>
      </c>
      <c r="D141" t="n">
        <v>-12.817</v>
      </c>
      <c r="E141" t="n">
        <v>-0.2724285714285714</v>
      </c>
      <c r="F141" t="n">
        <v>-12.54457142857143</v>
      </c>
      <c r="G141" t="n">
        <v>85</v>
      </c>
      <c r="H141" t="n">
        <v>17.1</v>
      </c>
      <c r="I141" t="inlineStr"/>
      <c r="J141" t="inlineStr"/>
    </row>
    <row r="142">
      <c r="A142" s="1" t="inlineStr">
        <is>
          <t>证券</t>
        </is>
      </c>
      <c r="B142" t="n">
        <v>-50.23</v>
      </c>
      <c r="C142" t="n">
        <v>0.5201353383458649</v>
      </c>
      <c r="D142" t="n">
        <v>-27.676</v>
      </c>
      <c r="E142" t="n">
        <v>0.5201353383458649</v>
      </c>
      <c r="F142" t="n">
        <v>-28.19613533834587</v>
      </c>
      <c r="G142" t="n">
        <v>86</v>
      </c>
      <c r="H142" t="n">
        <v>23.7</v>
      </c>
      <c r="I142" t="inlineStr"/>
      <c r="J142" t="inlineStr"/>
    </row>
    <row r="143">
      <c r="A143" s="1" t="inlineStr">
        <is>
          <t>银行</t>
        </is>
      </c>
      <c r="B143" t="n">
        <v>-64.54000000000001</v>
      </c>
      <c r="C143" t="n">
        <v>-2.69451127819549</v>
      </c>
      <c r="D143" t="n">
        <v>-24.442</v>
      </c>
      <c r="E143" t="n">
        <v>-2.69451127819549</v>
      </c>
      <c r="F143" t="n">
        <v>-21.74748872180452</v>
      </c>
      <c r="G143" t="n">
        <v>87</v>
      </c>
      <c r="H143" t="n">
        <v>16.5</v>
      </c>
      <c r="I143" t="inlineStr"/>
      <c r="J143" t="inlineStr"/>
    </row>
    <row r="144">
      <c r="A144" s="1" t="inlineStr">
        <is>
          <t>光学光电子</t>
        </is>
      </c>
      <c r="B144" t="n">
        <v>-72.11</v>
      </c>
      <c r="C144" t="n">
        <v>2.185924812030075</v>
      </c>
      <c r="D144" t="n">
        <v>-6.126000000000001</v>
      </c>
      <c r="E144" t="n">
        <v>2.185924812030075</v>
      </c>
      <c r="F144" t="n">
        <v>-8.311924812030076</v>
      </c>
      <c r="G144" t="n">
        <v>88</v>
      </c>
      <c r="H144" t="n">
        <v>-0.3</v>
      </c>
      <c r="I144" t="inlineStr"/>
      <c r="J144" t="inlineStr"/>
    </row>
    <row r="145">
      <c r="A145" s="1" t="inlineStr">
        <is>
          <t>电池</t>
        </is>
      </c>
      <c r="B145" t="n">
        <v>-81.73</v>
      </c>
      <c r="C145" t="n">
        <v>0.9447067669172934</v>
      </c>
      <c r="D145" t="n">
        <v>-30.186</v>
      </c>
      <c r="E145" t="n">
        <v>0.9447067669172934</v>
      </c>
      <c r="F145" t="n">
        <v>-31.1307067669173</v>
      </c>
      <c r="G145" t="n">
        <v>89</v>
      </c>
      <c r="H145" t="n">
        <v>17.4</v>
      </c>
      <c r="I145" t="inlineStr"/>
      <c r="J145" t="inlineStr"/>
    </row>
    <row r="146">
      <c r="A146" s="1" t="inlineStr">
        <is>
          <t>电力</t>
        </is>
      </c>
      <c r="B146" t="n">
        <v>-117.63</v>
      </c>
      <c r="C146" t="n">
        <v>-2.33618045112782</v>
      </c>
      <c r="D146" t="n">
        <v>-29.233</v>
      </c>
      <c r="E146" t="n">
        <v>-2.33618045112782</v>
      </c>
      <c r="F146" t="n">
        <v>-26.89681954887218</v>
      </c>
      <c r="G146" t="n">
        <v>90</v>
      </c>
      <c r="H146" t="n">
        <v>19.9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2026-06-26 13:56:08.448084</t>
        </is>
      </c>
    </row>
    <row r="4">
      <c r="A4" t="inlineStr">
        <is>
          <t>数据天数: 104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-419.17 亿元</t>
        </is>
      </c>
    </row>
    <row r="8">
      <c r="A8" t="inlineStr">
        <is>
          <t>总资金流趋势斜率(20日): 1.3914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保险   -8.93  0.494594  0.651406    72   0.2</t>
        </is>
      </c>
    </row>
    <row r="13">
      <c r="A13" t="inlineStr">
        <is>
          <t>综合   -1.10  0.003120  0.270880    34   2.7</t>
        </is>
      </c>
    </row>
    <row r="14">
      <c r="A14" t="inlineStr">
        <is>
          <t>轨交设备  1.51  0.195564  0.128436    14   0.3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  最新值      趋势斜率         动量</t>
        </is>
      </c>
    </row>
    <row r="18">
      <c r="A18" t="inlineStr">
        <is>
          <t>通信设备    -65.98 -2.765429 -13.983571</t>
        </is>
      </c>
    </row>
    <row r="19">
      <c r="A19" t="inlineStr">
        <is>
          <t>工程机械     -5.05 -0.101556  -3.786444</t>
        </is>
      </c>
    </row>
    <row r="20">
      <c r="A20" t="inlineStr">
        <is>
          <t>金属新材料    -5.15 -0.064564  -3.109436</t>
        </is>
      </c>
    </row>
    <row r="21">
      <c r="A21" t="inlineStr">
        <is>
          <t>化学制品    -23.22 -0.965323  -2.105677</t>
        </is>
      </c>
    </row>
    <row r="22">
      <c r="A22" t="inlineStr">
        <is>
          <t>影视院线    -10.86 -0.183143  -1.973857</t>
        </is>
      </c>
    </row>
    <row r="23">
      <c r="A23" t="inlineStr">
        <is>
          <t>港口航运     -6.30 -0.401368  -1.779632</t>
        </is>
      </c>
    </row>
    <row r="24">
      <c r="A24" t="inlineStr">
        <is>
          <t>其他社会服务   -3.06 -0.038820  -0.467180</t>
        </is>
      </c>
    </row>
    <row r="25">
      <c r="A25" t="inlineStr">
        <is>
          <t>物流       -2.23 -0.042571  -0.466429</t>
        </is>
      </c>
    </row>
    <row r="26">
      <c r="A26" t="inlineStr">
        <is>
          <t>公路铁路运输   -5.04 -0.068940  -0.342060</t>
        </is>
      </c>
    </row>
    <row r="27">
      <c r="A27" t="inlineStr">
        <is>
          <t>油气开采及服务  -1.27 -0.246008  -0.214992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光学光电子  17.6    89</t>
        </is>
      </c>
    </row>
    <row r="32">
      <c r="A32" t="inlineStr">
        <is>
          <t>工程机械   17.2    61</t>
        </is>
      </c>
    </row>
    <row r="33">
      <c r="A33" t="inlineStr">
        <is>
          <t>自动化设备  17.1    88</t>
        </is>
      </c>
    </row>
    <row r="34">
      <c r="A34" t="inlineStr">
        <is>
          <t>银行     14.2    73</t>
        </is>
      </c>
    </row>
    <row r="35">
      <c r="A35" t="inlineStr">
        <is>
          <t>金属新材料  12.7    63</t>
        </is>
      </c>
    </row>
    <row r="36">
      <c r="A36" t="inlineStr">
        <is>
          <t>游戏     12.1    68</t>
        </is>
      </c>
    </row>
    <row r="37">
      <c r="A37" t="inlineStr">
        <is>
          <t>化学制品   12.0    83</t>
        </is>
      </c>
    </row>
    <row r="38">
      <c r="A38" t="inlineStr">
        <is>
          <t>影视院线   11.5    75</t>
        </is>
      </c>
    </row>
    <row r="39">
      <c r="A39" t="inlineStr">
        <is>
          <t>电机     11.4    44</t>
        </is>
      </c>
    </row>
    <row r="40">
      <c r="A40" t="inlineStr">
        <is>
          <t>港口航运   11.3    65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排名趋势  最新排名</t>
        </is>
      </c>
    </row>
    <row r="44">
      <c r="A44" t="inlineStr">
        <is>
          <t>工业金属 -20.0     8</t>
        </is>
      </c>
    </row>
    <row r="45">
      <c r="A45" t="inlineStr">
        <is>
          <t>半导体  -17.8     3</t>
        </is>
      </c>
    </row>
    <row r="46">
      <c r="A46" t="inlineStr">
        <is>
          <t>小金属  -15.9     1</t>
        </is>
      </c>
    </row>
    <row r="47">
      <c r="A47" t="inlineStr">
        <is>
          <t>建筑材料 -14.0     6</t>
        </is>
      </c>
    </row>
    <row r="48">
      <c r="A48" t="inlineStr">
        <is>
          <t>光伏设备 -13.7     4</t>
        </is>
      </c>
    </row>
    <row r="49">
      <c r="A49" t="inlineStr">
        <is>
          <t>贵金属  -13.6    16</t>
        </is>
      </c>
    </row>
    <row r="50">
      <c r="A50" t="inlineStr">
        <is>
          <t>白酒   -13.6    17</t>
        </is>
      </c>
    </row>
    <row r="51">
      <c r="A51" t="inlineStr">
        <is>
          <t>能源金属 -12.5     5</t>
        </is>
      </c>
    </row>
    <row r="52">
      <c r="A52" t="inlineStr">
        <is>
          <t>电力   -12.0    31</t>
        </is>
      </c>
    </row>
    <row r="53">
      <c r="A53" t="inlineStr">
        <is>
          <t>军工电子  -8.6    10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小金属</t>
        </is>
      </c>
      <c r="B60" t="n">
        <v>31.83</v>
      </c>
      <c r="C60" t="n">
        <v>0.4873007518796993</v>
      </c>
      <c r="D60" t="n">
        <v>10.37</v>
      </c>
      <c r="E60" t="n">
        <v>0.4873007518796993</v>
      </c>
      <c r="F60" t="n">
        <v>9.882699248120302</v>
      </c>
      <c r="G60" t="n">
        <v>1</v>
      </c>
      <c r="H60" t="n">
        <v>-15.9</v>
      </c>
      <c r="I60" t="inlineStr"/>
      <c r="J60" t="inlineStr"/>
    </row>
    <row r="61">
      <c r="A61" s="1" t="inlineStr">
        <is>
          <t>电子化学品</t>
        </is>
      </c>
      <c r="B61" t="n">
        <v>27.4</v>
      </c>
      <c r="C61" t="n">
        <v>1.847157894736842</v>
      </c>
      <c r="D61" t="n">
        <v>5.250999999999999</v>
      </c>
      <c r="E61" t="n">
        <v>1.847157894736842</v>
      </c>
      <c r="F61" t="n">
        <v>3.403842105263157</v>
      </c>
      <c r="G61" t="n">
        <v>2</v>
      </c>
      <c r="H61" t="n">
        <v>-2.8</v>
      </c>
      <c r="I61" t="inlineStr"/>
      <c r="J61" t="inlineStr"/>
    </row>
    <row r="62">
      <c r="A62" s="1" t="inlineStr">
        <is>
          <t>半导体</t>
        </is>
      </c>
      <c r="B62" t="n">
        <v>14.41</v>
      </c>
      <c r="C62" t="n">
        <v>3.492962406015038</v>
      </c>
      <c r="D62" t="n">
        <v>66.65599999999999</v>
      </c>
      <c r="E62" t="n">
        <v>3.492962406015038</v>
      </c>
      <c r="F62" t="n">
        <v>63.16303759398495</v>
      </c>
      <c r="G62" t="n">
        <v>3</v>
      </c>
      <c r="H62" t="n">
        <v>-17.8</v>
      </c>
      <c r="I62" t="inlineStr"/>
      <c r="J62" t="inlineStr"/>
    </row>
    <row r="63">
      <c r="A63" s="1" t="inlineStr">
        <is>
          <t>光伏设备</t>
        </is>
      </c>
      <c r="B63" t="n">
        <v>9.08</v>
      </c>
      <c r="C63" t="n">
        <v>-0.37587969924812</v>
      </c>
      <c r="D63" t="n">
        <v>4.024</v>
      </c>
      <c r="E63" t="n">
        <v>-0.37587969924812</v>
      </c>
      <c r="F63" t="n">
        <v>4.39987969924812</v>
      </c>
      <c r="G63" t="n">
        <v>4</v>
      </c>
      <c r="H63" t="n">
        <v>-13.7</v>
      </c>
      <c r="I63" t="inlineStr"/>
      <c r="J63" t="inlineStr"/>
    </row>
    <row r="64">
      <c r="A64" s="1" t="inlineStr">
        <is>
          <t>能源金属</t>
        </is>
      </c>
      <c r="B64" t="n">
        <v>8.949999999999999</v>
      </c>
      <c r="C64" t="n">
        <v>0.1595714285714285</v>
      </c>
      <c r="D64" t="n">
        <v>3.387</v>
      </c>
      <c r="E64" t="n">
        <v>0.1595714285714285</v>
      </c>
      <c r="F64" t="n">
        <v>3.227428571428571</v>
      </c>
      <c r="G64" t="n">
        <v>5</v>
      </c>
      <c r="H64" t="n">
        <v>-12.5</v>
      </c>
      <c r="I64" t="inlineStr"/>
      <c r="J64" t="inlineStr"/>
    </row>
    <row r="65">
      <c r="A65" s="1" t="inlineStr">
        <is>
          <t>建筑材料</t>
        </is>
      </c>
      <c r="B65" t="n">
        <v>7.34</v>
      </c>
      <c r="C65" t="n">
        <v>-0.2968646616541353</v>
      </c>
      <c r="D65" t="n">
        <v>4.029</v>
      </c>
      <c r="E65" t="n">
        <v>-0.2968646616541353</v>
      </c>
      <c r="F65" t="n">
        <v>4.325864661654135</v>
      </c>
      <c r="G65" t="n">
        <v>6</v>
      </c>
      <c r="H65" t="n">
        <v>-14</v>
      </c>
      <c r="I65" t="inlineStr"/>
      <c r="J65" t="inlineStr"/>
    </row>
    <row r="66">
      <c r="A66" s="1" t="inlineStr">
        <is>
          <t>橡胶制品</t>
        </is>
      </c>
      <c r="B66" t="n">
        <v>6.94</v>
      </c>
      <c r="C66" t="n">
        <v>0.3428120300751881</v>
      </c>
      <c r="D66" t="n">
        <v>1.514</v>
      </c>
      <c r="E66" t="n">
        <v>0.3428120300751881</v>
      </c>
      <c r="F66" t="n">
        <v>1.171187969924812</v>
      </c>
      <c r="G66" t="n">
        <v>7</v>
      </c>
      <c r="H66" t="n">
        <v>-2.7</v>
      </c>
      <c r="I66" t="inlineStr"/>
      <c r="J66" t="inlineStr"/>
    </row>
    <row r="67">
      <c r="A67" s="1" t="inlineStr">
        <is>
          <t>工业金属</t>
        </is>
      </c>
      <c r="B67" t="n">
        <v>6.71</v>
      </c>
      <c r="C67" t="n">
        <v>-2.274609022556391</v>
      </c>
      <c r="D67" t="n">
        <v>13.525</v>
      </c>
      <c r="E67" t="n">
        <v>-2.274609022556391</v>
      </c>
      <c r="F67" t="n">
        <v>15.79960902255639</v>
      </c>
      <c r="G67" t="n">
        <v>8</v>
      </c>
      <c r="H67" t="n">
        <v>-20</v>
      </c>
      <c r="I67" t="inlineStr"/>
      <c r="J67" t="inlineStr"/>
    </row>
    <row r="68">
      <c r="A68" s="1" t="inlineStr">
        <is>
          <t>白色家电</t>
        </is>
      </c>
      <c r="B68" t="n">
        <v>4.81</v>
      </c>
      <c r="C68" t="n">
        <v>0.05750375939849627</v>
      </c>
      <c r="D68" t="n">
        <v>1.12</v>
      </c>
      <c r="E68" t="n">
        <v>0.05750375939849627</v>
      </c>
      <c r="F68" t="n">
        <v>1.062496240601504</v>
      </c>
      <c r="G68" t="n">
        <v>9</v>
      </c>
      <c r="H68" t="n">
        <v>-5.9</v>
      </c>
      <c r="I68" t="inlineStr"/>
      <c r="J68" t="inlineStr"/>
    </row>
    <row r="69">
      <c r="A69" s="1" t="inlineStr">
        <is>
          <t>军工电子</t>
        </is>
      </c>
      <c r="B69" t="n">
        <v>4.37</v>
      </c>
      <c r="C69" t="n">
        <v>0.3245488721804512</v>
      </c>
      <c r="D69" t="n">
        <v>3.289</v>
      </c>
      <c r="E69" t="n">
        <v>0.3245488721804512</v>
      </c>
      <c r="F69" t="n">
        <v>2.964451127819549</v>
      </c>
      <c r="G69" t="n">
        <v>10</v>
      </c>
      <c r="H69" t="n">
        <v>-8.6</v>
      </c>
      <c r="I69" t="inlineStr"/>
      <c r="J69" t="inlineStr"/>
    </row>
    <row r="70">
      <c r="A70" s="1" t="inlineStr">
        <is>
          <t>食品加工制造</t>
        </is>
      </c>
      <c r="B70" t="n">
        <v>3.63</v>
      </c>
      <c r="C70" t="n">
        <v>0.3826390977443609</v>
      </c>
      <c r="D70" t="n">
        <v>0.476</v>
      </c>
      <c r="E70" t="n">
        <v>0.3826390977443609</v>
      </c>
      <c r="F70" t="n">
        <v>0.09336090225563909</v>
      </c>
      <c r="G70" t="n">
        <v>11</v>
      </c>
      <c r="H70" t="n">
        <v>-1</v>
      </c>
      <c r="I70" t="inlineStr"/>
      <c r="J70" t="inlineStr"/>
    </row>
    <row r="71">
      <c r="A71" s="1" t="inlineStr">
        <is>
          <t>军工装备</t>
        </is>
      </c>
      <c r="B71" t="n">
        <v>2.74</v>
      </c>
      <c r="C71" t="n">
        <v>0.8688195488721804</v>
      </c>
      <c r="D71" t="n">
        <v>-0.1410000000000004</v>
      </c>
      <c r="E71" t="n">
        <v>0.8688195488721804</v>
      </c>
      <c r="F71" t="n">
        <v>-1.009819548872181</v>
      </c>
      <c r="G71" t="n">
        <v>12</v>
      </c>
      <c r="H71" t="n">
        <v>0.6000000000000001</v>
      </c>
      <c r="I71" t="inlineStr"/>
      <c r="J71" t="inlineStr"/>
    </row>
    <row r="72">
      <c r="A72" s="1" t="inlineStr">
        <is>
          <t>互联网电商</t>
        </is>
      </c>
      <c r="B72" t="n">
        <v>2.17</v>
      </c>
      <c r="C72" t="n">
        <v>0.07342105263157896</v>
      </c>
      <c r="D72" t="n">
        <v>0.8550000000000001</v>
      </c>
      <c r="E72" t="n">
        <v>0.07342105263157896</v>
      </c>
      <c r="F72" t="n">
        <v>0.7815789473684212</v>
      </c>
      <c r="G72" t="n">
        <v>13</v>
      </c>
      <c r="H72" t="n">
        <v>-5.800000000000001</v>
      </c>
      <c r="I72" t="inlineStr"/>
      <c r="J72" t="inlineStr"/>
    </row>
    <row r="73">
      <c r="A73" s="1" t="inlineStr">
        <is>
          <t>轨交设备</t>
        </is>
      </c>
      <c r="B73" t="n">
        <v>1.51</v>
      </c>
      <c r="C73" t="n">
        <v>0.1955639097744361</v>
      </c>
      <c r="D73" t="n">
        <v>0.3239999999999998</v>
      </c>
      <c r="E73" t="n">
        <v>0.1955639097744361</v>
      </c>
      <c r="F73" t="n">
        <v>0.1284360902255638</v>
      </c>
      <c r="G73" t="n">
        <v>14</v>
      </c>
      <c r="H73" t="n">
        <v>0.3</v>
      </c>
      <c r="I73" t="inlineStr"/>
      <c r="J73" t="inlineStr"/>
    </row>
    <row r="74">
      <c r="A74" s="1" t="inlineStr">
        <is>
          <t>包装印刷</t>
        </is>
      </c>
      <c r="B74" t="n">
        <v>1.47</v>
      </c>
      <c r="C74" t="n">
        <v>0.3089172932330828</v>
      </c>
      <c r="D74" t="n">
        <v>0.174</v>
      </c>
      <c r="E74" t="n">
        <v>0.3089172932330828</v>
      </c>
      <c r="F74" t="n">
        <v>-0.1349172932330828</v>
      </c>
      <c r="G74" t="n">
        <v>15</v>
      </c>
      <c r="H74" t="n">
        <v>-1</v>
      </c>
      <c r="I74" t="inlineStr"/>
      <c r="J74" t="inlineStr"/>
    </row>
    <row r="75">
      <c r="A75" s="1" t="inlineStr">
        <is>
          <t>贵金属</t>
        </is>
      </c>
      <c r="B75" t="n">
        <v>0.99</v>
      </c>
      <c r="C75" t="n">
        <v>-0.5977368421052633</v>
      </c>
      <c r="D75" t="n">
        <v>5.503</v>
      </c>
      <c r="E75" t="n">
        <v>-0.5977368421052633</v>
      </c>
      <c r="F75" t="n">
        <v>6.100736842105263</v>
      </c>
      <c r="G75" t="n">
        <v>16</v>
      </c>
      <c r="H75" t="n">
        <v>-13.6</v>
      </c>
      <c r="I75" t="inlineStr"/>
      <c r="J75" t="inlineStr"/>
    </row>
    <row r="76">
      <c r="A76" s="1" t="inlineStr">
        <is>
          <t>白酒</t>
        </is>
      </c>
      <c r="B76" t="n">
        <v>0.6</v>
      </c>
      <c r="C76" t="n">
        <v>-0.02856390977443608</v>
      </c>
      <c r="D76" t="n">
        <v>2.848</v>
      </c>
      <c r="E76" t="n">
        <v>-0.02856390977443608</v>
      </c>
      <c r="F76" t="n">
        <v>2.876563909774436</v>
      </c>
      <c r="G76" t="n">
        <v>17</v>
      </c>
      <c r="H76" t="n">
        <v>-13.6</v>
      </c>
      <c r="I76" t="inlineStr"/>
      <c r="J76" t="inlineStr"/>
    </row>
    <row r="77">
      <c r="A77" s="1" t="inlineStr">
        <is>
          <t>服装家纺</t>
        </is>
      </c>
      <c r="B77" t="n">
        <v>0.42</v>
      </c>
      <c r="C77" t="n">
        <v>-0.0131578947368421</v>
      </c>
      <c r="D77" t="n">
        <v>0.102</v>
      </c>
      <c r="E77" t="n">
        <v>-0.0131578947368421</v>
      </c>
      <c r="F77" t="n">
        <v>0.1151578947368421</v>
      </c>
      <c r="G77" t="n">
        <v>18</v>
      </c>
      <c r="H77" t="n">
        <v>0.2</v>
      </c>
      <c r="I77" t="inlineStr"/>
      <c r="J77" t="inlineStr"/>
    </row>
    <row r="78">
      <c r="A78" s="1" t="inlineStr">
        <is>
          <t>石油加工贸易</t>
        </is>
      </c>
      <c r="B78" t="n">
        <v>0.29</v>
      </c>
      <c r="C78" t="n">
        <v>0.1505413533834587</v>
      </c>
      <c r="D78" t="n">
        <v>-0.3600000000000001</v>
      </c>
      <c r="E78" t="n">
        <v>0.1505413533834587</v>
      </c>
      <c r="F78" t="n">
        <v>-0.5105413533834587</v>
      </c>
      <c r="G78" t="n">
        <v>19</v>
      </c>
      <c r="H78" t="n">
        <v>1.4</v>
      </c>
      <c r="I78" t="inlineStr"/>
      <c r="J78" t="inlineStr"/>
    </row>
    <row r="79">
      <c r="A79" s="1" t="inlineStr">
        <is>
          <t>厨卫电器</t>
        </is>
      </c>
      <c r="B79" t="n">
        <v>0.24</v>
      </c>
      <c r="C79" t="n">
        <v>0.01571428571428571</v>
      </c>
      <c r="D79" t="n">
        <v>-0.015</v>
      </c>
      <c r="E79" t="n">
        <v>0.01571428571428571</v>
      </c>
      <c r="F79" t="n">
        <v>-0.03071428571428571</v>
      </c>
      <c r="G79" t="n">
        <v>20</v>
      </c>
      <c r="H79" t="n">
        <v>1</v>
      </c>
      <c r="I79" t="inlineStr"/>
      <c r="J79" t="inlineStr"/>
    </row>
    <row r="80">
      <c r="A80" s="1" t="inlineStr">
        <is>
          <t>化学原料</t>
        </is>
      </c>
      <c r="B80" t="n">
        <v>0.18</v>
      </c>
      <c r="C80" t="n">
        <v>0.005789473684210549</v>
      </c>
      <c r="D80" t="n">
        <v>1.651</v>
      </c>
      <c r="E80" t="n">
        <v>0.005789473684210549</v>
      </c>
      <c r="F80" t="n">
        <v>1.645210526315789</v>
      </c>
      <c r="G80" t="n">
        <v>21</v>
      </c>
      <c r="H80" t="n">
        <v>-8.200000000000001</v>
      </c>
      <c r="I80" t="inlineStr"/>
      <c r="J80" t="inlineStr"/>
    </row>
    <row r="81">
      <c r="A81" s="1" t="inlineStr">
        <is>
          <t>医疗器械</t>
        </is>
      </c>
      <c r="B81" t="n">
        <v>0.14</v>
      </c>
      <c r="C81" t="n">
        <v>-0.1430526315789474</v>
      </c>
      <c r="D81" t="n">
        <v>0.609</v>
      </c>
      <c r="E81" t="n">
        <v>-0.1430526315789474</v>
      </c>
      <c r="F81" t="n">
        <v>0.7520526315789473</v>
      </c>
      <c r="G81" t="n">
        <v>22</v>
      </c>
      <c r="H81" t="n">
        <v>-4.7</v>
      </c>
      <c r="I81" t="inlineStr"/>
      <c r="J81" t="inlineStr"/>
    </row>
    <row r="82">
      <c r="A82" s="1" t="inlineStr">
        <is>
          <t>家居用品</t>
        </is>
      </c>
      <c r="B82" t="n">
        <v>0.1</v>
      </c>
      <c r="C82" t="n">
        <v>0.04989473684210526</v>
      </c>
      <c r="D82" t="n">
        <v>-0.09099999999999997</v>
      </c>
      <c r="E82" t="n">
        <v>0.04989473684210526</v>
      </c>
      <c r="F82" t="n">
        <v>-0.1408947368421052</v>
      </c>
      <c r="G82" t="n">
        <v>23</v>
      </c>
      <c r="H82" t="n">
        <v>2.500000000000001</v>
      </c>
      <c r="I82" t="inlineStr"/>
      <c r="J82" t="inlineStr"/>
    </row>
    <row r="83">
      <c r="A83" s="1" t="inlineStr">
        <is>
          <t>燃气</t>
        </is>
      </c>
      <c r="B83" t="n">
        <v>0.07000000000000001</v>
      </c>
      <c r="C83" t="n">
        <v>0.1172180451127819</v>
      </c>
      <c r="D83" t="n">
        <v>0.6440000000000001</v>
      </c>
      <c r="E83" t="n">
        <v>0.1172180451127819</v>
      </c>
      <c r="F83" t="n">
        <v>0.5267819548872181</v>
      </c>
      <c r="G83" t="n">
        <v>24</v>
      </c>
      <c r="H83" t="n">
        <v>-4.4</v>
      </c>
      <c r="I83" t="inlineStr"/>
      <c r="J83" t="inlineStr"/>
    </row>
    <row r="84">
      <c r="A84" s="1" t="inlineStr">
        <is>
          <t>钢铁</t>
        </is>
      </c>
      <c r="B84" t="n">
        <v>-0.15</v>
      </c>
      <c r="C84" t="n">
        <v>0.09124060150375936</v>
      </c>
      <c r="D84" t="n">
        <v>0.551</v>
      </c>
      <c r="E84" t="n">
        <v>0.09124060150375936</v>
      </c>
      <c r="F84" t="n">
        <v>0.4597593984962407</v>
      </c>
      <c r="G84" t="n">
        <v>25</v>
      </c>
      <c r="H84" t="n">
        <v>-2.5</v>
      </c>
      <c r="I84" t="inlineStr"/>
      <c r="J84" t="inlineStr"/>
    </row>
    <row r="85">
      <c r="A85" s="1" t="inlineStr">
        <is>
          <t>纺织制造</t>
        </is>
      </c>
      <c r="B85" t="n">
        <v>-0.47</v>
      </c>
      <c r="C85" t="n">
        <v>0.02790977443609022</v>
      </c>
      <c r="D85" t="n">
        <v>0.022</v>
      </c>
      <c r="E85" t="n">
        <v>0.02790977443609022</v>
      </c>
      <c r="F85" t="n">
        <v>-0.005909774436090223</v>
      </c>
      <c r="G85" t="n">
        <v>26</v>
      </c>
      <c r="H85" t="n">
        <v>-0.1</v>
      </c>
      <c r="I85" t="inlineStr"/>
      <c r="J85" t="inlineStr"/>
    </row>
    <row r="86">
      <c r="A86" s="1" t="inlineStr">
        <is>
          <t>环保设备</t>
        </is>
      </c>
      <c r="B86" t="n">
        <v>-0.64</v>
      </c>
      <c r="C86" t="n">
        <v>0.2131578947368421</v>
      </c>
      <c r="D86" t="n">
        <v>0.168</v>
      </c>
      <c r="E86" t="n">
        <v>0.2131578947368421</v>
      </c>
      <c r="F86" t="n">
        <v>-0.04515789473684206</v>
      </c>
      <c r="G86" t="n">
        <v>27</v>
      </c>
      <c r="H86" t="n">
        <v>-1.6</v>
      </c>
      <c r="I86" t="inlineStr"/>
      <c r="J86" t="inlineStr"/>
    </row>
    <row r="87">
      <c r="A87" s="1" t="inlineStr">
        <is>
          <t>农产品加工</t>
        </is>
      </c>
      <c r="B87" t="n">
        <v>-0.73</v>
      </c>
      <c r="C87" t="n">
        <v>-0.04409774436090226</v>
      </c>
      <c r="D87" t="n">
        <v>0.4320000000000001</v>
      </c>
      <c r="E87" t="n">
        <v>-0.04409774436090226</v>
      </c>
      <c r="F87" t="n">
        <v>0.4760977443609023</v>
      </c>
      <c r="G87" t="n">
        <v>28</v>
      </c>
      <c r="H87" t="n">
        <v>-3.6</v>
      </c>
      <c r="I87" t="inlineStr"/>
      <c r="J87" t="inlineStr"/>
    </row>
    <row r="88">
      <c r="A88" s="1" t="inlineStr">
        <is>
          <t>贸易</t>
        </is>
      </c>
      <c r="B88" t="n">
        <v>-0.8100000000000001</v>
      </c>
      <c r="C88" t="n">
        <v>0.06062406015037591</v>
      </c>
      <c r="D88" t="n">
        <v>-0.3719999999999999</v>
      </c>
      <c r="E88" t="n">
        <v>0.06062406015037591</v>
      </c>
      <c r="F88" t="n">
        <v>-0.4326240601503759</v>
      </c>
      <c r="G88" t="n">
        <v>29</v>
      </c>
      <c r="H88" t="n">
        <v>4.4</v>
      </c>
      <c r="I88" t="inlineStr"/>
      <c r="J88" t="inlineStr"/>
    </row>
    <row r="89">
      <c r="A89" s="1" t="inlineStr">
        <is>
          <t>美容护理</t>
        </is>
      </c>
      <c r="B89" t="n">
        <v>-0.83</v>
      </c>
      <c r="C89" t="n">
        <v>-0.07861654135338346</v>
      </c>
      <c r="D89" t="n">
        <v>0.08000000000000002</v>
      </c>
      <c r="E89" t="n">
        <v>-0.07861654135338346</v>
      </c>
      <c r="F89" t="n">
        <v>0.1586165413533835</v>
      </c>
      <c r="G89" t="n">
        <v>30</v>
      </c>
      <c r="H89" t="n">
        <v>-0.5</v>
      </c>
      <c r="I89" t="inlineStr"/>
      <c r="J89" t="inlineStr"/>
    </row>
    <row r="90">
      <c r="A90" s="1" t="inlineStr">
        <is>
          <t>电力</t>
        </is>
      </c>
      <c r="B90" t="n">
        <v>-0.88</v>
      </c>
      <c r="C90" t="n">
        <v>-1.999744360902256</v>
      </c>
      <c r="D90" t="n">
        <v>29.469</v>
      </c>
      <c r="E90" t="n">
        <v>-1.999744360902256</v>
      </c>
      <c r="F90" t="n">
        <v>31.46874436090226</v>
      </c>
      <c r="G90" t="n">
        <v>31</v>
      </c>
      <c r="H90" t="n">
        <v>-12</v>
      </c>
      <c r="I90" t="inlineStr"/>
      <c r="J90" t="inlineStr"/>
    </row>
    <row r="91">
      <c r="A91" s="1" t="inlineStr">
        <is>
          <t>教育</t>
        </is>
      </c>
      <c r="B91" t="n">
        <v>-1.01</v>
      </c>
      <c r="C91" t="n">
        <v>0.03074436090225564</v>
      </c>
      <c r="D91" t="n">
        <v>-0.3110000000000001</v>
      </c>
      <c r="E91" t="n">
        <v>0.03074436090225564</v>
      </c>
      <c r="F91" t="n">
        <v>-0.3417443609022557</v>
      </c>
      <c r="G91" t="n">
        <v>32</v>
      </c>
      <c r="H91" t="n">
        <v>3.4</v>
      </c>
      <c r="I91" t="inlineStr"/>
      <c r="J91" t="inlineStr"/>
    </row>
    <row r="92">
      <c r="A92" s="1" t="inlineStr">
        <is>
          <t>煤炭开采加工</t>
        </is>
      </c>
      <c r="B92" t="n">
        <v>-1.03</v>
      </c>
      <c r="C92" t="n">
        <v>-0.01327067669172935</v>
      </c>
      <c r="D92" t="n">
        <v>1.274</v>
      </c>
      <c r="E92" t="n">
        <v>-0.01327067669172935</v>
      </c>
      <c r="F92" t="n">
        <v>1.28727067669173</v>
      </c>
      <c r="G92" t="n">
        <v>33</v>
      </c>
      <c r="H92" t="n">
        <v>-2.7</v>
      </c>
      <c r="I92" t="inlineStr"/>
      <c r="J92" t="inlineStr"/>
    </row>
    <row r="93">
      <c r="A93" s="1" t="inlineStr">
        <is>
          <t>综合</t>
        </is>
      </c>
      <c r="B93" t="n">
        <v>-1.1</v>
      </c>
      <c r="C93" t="n">
        <v>0.003120300751879696</v>
      </c>
      <c r="D93" t="n">
        <v>0.274</v>
      </c>
      <c r="E93" t="n">
        <v>0.003120300751879696</v>
      </c>
      <c r="F93" t="n">
        <v>0.2708796992481203</v>
      </c>
      <c r="G93" t="n">
        <v>34</v>
      </c>
      <c r="H93" t="n">
        <v>2.7</v>
      </c>
      <c r="I93" t="inlineStr"/>
      <c r="J93" t="inlineStr"/>
    </row>
    <row r="94">
      <c r="A94" s="1" t="inlineStr">
        <is>
          <t>小家电</t>
        </is>
      </c>
      <c r="B94" t="n">
        <v>-1.13</v>
      </c>
      <c r="C94" t="n">
        <v>0.08346616541353384</v>
      </c>
      <c r="D94" t="n">
        <v>-0.597</v>
      </c>
      <c r="E94" t="n">
        <v>0.08346616541353384</v>
      </c>
      <c r="F94" t="n">
        <v>-0.6804661654135338</v>
      </c>
      <c r="G94" t="n">
        <v>35</v>
      </c>
      <c r="H94" t="n">
        <v>6.7</v>
      </c>
      <c r="I94" t="inlineStr"/>
      <c r="J94" t="inlineStr"/>
    </row>
    <row r="95">
      <c r="A95" s="1" t="inlineStr">
        <is>
          <t>农化制品</t>
        </is>
      </c>
      <c r="B95" t="n">
        <v>-1.14</v>
      </c>
      <c r="C95" t="n">
        <v>-0.1273458646616542</v>
      </c>
      <c r="D95" t="n">
        <v>1.581</v>
      </c>
      <c r="E95" t="n">
        <v>-0.1273458646616542</v>
      </c>
      <c r="F95" t="n">
        <v>1.708345864661654</v>
      </c>
      <c r="G95" t="n">
        <v>36</v>
      </c>
      <c r="H95" t="n">
        <v>-6</v>
      </c>
      <c r="I95" t="inlineStr"/>
      <c r="J95" t="inlineStr"/>
    </row>
    <row r="96">
      <c r="A96" s="1" t="inlineStr">
        <is>
          <t>医疗服务</t>
        </is>
      </c>
      <c r="B96" t="n">
        <v>-1.18</v>
      </c>
      <c r="C96" t="n">
        <v>0.2507593984962406</v>
      </c>
      <c r="D96" t="n">
        <v>1.686</v>
      </c>
      <c r="E96" t="n">
        <v>0.2507593984962406</v>
      </c>
      <c r="F96" t="n">
        <v>1.435240601503759</v>
      </c>
      <c r="G96" t="n">
        <v>37</v>
      </c>
      <c r="H96" t="n">
        <v>-7.7</v>
      </c>
      <c r="I96" t="inlineStr"/>
      <c r="J96" t="inlineStr"/>
    </row>
    <row r="97">
      <c r="A97" s="1" t="inlineStr">
        <is>
          <t>油气开采及服务</t>
        </is>
      </c>
      <c r="B97" t="n">
        <v>-1.27</v>
      </c>
      <c r="C97" t="n">
        <v>-0.2460075187969925</v>
      </c>
      <c r="D97" t="n">
        <v>-0.4609999999999999</v>
      </c>
      <c r="E97" t="n">
        <v>-0.2460075187969925</v>
      </c>
      <c r="F97" t="n">
        <v>-0.2149924812030074</v>
      </c>
      <c r="G97" t="n">
        <v>38</v>
      </c>
      <c r="H97" t="n">
        <v>2.4</v>
      </c>
      <c r="I97" t="inlineStr"/>
      <c r="J97" t="inlineStr"/>
    </row>
    <row r="98">
      <c r="A98" s="1" t="inlineStr">
        <is>
          <t>种植业与林业</t>
        </is>
      </c>
      <c r="B98" t="n">
        <v>-1.27</v>
      </c>
      <c r="C98" t="n">
        <v>0.1181578947368421</v>
      </c>
      <c r="D98" t="n">
        <v>0.184</v>
      </c>
      <c r="E98" t="n">
        <v>0.1181578947368421</v>
      </c>
      <c r="F98" t="n">
        <v>0.06584210526315794</v>
      </c>
      <c r="G98" t="n">
        <v>38</v>
      </c>
      <c r="H98" t="n">
        <v>0</v>
      </c>
      <c r="I98" t="inlineStr"/>
      <c r="J98" t="inlineStr"/>
    </row>
    <row r="99">
      <c r="A99" s="1" t="inlineStr">
        <is>
          <t>医药商业</t>
        </is>
      </c>
      <c r="B99" t="n">
        <v>-1.3</v>
      </c>
      <c r="C99" t="n">
        <v>0.02214285714285714</v>
      </c>
      <c r="D99" t="n">
        <v>-0.303</v>
      </c>
      <c r="E99" t="n">
        <v>0.02214285714285714</v>
      </c>
      <c r="F99" t="n">
        <v>-0.3251428571428571</v>
      </c>
      <c r="G99" t="n">
        <v>40</v>
      </c>
      <c r="H99" t="n">
        <v>5.300000000000001</v>
      </c>
      <c r="I99" t="inlineStr"/>
      <c r="J99" t="inlineStr"/>
    </row>
    <row r="100">
      <c r="A100" s="1" t="inlineStr">
        <is>
          <t>汽车服务及其他</t>
        </is>
      </c>
      <c r="B100" t="n">
        <v>-1.44</v>
      </c>
      <c r="C100" t="n">
        <v>0.03560150375939849</v>
      </c>
      <c r="D100" t="n">
        <v>-0.466</v>
      </c>
      <c r="E100" t="n">
        <v>0.03560150375939849</v>
      </c>
      <c r="F100" t="n">
        <v>-0.5016015037593985</v>
      </c>
      <c r="G100" t="n">
        <v>41</v>
      </c>
      <c r="H100" t="n">
        <v>4.7</v>
      </c>
      <c r="I100" t="inlineStr"/>
      <c r="J100" t="inlineStr"/>
    </row>
    <row r="101">
      <c r="A101" s="1" t="inlineStr">
        <is>
          <t>其他电子</t>
        </is>
      </c>
      <c r="B101" t="n">
        <v>-1.51</v>
      </c>
      <c r="C101" t="n">
        <v>0.6889172932330827</v>
      </c>
      <c r="D101" t="n">
        <v>3.733</v>
      </c>
      <c r="E101" t="n">
        <v>0.6889172932330827</v>
      </c>
      <c r="F101" t="n">
        <v>3.044082706766917</v>
      </c>
      <c r="G101" t="n">
        <v>42</v>
      </c>
      <c r="H101" t="n">
        <v>-8.5</v>
      </c>
      <c r="I101" t="inlineStr"/>
      <c r="J101" t="inlineStr"/>
    </row>
    <row r="102">
      <c r="A102" s="1" t="inlineStr">
        <is>
          <t>环境治理</t>
        </is>
      </c>
      <c r="B102" t="n">
        <v>-1.97</v>
      </c>
      <c r="C102" t="n">
        <v>-0.04878195488721802</v>
      </c>
      <c r="D102" t="n">
        <v>1.007</v>
      </c>
      <c r="E102" t="n">
        <v>-0.04878195488721802</v>
      </c>
      <c r="F102" t="n">
        <v>1.055781954887218</v>
      </c>
      <c r="G102" t="n">
        <v>43</v>
      </c>
      <c r="H102" t="n">
        <v>-2.7</v>
      </c>
      <c r="I102" t="inlineStr"/>
      <c r="J102" t="inlineStr"/>
    </row>
    <row r="103">
      <c r="A103" s="1" t="inlineStr">
        <is>
          <t>电机</t>
        </is>
      </c>
      <c r="B103" t="n">
        <v>-2.18</v>
      </c>
      <c r="C103" t="n">
        <v>0.07882706766917291</v>
      </c>
      <c r="D103" t="n">
        <v>-2.515</v>
      </c>
      <c r="E103" t="n">
        <v>0.07882706766917291</v>
      </c>
      <c r="F103" t="n">
        <v>-2.593827067669173</v>
      </c>
      <c r="G103" t="n">
        <v>44</v>
      </c>
      <c r="H103" t="n">
        <v>11.4</v>
      </c>
      <c r="I103" t="inlineStr"/>
      <c r="J103" t="inlineStr"/>
    </row>
    <row r="104">
      <c r="A104" s="1" t="inlineStr">
        <is>
          <t>电池</t>
        </is>
      </c>
      <c r="B104" t="n">
        <v>-2.18</v>
      </c>
      <c r="C104" t="n">
        <v>-1.424135338345865</v>
      </c>
      <c r="D104" t="n">
        <v>2.95</v>
      </c>
      <c r="E104" t="n">
        <v>-1.424135338345865</v>
      </c>
      <c r="F104" t="n">
        <v>4.374135338345864</v>
      </c>
      <c r="G104" t="n">
        <v>44</v>
      </c>
      <c r="H104" t="n">
        <v>-5.800000000000001</v>
      </c>
      <c r="I104" t="inlineStr"/>
      <c r="J104" t="inlineStr"/>
    </row>
    <row r="105">
      <c r="A105" s="1" t="inlineStr">
        <is>
          <t>造纸</t>
        </is>
      </c>
      <c r="B105" t="n">
        <v>-2.2</v>
      </c>
      <c r="C105" t="n">
        <v>-0.01121052631578948</v>
      </c>
      <c r="D105" t="n">
        <v>-0.154</v>
      </c>
      <c r="E105" t="n">
        <v>-0.01121052631578948</v>
      </c>
      <c r="F105" t="n">
        <v>-0.1427894736842105</v>
      </c>
      <c r="G105" t="n">
        <v>46</v>
      </c>
      <c r="H105" t="n">
        <v>1.9</v>
      </c>
      <c r="I105" t="inlineStr"/>
      <c r="J105" t="inlineStr"/>
    </row>
    <row r="106">
      <c r="A106" s="1" t="inlineStr">
        <is>
          <t>物流</t>
        </is>
      </c>
      <c r="B106" t="n">
        <v>-2.23</v>
      </c>
      <c r="C106" t="n">
        <v>-0.04257142857142857</v>
      </c>
      <c r="D106" t="n">
        <v>-0.5090000000000001</v>
      </c>
      <c r="E106" t="n">
        <v>-0.04257142857142857</v>
      </c>
      <c r="F106" t="n">
        <v>-0.4664285714285715</v>
      </c>
      <c r="G106" t="n">
        <v>47</v>
      </c>
      <c r="H106" t="n">
        <v>5.7</v>
      </c>
      <c r="I106" t="inlineStr"/>
      <c r="J106" t="inlineStr"/>
    </row>
    <row r="107">
      <c r="A107" s="1" t="inlineStr">
        <is>
          <t>黑色家电</t>
        </is>
      </c>
      <c r="B107" t="n">
        <v>-2.32</v>
      </c>
      <c r="C107" t="n">
        <v>0.01100751879699248</v>
      </c>
      <c r="D107" t="n">
        <v>-0.464</v>
      </c>
      <c r="E107" t="n">
        <v>0.01100751879699248</v>
      </c>
      <c r="F107" t="n">
        <v>-0.4750075187969924</v>
      </c>
      <c r="G107" t="n">
        <v>48</v>
      </c>
      <c r="H107" t="n">
        <v>5.300000000000001</v>
      </c>
      <c r="I107" t="inlineStr"/>
      <c r="J107" t="inlineStr"/>
    </row>
    <row r="108">
      <c r="A108" s="1" t="inlineStr">
        <is>
          <t>非金属材料</t>
        </is>
      </c>
      <c r="B108" t="n">
        <v>-2.51</v>
      </c>
      <c r="C108" t="n">
        <v>-0.01589473684210524</v>
      </c>
      <c r="D108" t="n">
        <v>-0.03899999999999988</v>
      </c>
      <c r="E108" t="n">
        <v>-0.01589473684210524</v>
      </c>
      <c r="F108" t="n">
        <v>-0.02310526315789464</v>
      </c>
      <c r="G108" t="n">
        <v>49</v>
      </c>
      <c r="H108" t="n">
        <v>2.2</v>
      </c>
      <c r="I108" t="inlineStr"/>
      <c r="J108" t="inlineStr"/>
    </row>
    <row r="109">
      <c r="A109" s="1" t="inlineStr">
        <is>
          <t>风电设备</t>
        </is>
      </c>
      <c r="B109" t="n">
        <v>-2.8</v>
      </c>
      <c r="C109" t="n">
        <v>0.07840601503759392</v>
      </c>
      <c r="D109" t="n">
        <v>1.218</v>
      </c>
      <c r="E109" t="n">
        <v>0.07840601503759392</v>
      </c>
      <c r="F109" t="n">
        <v>1.139593984962406</v>
      </c>
      <c r="G109" t="n">
        <v>50</v>
      </c>
      <c r="H109" t="n">
        <v>-2.3</v>
      </c>
      <c r="I109" t="inlineStr"/>
      <c r="J109" t="inlineStr"/>
    </row>
    <row r="110">
      <c r="A110" s="1" t="inlineStr">
        <is>
          <t>饮料制造</t>
        </is>
      </c>
      <c r="B110" t="n">
        <v>-2.84</v>
      </c>
      <c r="C110" t="n">
        <v>-0.07426315789473686</v>
      </c>
      <c r="D110" t="n">
        <v>0.7060000000000001</v>
      </c>
      <c r="E110" t="n">
        <v>-0.07426315789473686</v>
      </c>
      <c r="F110" t="n">
        <v>0.780263157894737</v>
      </c>
      <c r="G110" t="n">
        <v>51</v>
      </c>
      <c r="H110" t="n">
        <v>-2</v>
      </c>
      <c r="I110" t="inlineStr"/>
      <c r="J110" t="inlineStr"/>
    </row>
    <row r="111">
      <c r="A111" s="1" t="inlineStr">
        <is>
          <t>中药</t>
        </is>
      </c>
      <c r="B111" t="n">
        <v>-2.85</v>
      </c>
      <c r="C111" t="n">
        <v>-0.08492481203007519</v>
      </c>
      <c r="D111" t="n">
        <v>0.414</v>
      </c>
      <c r="E111" t="n">
        <v>-0.08492481203007519</v>
      </c>
      <c r="F111" t="n">
        <v>0.4989248120300752</v>
      </c>
      <c r="G111" t="n">
        <v>52</v>
      </c>
      <c r="H111" t="n">
        <v>1.1</v>
      </c>
      <c r="I111" t="inlineStr"/>
      <c r="J111" t="inlineStr"/>
    </row>
    <row r="112">
      <c r="A112" s="1" t="inlineStr">
        <is>
          <t>养殖业</t>
        </is>
      </c>
      <c r="B112" t="n">
        <v>-3.01</v>
      </c>
      <c r="C112" t="n">
        <v>0.05411278195488722</v>
      </c>
      <c r="D112" t="n">
        <v>0.01800000000000002</v>
      </c>
      <c r="E112" t="n">
        <v>0.05411278195488722</v>
      </c>
      <c r="F112" t="n">
        <v>-0.0361127819548872</v>
      </c>
      <c r="G112" t="n">
        <v>53</v>
      </c>
      <c r="H112" t="n">
        <v>2</v>
      </c>
      <c r="I112" t="inlineStr"/>
      <c r="J112" t="inlineStr"/>
    </row>
    <row r="113">
      <c r="A113" s="1" t="inlineStr">
        <is>
          <t>其他社会服务</t>
        </is>
      </c>
      <c r="B113" t="n">
        <v>-3.06</v>
      </c>
      <c r="C113" t="n">
        <v>-0.03881954887218045</v>
      </c>
      <c r="D113" t="n">
        <v>-0.5060000000000001</v>
      </c>
      <c r="E113" t="n">
        <v>-0.03881954887218045</v>
      </c>
      <c r="F113" t="n">
        <v>-0.4671804511278197</v>
      </c>
      <c r="G113" t="n">
        <v>54</v>
      </c>
      <c r="H113" t="n">
        <v>6.800000000000001</v>
      </c>
      <c r="I113" t="inlineStr"/>
      <c r="J113" t="inlineStr"/>
    </row>
    <row r="114">
      <c r="A114" s="1" t="inlineStr">
        <is>
          <t>多元金融</t>
        </is>
      </c>
      <c r="B114" t="n">
        <v>-3.08</v>
      </c>
      <c r="C114" t="n">
        <v>0.09208270676691731</v>
      </c>
      <c r="D114" t="n">
        <v>0.5299999999999999</v>
      </c>
      <c r="E114" t="n">
        <v>0.09208270676691731</v>
      </c>
      <c r="F114" t="n">
        <v>0.4379172932330826</v>
      </c>
      <c r="G114" t="n">
        <v>55</v>
      </c>
      <c r="H114" t="n">
        <v>-2.2</v>
      </c>
      <c r="I114" t="inlineStr"/>
      <c r="J114" t="inlineStr"/>
    </row>
    <row r="115">
      <c r="A115" s="1" t="inlineStr">
        <is>
          <t>生物制品</t>
        </is>
      </c>
      <c r="B115" t="n">
        <v>-3.26</v>
      </c>
      <c r="C115" t="n">
        <v>0.09987969924812033</v>
      </c>
      <c r="D115" t="n">
        <v>0.5140000000000001</v>
      </c>
      <c r="E115" t="n">
        <v>0.09987969924812033</v>
      </c>
      <c r="F115" t="n">
        <v>0.4141203007518798</v>
      </c>
      <c r="G115" t="n">
        <v>56</v>
      </c>
      <c r="H115" t="n">
        <v>-1.3</v>
      </c>
      <c r="I115" t="inlineStr"/>
      <c r="J115" t="inlineStr"/>
    </row>
    <row r="116">
      <c r="A116" s="1" t="inlineStr">
        <is>
          <t>机场航运</t>
        </is>
      </c>
      <c r="B116" t="n">
        <v>-3.31</v>
      </c>
      <c r="C116" t="n">
        <v>-0.09138345864661659</v>
      </c>
      <c r="D116" t="n">
        <v>0.4940000000000002</v>
      </c>
      <c r="E116" t="n">
        <v>-0.09138345864661659</v>
      </c>
      <c r="F116" t="n">
        <v>0.5853834586466168</v>
      </c>
      <c r="G116" t="n">
        <v>57</v>
      </c>
      <c r="H116" t="n">
        <v>0.1</v>
      </c>
      <c r="I116" t="inlineStr"/>
      <c r="J116" t="inlineStr"/>
    </row>
    <row r="117">
      <c r="A117" s="1" t="inlineStr">
        <is>
          <t>房地产</t>
        </is>
      </c>
      <c r="B117" t="n">
        <v>-4.19</v>
      </c>
      <c r="C117" t="n">
        <v>0.1610526315789474</v>
      </c>
      <c r="D117" t="n">
        <v>1.528</v>
      </c>
      <c r="E117" t="n">
        <v>0.1610526315789474</v>
      </c>
      <c r="F117" t="n">
        <v>1.366947368421052</v>
      </c>
      <c r="G117" t="n">
        <v>58</v>
      </c>
      <c r="H117" t="n">
        <v>-2.6</v>
      </c>
      <c r="I117" t="inlineStr"/>
      <c r="J117" t="inlineStr"/>
    </row>
    <row r="118">
      <c r="A118" s="1" t="inlineStr">
        <is>
          <t>化学纤维</t>
        </is>
      </c>
      <c r="B118" t="n">
        <v>-4.87</v>
      </c>
      <c r="C118" t="n">
        <v>0.006082706766917288</v>
      </c>
      <c r="D118" t="n">
        <v>-0.411</v>
      </c>
      <c r="E118" t="n">
        <v>0.006082706766917288</v>
      </c>
      <c r="F118" t="n">
        <v>-0.4170827067669173</v>
      </c>
      <c r="G118" t="n">
        <v>59</v>
      </c>
      <c r="H118" t="n">
        <v>6.300000000000001</v>
      </c>
      <c r="I118" t="inlineStr"/>
      <c r="J118" t="inlineStr"/>
    </row>
    <row r="119">
      <c r="A119" s="1" t="inlineStr">
        <is>
          <t>公路铁路运输</t>
        </is>
      </c>
      <c r="B119" t="n">
        <v>-5.04</v>
      </c>
      <c r="C119" t="n">
        <v>-0.06893984962406013</v>
      </c>
      <c r="D119" t="n">
        <v>-0.411</v>
      </c>
      <c r="E119" t="n">
        <v>-0.06893984962406013</v>
      </c>
      <c r="F119" t="n">
        <v>-0.3420601503759399</v>
      </c>
      <c r="G119" t="n">
        <v>60</v>
      </c>
      <c r="H119" t="n">
        <v>3.1</v>
      </c>
      <c r="I119" t="inlineStr"/>
      <c r="J119" t="inlineStr"/>
    </row>
    <row r="120">
      <c r="A120" s="1" t="inlineStr">
        <is>
          <t>工程机械</t>
        </is>
      </c>
      <c r="B120" t="n">
        <v>-5.05</v>
      </c>
      <c r="C120" t="n">
        <v>-0.1015563909774436</v>
      </c>
      <c r="D120" t="n">
        <v>-3.888</v>
      </c>
      <c r="E120" t="n">
        <v>-0.1015563909774436</v>
      </c>
      <c r="F120" t="n">
        <v>-3.786443609022557</v>
      </c>
      <c r="G120" t="n">
        <v>61</v>
      </c>
      <c r="H120" t="n">
        <v>17.2</v>
      </c>
      <c r="I120" t="inlineStr"/>
      <c r="J120" t="inlineStr"/>
    </row>
    <row r="121">
      <c r="A121" s="1" t="inlineStr">
        <is>
          <t>旅游及酒店</t>
        </is>
      </c>
      <c r="B121" t="n">
        <v>-5.14</v>
      </c>
      <c r="C121" t="n">
        <v>-0.09255639097744359</v>
      </c>
      <c r="D121" t="n">
        <v>-0.2219999999999999</v>
      </c>
      <c r="E121" t="n">
        <v>-0.09255639097744359</v>
      </c>
      <c r="F121" t="n">
        <v>-0.1294436090225563</v>
      </c>
      <c r="G121" t="n">
        <v>62</v>
      </c>
      <c r="H121" t="n">
        <v>2.2</v>
      </c>
      <c r="I121" t="inlineStr"/>
      <c r="J121" t="inlineStr"/>
    </row>
    <row r="122">
      <c r="A122" s="1" t="inlineStr">
        <is>
          <t>金属新材料</t>
        </is>
      </c>
      <c r="B122" t="n">
        <v>-5.15</v>
      </c>
      <c r="C122" t="n">
        <v>-0.0645639097744361</v>
      </c>
      <c r="D122" t="n">
        <v>-3.174</v>
      </c>
      <c r="E122" t="n">
        <v>-0.0645639097744361</v>
      </c>
      <c r="F122" t="n">
        <v>-3.109436090225564</v>
      </c>
      <c r="G122" t="n">
        <v>63</v>
      </c>
      <c r="H122" t="n">
        <v>12.7</v>
      </c>
      <c r="I122" t="inlineStr"/>
      <c r="J122" t="inlineStr"/>
    </row>
    <row r="123">
      <c r="A123" s="1" t="inlineStr">
        <is>
          <t>建筑装饰</t>
        </is>
      </c>
      <c r="B123" t="n">
        <v>-6.22</v>
      </c>
      <c r="C123" t="n">
        <v>0.2515563909774436</v>
      </c>
      <c r="D123" t="n">
        <v>1.844000000000001</v>
      </c>
      <c r="E123" t="n">
        <v>0.2515563909774436</v>
      </c>
      <c r="F123" t="n">
        <v>1.592443609022557</v>
      </c>
      <c r="G123" t="n">
        <v>64</v>
      </c>
      <c r="H123" t="n">
        <v>-1.4</v>
      </c>
      <c r="I123" t="inlineStr"/>
      <c r="J123" t="inlineStr"/>
    </row>
    <row r="124">
      <c r="A124" s="1" t="inlineStr">
        <is>
          <t>港口航运</t>
        </is>
      </c>
      <c r="B124" t="n">
        <v>-6.3</v>
      </c>
      <c r="C124" t="n">
        <v>-0.4013684210526316</v>
      </c>
      <c r="D124" t="n">
        <v>-2.181</v>
      </c>
      <c r="E124" t="n">
        <v>-0.4013684210526316</v>
      </c>
      <c r="F124" t="n">
        <v>-1.779631578947368</v>
      </c>
      <c r="G124" t="n">
        <v>65</v>
      </c>
      <c r="H124" t="n">
        <v>11.3</v>
      </c>
      <c r="I124" t="inlineStr"/>
      <c r="J124" t="inlineStr"/>
    </row>
    <row r="125">
      <c r="A125" s="1" t="inlineStr">
        <is>
          <t>汽车整车</t>
        </is>
      </c>
      <c r="B125" t="n">
        <v>-6.62</v>
      </c>
      <c r="C125" t="n">
        <v>-0.1301127819548873</v>
      </c>
      <c r="D125" t="n">
        <v>0.586</v>
      </c>
      <c r="E125" t="n">
        <v>-0.1301127819548873</v>
      </c>
      <c r="F125" t="n">
        <v>0.7161127819548873</v>
      </c>
      <c r="G125" t="n">
        <v>66</v>
      </c>
      <c r="H125" t="n">
        <v>0.1</v>
      </c>
      <c r="I125" t="inlineStr"/>
      <c r="J125" t="inlineStr"/>
    </row>
    <row r="126">
      <c r="A126" s="1" t="inlineStr">
        <is>
          <t>通用设备</t>
        </is>
      </c>
      <c r="B126" t="n">
        <v>-6.81</v>
      </c>
      <c r="C126" t="n">
        <v>0.7954511278195491</v>
      </c>
      <c r="D126" t="n">
        <v>-3.36</v>
      </c>
      <c r="E126" t="n">
        <v>0.7954511278195491</v>
      </c>
      <c r="F126" t="n">
        <v>-4.15545112781955</v>
      </c>
      <c r="G126" t="n">
        <v>67</v>
      </c>
      <c r="H126" t="n">
        <v>3.2</v>
      </c>
      <c r="I126" t="inlineStr"/>
      <c r="J126" t="inlineStr"/>
    </row>
    <row r="127">
      <c r="A127" s="1" t="inlineStr">
        <is>
          <t>游戏</t>
        </is>
      </c>
      <c r="B127" t="n">
        <v>-7.28</v>
      </c>
      <c r="C127" t="n">
        <v>0.3003533834586466</v>
      </c>
      <c r="D127" t="n">
        <v>-2.113</v>
      </c>
      <c r="E127" t="n">
        <v>0.3003533834586466</v>
      </c>
      <c r="F127" t="n">
        <v>-2.413353383458647</v>
      </c>
      <c r="G127" t="n">
        <v>68</v>
      </c>
      <c r="H127" t="n">
        <v>12.1</v>
      </c>
      <c r="I127" t="inlineStr"/>
      <c r="J127" t="inlineStr"/>
    </row>
    <row r="128">
      <c r="A128" s="1" t="inlineStr">
        <is>
          <t>塑料制品</t>
        </is>
      </c>
      <c r="B128" t="n">
        <v>-7.33</v>
      </c>
      <c r="C128" t="n">
        <v>-0.4577293233082706</v>
      </c>
      <c r="D128" t="n">
        <v>0.5729999999999998</v>
      </c>
      <c r="E128" t="n">
        <v>-0.4577293233082706</v>
      </c>
      <c r="F128" t="n">
        <v>1.03072932330827</v>
      </c>
      <c r="G128" t="n">
        <v>69</v>
      </c>
      <c r="H128" t="n">
        <v>-0.6000000000000001</v>
      </c>
      <c r="I128" t="inlineStr"/>
      <c r="J128" t="inlineStr"/>
    </row>
    <row r="129">
      <c r="A129" s="1" t="inlineStr">
        <is>
          <t>化学制药</t>
        </is>
      </c>
      <c r="B129" t="n">
        <v>-7.55</v>
      </c>
      <c r="C129" t="n">
        <v>0.1079473684210526</v>
      </c>
      <c r="D129" t="n">
        <v>2.292</v>
      </c>
      <c r="E129" t="n">
        <v>0.1079473684210526</v>
      </c>
      <c r="F129" t="n">
        <v>2.184052631578948</v>
      </c>
      <c r="G129" t="n">
        <v>70</v>
      </c>
      <c r="H129" t="n">
        <v>-5.7</v>
      </c>
      <c r="I129" t="inlineStr"/>
      <c r="J129" t="inlineStr"/>
    </row>
    <row r="130">
      <c r="A130" s="1" t="inlineStr">
        <is>
          <t>零售</t>
        </is>
      </c>
      <c r="B130" t="n">
        <v>-8.77</v>
      </c>
      <c r="C130" t="n">
        <v>-0.347609022556391</v>
      </c>
      <c r="D130" t="n">
        <v>-0.2729999999999999</v>
      </c>
      <c r="E130" t="n">
        <v>-0.347609022556391</v>
      </c>
      <c r="F130" t="n">
        <v>0.07460902255639112</v>
      </c>
      <c r="G130" t="n">
        <v>71</v>
      </c>
      <c r="H130" t="n">
        <v>2.3</v>
      </c>
      <c r="I130" t="inlineStr"/>
      <c r="J130" t="inlineStr"/>
    </row>
    <row r="131">
      <c r="A131" s="1" t="inlineStr">
        <is>
          <t>保险</t>
        </is>
      </c>
      <c r="B131" t="n">
        <v>-8.93</v>
      </c>
      <c r="C131" t="n">
        <v>0.494593984962406</v>
      </c>
      <c r="D131" t="n">
        <v>1.146</v>
      </c>
      <c r="E131" t="n">
        <v>0.494593984962406</v>
      </c>
      <c r="F131" t="n">
        <v>0.6514060150375942</v>
      </c>
      <c r="G131" t="n">
        <v>72</v>
      </c>
      <c r="H131" t="n">
        <v>0.2</v>
      </c>
      <c r="I131" t="inlineStr"/>
      <c r="J131" t="inlineStr"/>
    </row>
    <row r="132">
      <c r="A132" s="1" t="inlineStr">
        <is>
          <t>银行</t>
        </is>
      </c>
      <c r="B132" t="n">
        <v>-9.26</v>
      </c>
      <c r="C132" t="n">
        <v>0.2514661654135337</v>
      </c>
      <c r="D132" t="n">
        <v>-2.815000000000001</v>
      </c>
      <c r="E132" t="n">
        <v>0.2514661654135337</v>
      </c>
      <c r="F132" t="n">
        <v>-3.066466165413535</v>
      </c>
      <c r="G132" t="n">
        <v>73</v>
      </c>
      <c r="H132" t="n">
        <v>14.2</v>
      </c>
      <c r="I132" t="inlineStr"/>
      <c r="J132" t="inlineStr"/>
    </row>
    <row r="133">
      <c r="A133" s="1" t="inlineStr">
        <is>
          <t>专用设备</t>
        </is>
      </c>
      <c r="B133" t="n">
        <v>-9.619999999999999</v>
      </c>
      <c r="C133" t="n">
        <v>0.4458796992481204</v>
      </c>
      <c r="D133" t="n">
        <v>-0.714</v>
      </c>
      <c r="E133" t="n">
        <v>0.4458796992481204</v>
      </c>
      <c r="F133" t="n">
        <v>-1.15987969924812</v>
      </c>
      <c r="G133" t="n">
        <v>74</v>
      </c>
      <c r="H133" t="n">
        <v>1.3</v>
      </c>
      <c r="I133" t="inlineStr"/>
      <c r="J133" t="inlineStr"/>
    </row>
    <row r="134">
      <c r="A134" s="1" t="inlineStr">
        <is>
          <t>影视院线</t>
        </is>
      </c>
      <c r="B134" t="n">
        <v>-10.86</v>
      </c>
      <c r="C134" t="n">
        <v>-0.1831428571428571</v>
      </c>
      <c r="D134" t="n">
        <v>-2.157</v>
      </c>
      <c r="E134" t="n">
        <v>-0.1831428571428571</v>
      </c>
      <c r="F134" t="n">
        <v>-1.973857142857143</v>
      </c>
      <c r="G134" t="n">
        <v>75</v>
      </c>
      <c r="H134" t="n">
        <v>11.5</v>
      </c>
      <c r="I134" t="inlineStr"/>
      <c r="J134" t="inlineStr"/>
    </row>
    <row r="135">
      <c r="A135" s="1" t="inlineStr">
        <is>
          <t>电网设备</t>
        </is>
      </c>
      <c r="B135" t="n">
        <v>-11.68</v>
      </c>
      <c r="C135" t="n">
        <v>0.5685187969924811</v>
      </c>
      <c r="D135" t="n">
        <v>2.545</v>
      </c>
      <c r="E135" t="n">
        <v>0.5685187969924811</v>
      </c>
      <c r="F135" t="n">
        <v>1.976481203007519</v>
      </c>
      <c r="G135" t="n">
        <v>76</v>
      </c>
      <c r="H135" t="n">
        <v>-1.7</v>
      </c>
      <c r="I135" t="inlineStr"/>
      <c r="J135" t="inlineStr"/>
    </row>
    <row r="136">
      <c r="A136" s="1" t="inlineStr">
        <is>
          <t>消费电子</t>
        </is>
      </c>
      <c r="B136" t="n">
        <v>-14.02</v>
      </c>
      <c r="C136" t="n">
        <v>-2.195488721804511</v>
      </c>
      <c r="D136" t="n">
        <v>-1.631</v>
      </c>
      <c r="E136" t="n">
        <v>-2.195488721804511</v>
      </c>
      <c r="F136" t="n">
        <v>0.5644887218045112</v>
      </c>
      <c r="G136" t="n">
        <v>77</v>
      </c>
      <c r="H136" t="n">
        <v>-1.6</v>
      </c>
      <c r="I136" t="inlineStr"/>
      <c r="J136" t="inlineStr"/>
    </row>
    <row r="137">
      <c r="A137" s="1" t="inlineStr">
        <is>
          <t>文化传媒</t>
        </is>
      </c>
      <c r="B137" t="n">
        <v>-14.73</v>
      </c>
      <c r="C137" t="n">
        <v>0.1740827067669173</v>
      </c>
      <c r="D137" t="n">
        <v>-1.394</v>
      </c>
      <c r="E137" t="n">
        <v>0.1740827067669173</v>
      </c>
      <c r="F137" t="n">
        <v>-1.568082706766917</v>
      </c>
      <c r="G137" t="n">
        <v>78</v>
      </c>
      <c r="H137" t="n">
        <v>1.8</v>
      </c>
      <c r="I137" t="inlineStr"/>
      <c r="J137" t="inlineStr"/>
    </row>
    <row r="138">
      <c r="A138" s="1" t="inlineStr">
        <is>
          <t>计算机设备</t>
        </is>
      </c>
      <c r="B138" t="n">
        <v>-16.89</v>
      </c>
      <c r="C138" t="n">
        <v>0.5772180451127819</v>
      </c>
      <c r="D138" t="n">
        <v>0.9419999999999998</v>
      </c>
      <c r="E138" t="n">
        <v>0.5772180451127819</v>
      </c>
      <c r="F138" t="n">
        <v>0.364781954887218</v>
      </c>
      <c r="G138" t="n">
        <v>79</v>
      </c>
      <c r="H138" t="n">
        <v>-0.7000000000000001</v>
      </c>
      <c r="I138" t="inlineStr"/>
      <c r="J138" t="inlineStr"/>
    </row>
    <row r="139">
      <c r="A139" s="1" t="inlineStr">
        <is>
          <t>其他电源设备</t>
        </is>
      </c>
      <c r="B139" t="n">
        <v>-17.18</v>
      </c>
      <c r="C139" t="n">
        <v>0.1461428571428571</v>
      </c>
      <c r="D139" t="n">
        <v>-2.476</v>
      </c>
      <c r="E139" t="n">
        <v>0.1461428571428571</v>
      </c>
      <c r="F139" t="n">
        <v>-2.622142857142857</v>
      </c>
      <c r="G139" t="n">
        <v>80</v>
      </c>
      <c r="H139" t="n">
        <v>4.7</v>
      </c>
      <c r="I139" t="inlineStr"/>
      <c r="J139" t="inlineStr"/>
    </row>
    <row r="140">
      <c r="A140" s="1" t="inlineStr">
        <is>
          <t>通信服务</t>
        </is>
      </c>
      <c r="B140" t="n">
        <v>-17.19</v>
      </c>
      <c r="C140" t="n">
        <v>2.007293233082707</v>
      </c>
      <c r="D140" t="n">
        <v>-1.783</v>
      </c>
      <c r="E140" t="n">
        <v>2.007293233082707</v>
      </c>
      <c r="F140" t="n">
        <v>-3.790293233082707</v>
      </c>
      <c r="G140" t="n">
        <v>81</v>
      </c>
      <c r="H140" t="n">
        <v>3</v>
      </c>
      <c r="I140" t="inlineStr"/>
      <c r="J140" t="inlineStr"/>
    </row>
    <row r="141">
      <c r="A141" s="1" t="inlineStr">
        <is>
          <t>证券</t>
        </is>
      </c>
      <c r="B141" t="n">
        <v>-23.04</v>
      </c>
      <c r="C141" t="n">
        <v>0.605654135338346</v>
      </c>
      <c r="D141" t="n">
        <v>4.18</v>
      </c>
      <c r="E141" t="n">
        <v>0.605654135338346</v>
      </c>
      <c r="F141" t="n">
        <v>3.574345864661653</v>
      </c>
      <c r="G141" t="n">
        <v>82</v>
      </c>
      <c r="H141" t="n">
        <v>-6.300000000000001</v>
      </c>
      <c r="I141" t="inlineStr"/>
      <c r="J141" t="inlineStr"/>
    </row>
    <row r="142">
      <c r="A142" s="1" t="inlineStr">
        <is>
          <t>化学制品</t>
        </is>
      </c>
      <c r="B142" t="n">
        <v>-23.22</v>
      </c>
      <c r="C142" t="n">
        <v>-0.9653233082706765</v>
      </c>
      <c r="D142" t="n">
        <v>-3.071</v>
      </c>
      <c r="E142" t="n">
        <v>-0.9653233082706765</v>
      </c>
      <c r="F142" t="n">
        <v>-2.105676691729323</v>
      </c>
      <c r="G142" t="n">
        <v>83</v>
      </c>
      <c r="H142" t="n">
        <v>12</v>
      </c>
      <c r="I142" t="inlineStr"/>
      <c r="J142" t="inlineStr"/>
    </row>
    <row r="143">
      <c r="A143" s="1" t="inlineStr">
        <is>
          <t>IT服务</t>
        </is>
      </c>
      <c r="B143" t="n">
        <v>-23.71</v>
      </c>
      <c r="C143" t="n">
        <v>1.549233082706767</v>
      </c>
      <c r="D143" t="n">
        <v>-0.1440000000000001</v>
      </c>
      <c r="E143" t="n">
        <v>1.549233082706767</v>
      </c>
      <c r="F143" t="n">
        <v>-1.693233082706767</v>
      </c>
      <c r="G143" t="n">
        <v>84</v>
      </c>
      <c r="H143" t="n">
        <v>0.4</v>
      </c>
      <c r="I143" t="inlineStr"/>
      <c r="J143" t="inlineStr"/>
    </row>
    <row r="144">
      <c r="A144" s="1" t="inlineStr">
        <is>
          <t>汽车零部件</t>
        </is>
      </c>
      <c r="B144" t="n">
        <v>-24.77</v>
      </c>
      <c r="C144" t="n">
        <v>0.5634887218045113</v>
      </c>
      <c r="D144" t="n">
        <v>-7.328</v>
      </c>
      <c r="E144" t="n">
        <v>0.5634887218045113</v>
      </c>
      <c r="F144" t="n">
        <v>-7.891488721804512</v>
      </c>
      <c r="G144" t="n">
        <v>85</v>
      </c>
      <c r="H144" t="n">
        <v>8.5</v>
      </c>
      <c r="I144" t="inlineStr"/>
      <c r="J144" t="inlineStr"/>
    </row>
    <row r="145">
      <c r="A145" s="1" t="inlineStr">
        <is>
          <t>软件开发</t>
        </is>
      </c>
      <c r="B145" t="n">
        <v>-28.6</v>
      </c>
      <c r="C145" t="n">
        <v>0.239593984962406</v>
      </c>
      <c r="D145" t="n">
        <v>-5.054000000000001</v>
      </c>
      <c r="E145" t="n">
        <v>0.239593984962406</v>
      </c>
      <c r="F145" t="n">
        <v>-5.293593984962407</v>
      </c>
      <c r="G145" t="n">
        <v>86</v>
      </c>
      <c r="H145" t="n">
        <v>3</v>
      </c>
      <c r="I145" t="inlineStr"/>
      <c r="J145" t="inlineStr"/>
    </row>
    <row r="146">
      <c r="A146" s="1" t="inlineStr">
        <is>
          <t>元件</t>
        </is>
      </c>
      <c r="B146" t="n">
        <v>-29.29</v>
      </c>
      <c r="C146" t="n">
        <v>-3.870804511278195</v>
      </c>
      <c r="D146" t="n">
        <v>2.519999999999999</v>
      </c>
      <c r="E146" t="n">
        <v>-3.870804511278195</v>
      </c>
      <c r="F146" t="n">
        <v>6.390804511278194</v>
      </c>
      <c r="G146" t="n">
        <v>87</v>
      </c>
      <c r="H146" t="n">
        <v>8.5</v>
      </c>
      <c r="I146" t="inlineStr"/>
      <c r="J146" t="inlineStr"/>
    </row>
    <row r="147">
      <c r="A147" s="1" t="inlineStr">
        <is>
          <t>自动化设备</t>
        </is>
      </c>
      <c r="B147" t="n">
        <v>-30.37</v>
      </c>
      <c r="C147" t="n">
        <v>0.3503383458646614</v>
      </c>
      <c r="D147" t="n">
        <v>-10.256</v>
      </c>
      <c r="E147" t="n">
        <v>0.3503383458646614</v>
      </c>
      <c r="F147" t="n">
        <v>-10.60633834586466</v>
      </c>
      <c r="G147" t="n">
        <v>88</v>
      </c>
      <c r="H147" t="n">
        <v>17.1</v>
      </c>
      <c r="I147" t="inlineStr"/>
      <c r="J147" t="inlineStr"/>
    </row>
    <row r="148">
      <c r="A148" s="1" t="inlineStr">
        <is>
          <t>光学光电子</t>
        </is>
      </c>
      <c r="B148" t="n">
        <v>-32.21</v>
      </c>
      <c r="C148" t="n">
        <v>0.5904511278195486</v>
      </c>
      <c r="D148" t="n">
        <v>-16.204</v>
      </c>
      <c r="E148" t="n">
        <v>0.5904511278195486</v>
      </c>
      <c r="F148" t="n">
        <v>-16.79445112781955</v>
      </c>
      <c r="G148" t="n">
        <v>89</v>
      </c>
      <c r="H148" t="n">
        <v>17.6</v>
      </c>
      <c r="I148" t="inlineStr"/>
      <c r="J148" t="inlineStr"/>
    </row>
    <row r="149">
      <c r="A149" s="1" t="inlineStr">
        <is>
          <t>通信设备</t>
        </is>
      </c>
      <c r="B149" t="n">
        <v>-65.98</v>
      </c>
      <c r="C149" t="n">
        <v>-2.765428571428572</v>
      </c>
      <c r="D149" t="n">
        <v>-16.749</v>
      </c>
      <c r="E149" t="n">
        <v>-2.765428571428572</v>
      </c>
      <c r="F149" t="n">
        <v>-13.98357142857143</v>
      </c>
      <c r="G149" t="n">
        <v>90</v>
      </c>
      <c r="H149" t="n">
        <v>1.9</v>
      </c>
      <c r="I149" t="inlineStr"/>
      <c r="J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2026-06-26 13:56:08.454900</t>
        </is>
      </c>
    </row>
    <row r="4">
      <c r="A4" t="inlineStr">
        <is>
          <t>数据天数: 105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132.63 亿元</t>
        </is>
      </c>
    </row>
    <row r="8">
      <c r="A8" t="inlineStr">
        <is>
          <t>总资金流趋势斜率(20日): -28.8377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元件     -35.66 -0.128504 -41.950496</t>
        </is>
      </c>
    </row>
    <row r="16">
      <c r="A16" t="inlineStr">
        <is>
          <t>光学光电子  -10.37 -2.210842 -20.376158</t>
        </is>
      </c>
    </row>
    <row r="17">
      <c r="A17" t="inlineStr">
        <is>
          <t>半导体     94.19 -0.351932 -18.242068</t>
        </is>
      </c>
    </row>
    <row r="18">
      <c r="A18" t="inlineStr">
        <is>
          <t>工业金属    -5.56 -0.540842 -12.260158</t>
        </is>
      </c>
    </row>
    <row r="19">
      <c r="A19" t="inlineStr">
        <is>
          <t>通信设备   145.67 -2.006173 -11.400827</t>
        </is>
      </c>
    </row>
    <row r="20">
      <c r="A20" t="inlineStr">
        <is>
          <t>贵金属    -19.32 -0.610173  -8.106827</t>
        </is>
      </c>
    </row>
    <row r="21">
      <c r="A21" t="inlineStr">
        <is>
          <t>白色家电   -20.20 -1.095669  -5.070331</t>
        </is>
      </c>
    </row>
    <row r="22">
      <c r="A22" t="inlineStr">
        <is>
          <t>其他电子     6.80 -0.011075  -5.022925</t>
        </is>
      </c>
    </row>
    <row r="23">
      <c r="A23" t="inlineStr">
        <is>
          <t>自动化设备   12.85 -1.829571  -4.449429</t>
        </is>
      </c>
    </row>
    <row r="24">
      <c r="A24" t="inlineStr">
        <is>
          <t>计算机设备   -0.03 -2.056474  -4.261526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光学光电子  22.7    79</t>
        </is>
      </c>
    </row>
    <row r="29">
      <c r="A29" t="inlineStr">
        <is>
          <t>元件     17.2    89</t>
        </is>
      </c>
    </row>
    <row r="30">
      <c r="A30" t="inlineStr">
        <is>
          <t>银行     15.6    87</t>
        </is>
      </c>
    </row>
    <row r="31">
      <c r="A31" t="inlineStr">
        <is>
          <t>贵金属    14.2    85</t>
        </is>
      </c>
    </row>
    <row r="32">
      <c r="A32" t="inlineStr">
        <is>
          <t>化学制品   13.4    82</t>
        </is>
      </c>
    </row>
    <row r="33">
      <c r="A33" t="inlineStr">
        <is>
          <t>工业金属   13.3    68</t>
        </is>
      </c>
    </row>
    <row r="34">
      <c r="A34" t="inlineStr">
        <is>
          <t>白色家电    9.7    86</t>
        </is>
      </c>
    </row>
    <row r="35">
      <c r="A35" t="inlineStr">
        <is>
          <t>电机      8.4    78</t>
        </is>
      </c>
    </row>
    <row r="36">
      <c r="A36" t="inlineStr">
        <is>
          <t>能源金属    6.4    65</t>
        </is>
      </c>
    </row>
    <row r="37">
      <c r="A37" t="inlineStr">
        <is>
          <t>半导体     6.4     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电网设备    -14.9    17</t>
        </is>
      </c>
    </row>
    <row r="42">
      <c r="A42" t="inlineStr">
        <is>
          <t>煤炭开采加工  -14.2    15</t>
        </is>
      </c>
    </row>
    <row r="43">
      <c r="A43" t="inlineStr">
        <is>
          <t>包装印刷     -7.8    27</t>
        </is>
      </c>
    </row>
    <row r="44">
      <c r="A44" t="inlineStr">
        <is>
          <t>汽车服务及其他  -7.4    23</t>
        </is>
      </c>
    </row>
    <row r="45">
      <c r="A45" t="inlineStr">
        <is>
          <t>医疗服务     -7.2    59</t>
        </is>
      </c>
    </row>
    <row r="46">
      <c r="A46" t="inlineStr">
        <is>
          <t>食品加工制造   -7.0    62</t>
        </is>
      </c>
    </row>
    <row r="47">
      <c r="A47" t="inlineStr">
        <is>
          <t>种植业与林业   -6.5    38</t>
        </is>
      </c>
    </row>
    <row r="48">
      <c r="A48" t="inlineStr">
        <is>
          <t>农产品加工    -6.1    47</t>
        </is>
      </c>
    </row>
    <row r="49">
      <c r="A49" t="inlineStr">
        <is>
          <t>油气开采及服务  -6.0    31</t>
        </is>
      </c>
    </row>
    <row r="50">
      <c r="A50" t="inlineStr">
        <is>
          <t>小家电      -5.3    48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145.67</v>
      </c>
      <c r="C57" t="n">
        <v>-2.006172932330827</v>
      </c>
      <c r="D57" t="n">
        <v>-13.407</v>
      </c>
      <c r="E57" t="n">
        <v>-2.006172932330827</v>
      </c>
      <c r="F57" t="n">
        <v>-11.40082706766917</v>
      </c>
      <c r="G57" t="n">
        <v>1</v>
      </c>
      <c r="H57" t="n">
        <v>-0.1</v>
      </c>
      <c r="I57" t="inlineStr"/>
      <c r="J57" t="inlineStr"/>
    </row>
    <row r="58">
      <c r="A58" s="1" t="inlineStr">
        <is>
          <t>半导体</t>
        </is>
      </c>
      <c r="B58" t="n">
        <v>94.19</v>
      </c>
      <c r="C58" t="n">
        <v>-0.3519323308270676</v>
      </c>
      <c r="D58" t="n">
        <v>-18.594</v>
      </c>
      <c r="E58" t="n">
        <v>-0.3519323308270676</v>
      </c>
      <c r="F58" t="n">
        <v>-18.24206766917294</v>
      </c>
      <c r="G58" t="n">
        <v>2</v>
      </c>
      <c r="H58" t="n">
        <v>6.399999999999999</v>
      </c>
      <c r="I58" t="inlineStr"/>
      <c r="J58" t="inlineStr"/>
    </row>
    <row r="59">
      <c r="A59" s="1" t="inlineStr">
        <is>
          <t>消费电子</t>
        </is>
      </c>
      <c r="B59" t="n">
        <v>78.63</v>
      </c>
      <c r="C59" t="n">
        <v>-0.6819699248120304</v>
      </c>
      <c r="D59" t="n">
        <v>-1.22</v>
      </c>
      <c r="E59" t="n">
        <v>-0.6819699248120304</v>
      </c>
      <c r="F59" t="n">
        <v>-0.53803007518797</v>
      </c>
      <c r="G59" t="n">
        <v>3</v>
      </c>
      <c r="H59" t="n">
        <v>-0.4</v>
      </c>
      <c r="I59" t="inlineStr"/>
      <c r="J59" t="inlineStr"/>
    </row>
    <row r="60">
      <c r="A60" s="1" t="inlineStr">
        <is>
          <t>小金属</t>
        </is>
      </c>
      <c r="B60" t="n">
        <v>45.3</v>
      </c>
      <c r="C60" t="n">
        <v>0.8645187969924811</v>
      </c>
      <c r="D60" t="n">
        <v>0.5259999999999991</v>
      </c>
      <c r="E60" t="n">
        <v>0.8645187969924811</v>
      </c>
      <c r="F60" t="n">
        <v>-0.338518796992482</v>
      </c>
      <c r="G60" t="n">
        <v>4</v>
      </c>
      <c r="H60" t="n">
        <v>-0.2</v>
      </c>
      <c r="I60" t="inlineStr"/>
      <c r="J60" t="inlineStr"/>
    </row>
    <row r="61">
      <c r="A61" s="1" t="inlineStr">
        <is>
          <t>电子化学品</t>
        </is>
      </c>
      <c r="B61" t="n">
        <v>20.18</v>
      </c>
      <c r="C61" t="n">
        <v>-0.2953834586466166</v>
      </c>
      <c r="D61" t="n">
        <v>-3.62</v>
      </c>
      <c r="E61" t="n">
        <v>-0.2953834586466166</v>
      </c>
      <c r="F61" t="n">
        <v>-3.324616541353383</v>
      </c>
      <c r="G61" t="n">
        <v>5</v>
      </c>
      <c r="H61" t="n">
        <v>4</v>
      </c>
      <c r="I61" t="inlineStr"/>
      <c r="J61" t="inlineStr"/>
    </row>
    <row r="62">
      <c r="A62" s="1" t="inlineStr">
        <is>
          <t>通用设备</t>
        </is>
      </c>
      <c r="B62" t="n">
        <v>16.67</v>
      </c>
      <c r="C62" t="n">
        <v>-2.317924812030076</v>
      </c>
      <c r="D62" t="n">
        <v>-4.583</v>
      </c>
      <c r="E62" t="n">
        <v>-2.317924812030076</v>
      </c>
      <c r="F62" t="n">
        <v>-2.265075187969924</v>
      </c>
      <c r="G62" t="n">
        <v>6</v>
      </c>
      <c r="H62" t="n">
        <v>-0.3</v>
      </c>
      <c r="I62" t="inlineStr"/>
      <c r="J62" t="inlineStr"/>
    </row>
    <row r="63">
      <c r="A63" s="1" t="inlineStr">
        <is>
          <t>建筑材料</t>
        </is>
      </c>
      <c r="B63" t="n">
        <v>15.7</v>
      </c>
      <c r="C63" t="n">
        <v>0.2206466165413534</v>
      </c>
      <c r="D63" t="n">
        <v>-2.834000000000001</v>
      </c>
      <c r="E63" t="n">
        <v>0.2206466165413534</v>
      </c>
      <c r="F63" t="n">
        <v>-3.054646616541354</v>
      </c>
      <c r="G63" t="n">
        <v>7</v>
      </c>
      <c r="H63" t="n">
        <v>0.1</v>
      </c>
      <c r="I63" t="inlineStr"/>
      <c r="J63" t="inlineStr"/>
    </row>
    <row r="64">
      <c r="A64" s="1" t="inlineStr">
        <is>
          <t>军工电子</t>
        </is>
      </c>
      <c r="B64" t="n">
        <v>14.9</v>
      </c>
      <c r="C64" t="n">
        <v>0.05547368421052626</v>
      </c>
      <c r="D64" t="n">
        <v>-1.687</v>
      </c>
      <c r="E64" t="n">
        <v>0.05547368421052626</v>
      </c>
      <c r="F64" t="n">
        <v>-1.742473684210527</v>
      </c>
      <c r="G64" t="n">
        <v>8</v>
      </c>
      <c r="H64" t="n">
        <v>2.3</v>
      </c>
      <c r="I64" t="inlineStr"/>
      <c r="J64" t="inlineStr"/>
    </row>
    <row r="65">
      <c r="A65" s="1" t="inlineStr">
        <is>
          <t>自动化设备</t>
        </is>
      </c>
      <c r="B65" t="n">
        <v>12.85</v>
      </c>
      <c r="C65" t="n">
        <v>-1.829571428571429</v>
      </c>
      <c r="D65" t="n">
        <v>-6.279</v>
      </c>
      <c r="E65" t="n">
        <v>-1.829571428571429</v>
      </c>
      <c r="F65" t="n">
        <v>-4.449428571428571</v>
      </c>
      <c r="G65" t="n">
        <v>9</v>
      </c>
      <c r="H65" t="n">
        <v>5</v>
      </c>
      <c r="I65" t="inlineStr"/>
      <c r="J65" t="inlineStr"/>
    </row>
    <row r="66">
      <c r="A66" s="1" t="inlineStr">
        <is>
          <t>电池</t>
        </is>
      </c>
      <c r="B66" t="n">
        <v>11.54</v>
      </c>
      <c r="C66" t="n">
        <v>2.984646616541353</v>
      </c>
      <c r="D66" t="n">
        <v>8.428000000000003</v>
      </c>
      <c r="E66" t="n">
        <v>2.984646616541353</v>
      </c>
      <c r="F66" t="n">
        <v>5.44335338345865</v>
      </c>
      <c r="G66" t="n">
        <v>10</v>
      </c>
      <c r="H66" t="n">
        <v>-3.9</v>
      </c>
      <c r="I66" t="inlineStr"/>
      <c r="J66" t="inlineStr"/>
    </row>
    <row r="67">
      <c r="A67" s="1" t="inlineStr">
        <is>
          <t>专用设备</t>
        </is>
      </c>
      <c r="B67" t="n">
        <v>11.18</v>
      </c>
      <c r="C67" t="n">
        <v>-1.488518796992481</v>
      </c>
      <c r="D67" t="n">
        <v>-5.294999999999999</v>
      </c>
      <c r="E67" t="n">
        <v>-1.488518796992481</v>
      </c>
      <c r="F67" t="n">
        <v>-3.806481203007518</v>
      </c>
      <c r="G67" t="n">
        <v>11</v>
      </c>
      <c r="H67" t="n">
        <v>1</v>
      </c>
      <c r="I67" t="inlineStr"/>
      <c r="J67" t="inlineStr"/>
    </row>
    <row r="68">
      <c r="A68" s="1" t="inlineStr">
        <is>
          <t>光伏设备</t>
        </is>
      </c>
      <c r="B68" t="n">
        <v>11.18</v>
      </c>
      <c r="C68" t="n">
        <v>-0.4911654135338347</v>
      </c>
      <c r="D68" t="n">
        <v>-1.401000000000001</v>
      </c>
      <c r="E68" t="n">
        <v>-0.4911654135338347</v>
      </c>
      <c r="F68" t="n">
        <v>-0.909834586466166</v>
      </c>
      <c r="G68" t="n">
        <v>11</v>
      </c>
      <c r="H68" t="n">
        <v>-1.6</v>
      </c>
      <c r="I68" t="inlineStr"/>
      <c r="J68" t="inlineStr"/>
    </row>
    <row r="69">
      <c r="A69" s="1" t="inlineStr">
        <is>
          <t>金属新材料</t>
        </is>
      </c>
      <c r="B69" t="n">
        <v>10.26</v>
      </c>
      <c r="C69" t="n">
        <v>0.04637593984962409</v>
      </c>
      <c r="D69" t="n">
        <v>-1.663</v>
      </c>
      <c r="E69" t="n">
        <v>0.04637593984962409</v>
      </c>
      <c r="F69" t="n">
        <v>-1.709375939849624</v>
      </c>
      <c r="G69" t="n">
        <v>13</v>
      </c>
      <c r="H69" t="n">
        <v>1.2</v>
      </c>
      <c r="I69" t="inlineStr"/>
      <c r="J69" t="inlineStr"/>
    </row>
    <row r="70">
      <c r="A70" s="1" t="inlineStr">
        <is>
          <t>其他电源设备</t>
        </is>
      </c>
      <c r="B70" t="n">
        <v>9.789999999999999</v>
      </c>
      <c r="C70" t="n">
        <v>-0.2975488721804512</v>
      </c>
      <c r="D70" t="n">
        <v>-1.524</v>
      </c>
      <c r="E70" t="n">
        <v>-0.2975488721804512</v>
      </c>
      <c r="F70" t="n">
        <v>-1.226451127819549</v>
      </c>
      <c r="G70" t="n">
        <v>14</v>
      </c>
      <c r="H70" t="n">
        <v>0.3</v>
      </c>
      <c r="I70" t="inlineStr"/>
      <c r="J70" t="inlineStr"/>
    </row>
    <row r="71">
      <c r="A71" s="1" t="inlineStr">
        <is>
          <t>煤炭开采加工</t>
        </is>
      </c>
      <c r="B71" t="n">
        <v>9.529999999999999</v>
      </c>
      <c r="C71" t="n">
        <v>0.2736541353383459</v>
      </c>
      <c r="D71" t="n">
        <v>3.670999999999999</v>
      </c>
      <c r="E71" t="n">
        <v>0.2736541353383459</v>
      </c>
      <c r="F71" t="n">
        <v>3.397345864661653</v>
      </c>
      <c r="G71" t="n">
        <v>15</v>
      </c>
      <c r="H71" t="n">
        <v>-14.2</v>
      </c>
      <c r="I71" t="inlineStr"/>
      <c r="J71" t="inlineStr"/>
    </row>
    <row r="72">
      <c r="A72" s="1" t="inlineStr">
        <is>
          <t>其他电子</t>
        </is>
      </c>
      <c r="B72" t="n">
        <v>6.8</v>
      </c>
      <c r="C72" t="n">
        <v>-0.01107518796992494</v>
      </c>
      <c r="D72" t="n">
        <v>-5.034000000000001</v>
      </c>
      <c r="E72" t="n">
        <v>-0.01107518796992494</v>
      </c>
      <c r="F72" t="n">
        <v>-5.022924812030076</v>
      </c>
      <c r="G72" t="n">
        <v>16</v>
      </c>
      <c r="H72" t="n">
        <v>4.7</v>
      </c>
      <c r="I72" t="inlineStr"/>
      <c r="J72" t="inlineStr"/>
    </row>
    <row r="73">
      <c r="A73" s="1" t="inlineStr">
        <is>
          <t>电网设备</t>
        </is>
      </c>
      <c r="B73" t="n">
        <v>4.49</v>
      </c>
      <c r="C73" t="n">
        <v>-1.360368421052631</v>
      </c>
      <c r="D73" t="n">
        <v>2.958</v>
      </c>
      <c r="E73" t="n">
        <v>-1.360368421052631</v>
      </c>
      <c r="F73" t="n">
        <v>4.318368421052631</v>
      </c>
      <c r="G73" t="n">
        <v>17</v>
      </c>
      <c r="H73" t="n">
        <v>-14.9</v>
      </c>
      <c r="I73" t="inlineStr"/>
      <c r="J73" t="inlineStr"/>
    </row>
    <row r="74">
      <c r="A74" s="1" t="inlineStr">
        <is>
          <t>电力</t>
        </is>
      </c>
      <c r="B74" t="n">
        <v>4.4</v>
      </c>
      <c r="C74" t="n">
        <v>-0.1363909774436095</v>
      </c>
      <c r="D74" t="n">
        <v>-1.073</v>
      </c>
      <c r="E74" t="n">
        <v>-0.1363909774436095</v>
      </c>
      <c r="F74" t="n">
        <v>-0.9366090225563908</v>
      </c>
      <c r="G74" t="n">
        <v>18</v>
      </c>
      <c r="H74" t="n">
        <v>-4.4</v>
      </c>
      <c r="I74" t="inlineStr"/>
      <c r="J74" t="inlineStr"/>
    </row>
    <row r="75">
      <c r="A75" s="1" t="inlineStr">
        <is>
          <t>房地产</t>
        </is>
      </c>
      <c r="B75" t="n">
        <v>3.44</v>
      </c>
      <c r="C75" t="n">
        <v>-0.592045112781955</v>
      </c>
      <c r="D75" t="n">
        <v>-2.428</v>
      </c>
      <c r="E75" t="n">
        <v>-0.592045112781955</v>
      </c>
      <c r="F75" t="n">
        <v>-1.835954887218045</v>
      </c>
      <c r="G75" t="n">
        <v>19</v>
      </c>
      <c r="H75" t="n">
        <v>1.2</v>
      </c>
      <c r="I75" t="inlineStr"/>
      <c r="J75" t="inlineStr"/>
    </row>
    <row r="76">
      <c r="A76" s="1" t="inlineStr">
        <is>
          <t>IT服务</t>
        </is>
      </c>
      <c r="B76" t="n">
        <v>3.23</v>
      </c>
      <c r="C76" t="n">
        <v>-4.261691729323308</v>
      </c>
      <c r="D76" t="n">
        <v>-4.350000000000001</v>
      </c>
      <c r="E76" t="n">
        <v>-4.261691729323308</v>
      </c>
      <c r="F76" t="n">
        <v>-0.08830827067669222</v>
      </c>
      <c r="G76" t="n">
        <v>20</v>
      </c>
      <c r="H76" t="n">
        <v>0.5</v>
      </c>
      <c r="I76" t="inlineStr"/>
      <c r="J76" t="inlineStr"/>
    </row>
    <row r="77">
      <c r="A77" s="1" t="inlineStr">
        <is>
          <t>军工装备</t>
        </is>
      </c>
      <c r="B77" t="n">
        <v>3.02</v>
      </c>
      <c r="C77" t="n">
        <v>-1.579654135338346</v>
      </c>
      <c r="D77" t="n">
        <v>-2.601000000000001</v>
      </c>
      <c r="E77" t="n">
        <v>-1.579654135338346</v>
      </c>
      <c r="F77" t="n">
        <v>-1.021345864661655</v>
      </c>
      <c r="G77" t="n">
        <v>21</v>
      </c>
      <c r="H77" t="n">
        <v>-1</v>
      </c>
      <c r="I77" t="inlineStr"/>
      <c r="J77" t="inlineStr"/>
    </row>
    <row r="78">
      <c r="A78" s="1" t="inlineStr">
        <is>
          <t>其他社会服务</t>
        </is>
      </c>
      <c r="B78" t="n">
        <v>2.92</v>
      </c>
      <c r="C78" t="n">
        <v>-0.06227067669172934</v>
      </c>
      <c r="D78" t="n">
        <v>-0.2750000000000001</v>
      </c>
      <c r="E78" t="n">
        <v>-0.06227067669172934</v>
      </c>
      <c r="F78" t="n">
        <v>-0.2127293233082707</v>
      </c>
      <c r="G78" t="n">
        <v>22</v>
      </c>
      <c r="H78" t="n">
        <v>-3.1</v>
      </c>
      <c r="I78" t="inlineStr"/>
      <c r="J78" t="inlineStr"/>
    </row>
    <row r="79">
      <c r="A79" s="1" t="inlineStr">
        <is>
          <t>汽车服务及其他</t>
        </is>
      </c>
      <c r="B79" t="n">
        <v>2.35</v>
      </c>
      <c r="C79" t="n">
        <v>0.06909774436090227</v>
      </c>
      <c r="D79" t="n">
        <v>0.487</v>
      </c>
      <c r="E79" t="n">
        <v>0.06909774436090227</v>
      </c>
      <c r="F79" t="n">
        <v>0.4179022556390978</v>
      </c>
      <c r="G79" t="n">
        <v>23</v>
      </c>
      <c r="H79" t="n">
        <v>-7.4</v>
      </c>
      <c r="I79" t="inlineStr"/>
      <c r="J79" t="inlineStr"/>
    </row>
    <row r="80">
      <c r="A80" s="1" t="inlineStr">
        <is>
          <t>风电设备</t>
        </is>
      </c>
      <c r="B80" t="n">
        <v>2.12</v>
      </c>
      <c r="C80" t="n">
        <v>-0.1443533834586467</v>
      </c>
      <c r="D80" t="n">
        <v>-2.414</v>
      </c>
      <c r="E80" t="n">
        <v>-0.1443533834586467</v>
      </c>
      <c r="F80" t="n">
        <v>-2.269646616541353</v>
      </c>
      <c r="G80" t="n">
        <v>24</v>
      </c>
      <c r="H80" t="n">
        <v>1.3</v>
      </c>
      <c r="I80" t="inlineStr"/>
      <c r="J80" t="inlineStr"/>
    </row>
    <row r="81">
      <c r="A81" s="1" t="inlineStr">
        <is>
          <t>非金属材料</t>
        </is>
      </c>
      <c r="B81" t="n">
        <v>1.89</v>
      </c>
      <c r="C81" t="n">
        <v>0.04798496240601505</v>
      </c>
      <c r="D81" t="n">
        <v>-1.926</v>
      </c>
      <c r="E81" t="n">
        <v>0.04798496240601505</v>
      </c>
      <c r="F81" t="n">
        <v>-1.973984962406015</v>
      </c>
      <c r="G81" t="n">
        <v>25</v>
      </c>
      <c r="H81" t="n">
        <v>2.6</v>
      </c>
      <c r="I81" t="inlineStr"/>
      <c r="J81" t="inlineStr"/>
    </row>
    <row r="82">
      <c r="A82" s="1" t="inlineStr">
        <is>
          <t>互联网电商</t>
        </is>
      </c>
      <c r="B82" t="n">
        <v>1.78</v>
      </c>
      <c r="C82" t="n">
        <v>-0.2217593984962407</v>
      </c>
      <c r="D82" t="n">
        <v>-0.127</v>
      </c>
      <c r="E82" t="n">
        <v>-0.2217593984962407</v>
      </c>
      <c r="F82" t="n">
        <v>0.09475939849624068</v>
      </c>
      <c r="G82" t="n">
        <v>26</v>
      </c>
      <c r="H82" t="n">
        <v>-5.100000000000001</v>
      </c>
      <c r="I82" t="inlineStr"/>
      <c r="J82" t="inlineStr"/>
    </row>
    <row r="83">
      <c r="A83" s="1" t="inlineStr">
        <is>
          <t>包装印刷</t>
        </is>
      </c>
      <c r="B83" t="n">
        <v>1.24</v>
      </c>
      <c r="C83" t="n">
        <v>-0.2100451127819548</v>
      </c>
      <c r="D83" t="n">
        <v>0.3980000000000001</v>
      </c>
      <c r="E83" t="n">
        <v>-0.2100451127819548</v>
      </c>
      <c r="F83" t="n">
        <v>0.6080451127819549</v>
      </c>
      <c r="G83" t="n">
        <v>27</v>
      </c>
      <c r="H83" t="n">
        <v>-7.800000000000001</v>
      </c>
      <c r="I83" t="inlineStr"/>
      <c r="J83" t="inlineStr"/>
    </row>
    <row r="84">
      <c r="A84" s="1" t="inlineStr">
        <is>
          <t>化学原料</t>
        </is>
      </c>
      <c r="B84" t="n">
        <v>0.75</v>
      </c>
      <c r="C84" t="n">
        <v>-0.2582556390977443</v>
      </c>
      <c r="D84" t="n">
        <v>-0.4309999999999999</v>
      </c>
      <c r="E84" t="n">
        <v>-0.2582556390977443</v>
      </c>
      <c r="F84" t="n">
        <v>-0.1727443609022555</v>
      </c>
      <c r="G84" t="n">
        <v>28</v>
      </c>
      <c r="H84" t="n">
        <v>-3.1</v>
      </c>
      <c r="I84" t="inlineStr"/>
      <c r="J84" t="inlineStr"/>
    </row>
    <row r="85">
      <c r="A85" s="1" t="inlineStr">
        <is>
          <t>家居用品</t>
        </is>
      </c>
      <c r="B85" t="n">
        <v>0.46</v>
      </c>
      <c r="C85" t="n">
        <v>-0.07757142857142858</v>
      </c>
      <c r="D85" t="n">
        <v>-0.11</v>
      </c>
      <c r="E85" t="n">
        <v>-0.07757142857142858</v>
      </c>
      <c r="F85" t="n">
        <v>-0.03242857142857139</v>
      </c>
      <c r="G85" t="n">
        <v>29</v>
      </c>
      <c r="H85" t="n">
        <v>-4.600000000000001</v>
      </c>
      <c r="I85" t="inlineStr"/>
      <c r="J85" t="inlineStr"/>
    </row>
    <row r="86">
      <c r="A86" s="1" t="inlineStr">
        <is>
          <t>塑料制品</t>
        </is>
      </c>
      <c r="B86" t="n">
        <v>0.24</v>
      </c>
      <c r="C86" t="n">
        <v>-0.5139172932330827</v>
      </c>
      <c r="D86" t="n">
        <v>-3.706000000000001</v>
      </c>
      <c r="E86" t="n">
        <v>-0.5139172932330827</v>
      </c>
      <c r="F86" t="n">
        <v>-3.192082706766919</v>
      </c>
      <c r="G86" t="n">
        <v>30</v>
      </c>
      <c r="H86" t="n">
        <v>2.4</v>
      </c>
      <c r="I86" t="inlineStr"/>
      <c r="J86" t="inlineStr"/>
    </row>
    <row r="87">
      <c r="A87" s="1" t="inlineStr">
        <is>
          <t>油气开采及服务</t>
        </is>
      </c>
      <c r="B87" t="n">
        <v>0.14</v>
      </c>
      <c r="C87" t="n">
        <v>-0.03098496240601499</v>
      </c>
      <c r="D87" t="n">
        <v>0.2960000000000001</v>
      </c>
      <c r="E87" t="n">
        <v>-0.03098496240601499</v>
      </c>
      <c r="F87" t="n">
        <v>0.3269849624060151</v>
      </c>
      <c r="G87" t="n">
        <v>31</v>
      </c>
      <c r="H87" t="n">
        <v>-6</v>
      </c>
      <c r="I87" t="inlineStr"/>
      <c r="J87" t="inlineStr"/>
    </row>
    <row r="88">
      <c r="A88" s="1" t="inlineStr">
        <is>
          <t>贸易</t>
        </is>
      </c>
      <c r="B88" t="n">
        <v>0.09</v>
      </c>
      <c r="C88" t="n">
        <v>-0.03503007518796994</v>
      </c>
      <c r="D88" t="n">
        <v>-0.393</v>
      </c>
      <c r="E88" t="n">
        <v>-0.03503007518796994</v>
      </c>
      <c r="F88" t="n">
        <v>-0.35796992481203</v>
      </c>
      <c r="G88" t="n">
        <v>32</v>
      </c>
      <c r="H88" t="n">
        <v>-2.8</v>
      </c>
      <c r="I88" t="inlineStr"/>
      <c r="J88" t="inlineStr"/>
    </row>
    <row r="89">
      <c r="A89" s="1" t="inlineStr">
        <is>
          <t>橡胶制品</t>
        </is>
      </c>
      <c r="B89" t="n">
        <v>0.01</v>
      </c>
      <c r="C89" t="n">
        <v>-0.2706390977443609</v>
      </c>
      <c r="D89" t="n">
        <v>-0.6539999999999999</v>
      </c>
      <c r="E89" t="n">
        <v>-0.2706390977443609</v>
      </c>
      <c r="F89" t="n">
        <v>-0.383360902255639</v>
      </c>
      <c r="G89" t="n">
        <v>33</v>
      </c>
      <c r="H89" t="n">
        <v>-0.3</v>
      </c>
      <c r="I89" t="inlineStr"/>
      <c r="J89" t="inlineStr"/>
    </row>
    <row r="90">
      <c r="A90" s="1" t="inlineStr">
        <is>
          <t>计算机设备</t>
        </is>
      </c>
      <c r="B90" t="n">
        <v>-0.03</v>
      </c>
      <c r="C90" t="n">
        <v>-2.056473684210526</v>
      </c>
      <c r="D90" t="n">
        <v>-6.318000000000001</v>
      </c>
      <c r="E90" t="n">
        <v>-2.056473684210526</v>
      </c>
      <c r="F90" t="n">
        <v>-4.261526315789475</v>
      </c>
      <c r="G90" t="n">
        <v>34</v>
      </c>
      <c r="H90" t="n">
        <v>5.2</v>
      </c>
      <c r="I90" t="inlineStr"/>
      <c r="J90" t="inlineStr"/>
    </row>
    <row r="91">
      <c r="A91" s="1" t="inlineStr">
        <is>
          <t>纺织制造</t>
        </is>
      </c>
      <c r="B91" t="n">
        <v>-0.07000000000000001</v>
      </c>
      <c r="C91" t="n">
        <v>-0.08621052631578949</v>
      </c>
      <c r="D91" t="n">
        <v>-0.1140000000000001</v>
      </c>
      <c r="E91" t="n">
        <v>-0.08621052631578949</v>
      </c>
      <c r="F91" t="n">
        <v>-0.02778947368421061</v>
      </c>
      <c r="G91" t="n">
        <v>35</v>
      </c>
      <c r="H91" t="n">
        <v>-4.4</v>
      </c>
      <c r="I91" t="inlineStr"/>
      <c r="J91" t="inlineStr"/>
    </row>
    <row r="92">
      <c r="A92" s="1" t="inlineStr">
        <is>
          <t>教育</t>
        </is>
      </c>
      <c r="B92" t="n">
        <v>-0.31</v>
      </c>
      <c r="C92" t="n">
        <v>-0.01471428571428571</v>
      </c>
      <c r="D92" t="n">
        <v>-0.3200000000000001</v>
      </c>
      <c r="E92" t="n">
        <v>-0.01471428571428571</v>
      </c>
      <c r="F92" t="n">
        <v>-0.3052857142857143</v>
      </c>
      <c r="G92" t="n">
        <v>36</v>
      </c>
      <c r="H92" t="n">
        <v>-3.5</v>
      </c>
      <c r="I92" t="inlineStr"/>
      <c r="J92" t="inlineStr"/>
    </row>
    <row r="93">
      <c r="A93" s="1" t="inlineStr">
        <is>
          <t>黑色家电</t>
        </is>
      </c>
      <c r="B93" t="n">
        <v>-0.32</v>
      </c>
      <c r="C93" t="n">
        <v>-0.1548571428571429</v>
      </c>
      <c r="D93" t="n">
        <v>-0.113</v>
      </c>
      <c r="E93" t="n">
        <v>-0.1548571428571429</v>
      </c>
      <c r="F93" t="n">
        <v>0.04185714285714287</v>
      </c>
      <c r="G93" t="n">
        <v>37</v>
      </c>
      <c r="H93" t="n">
        <v>-4.7</v>
      </c>
      <c r="I93" t="inlineStr"/>
      <c r="J93" t="inlineStr"/>
    </row>
    <row r="94">
      <c r="A94" s="1" t="inlineStr">
        <is>
          <t>种植业与林业</t>
        </is>
      </c>
      <c r="B94" t="n">
        <v>-0.33</v>
      </c>
      <c r="C94" t="n">
        <v>-0.2189323308270677</v>
      </c>
      <c r="D94" t="n">
        <v>0.2559999999999999</v>
      </c>
      <c r="E94" t="n">
        <v>-0.2189323308270677</v>
      </c>
      <c r="F94" t="n">
        <v>0.4749323308270677</v>
      </c>
      <c r="G94" t="n">
        <v>38</v>
      </c>
      <c r="H94" t="n">
        <v>-6.5</v>
      </c>
      <c r="I94" t="inlineStr"/>
      <c r="J94" t="inlineStr"/>
    </row>
    <row r="95">
      <c r="A95" s="1" t="inlineStr">
        <is>
          <t>厨卫电器</t>
        </is>
      </c>
      <c r="B95" t="n">
        <v>-0.45</v>
      </c>
      <c r="C95" t="n">
        <v>-0.03047368421052632</v>
      </c>
      <c r="D95" t="n">
        <v>-0.121</v>
      </c>
      <c r="E95" t="n">
        <v>-0.03047368421052632</v>
      </c>
      <c r="F95" t="n">
        <v>-0.09052631578947368</v>
      </c>
      <c r="G95" t="n">
        <v>39</v>
      </c>
      <c r="H95" t="n">
        <v>-4</v>
      </c>
      <c r="I95" t="inlineStr"/>
      <c r="J95" t="inlineStr"/>
    </row>
    <row r="96">
      <c r="A96" s="1" t="inlineStr">
        <is>
          <t>环保设备</t>
        </is>
      </c>
      <c r="B96" t="n">
        <v>-0.77</v>
      </c>
      <c r="C96" t="n">
        <v>-0.430248120300752</v>
      </c>
      <c r="D96" t="n">
        <v>-0.4770000000000001</v>
      </c>
      <c r="E96" t="n">
        <v>-0.430248120300752</v>
      </c>
      <c r="F96" t="n">
        <v>-0.0467518796992481</v>
      </c>
      <c r="G96" t="n">
        <v>40</v>
      </c>
      <c r="H96" t="n">
        <v>-1.5</v>
      </c>
      <c r="I96" t="inlineStr"/>
      <c r="J96" t="inlineStr"/>
    </row>
    <row r="97">
      <c r="A97" s="1" t="inlineStr">
        <is>
          <t>钢铁</t>
        </is>
      </c>
      <c r="B97" t="n">
        <v>-1.01</v>
      </c>
      <c r="C97" t="n">
        <v>-0.08184210526315785</v>
      </c>
      <c r="D97" t="n">
        <v>-1.47</v>
      </c>
      <c r="E97" t="n">
        <v>-0.08184210526315785</v>
      </c>
      <c r="F97" t="n">
        <v>-1.388157894736842</v>
      </c>
      <c r="G97" t="n">
        <v>41</v>
      </c>
      <c r="H97" t="n">
        <v>-0.9</v>
      </c>
      <c r="I97" t="inlineStr"/>
      <c r="J97" t="inlineStr"/>
    </row>
    <row r="98">
      <c r="A98" s="1" t="inlineStr">
        <is>
          <t>造纸</t>
        </is>
      </c>
      <c r="B98" t="n">
        <v>-1.06</v>
      </c>
      <c r="C98" t="n">
        <v>-0.1051278195488722</v>
      </c>
      <c r="D98" t="n">
        <v>-0.241</v>
      </c>
      <c r="E98" t="n">
        <v>-0.1051278195488722</v>
      </c>
      <c r="F98" t="n">
        <v>-0.1358721804511278</v>
      </c>
      <c r="G98" t="n">
        <v>42</v>
      </c>
      <c r="H98" t="n">
        <v>-3.299999999999999</v>
      </c>
      <c r="I98" t="inlineStr"/>
      <c r="J98" t="inlineStr"/>
    </row>
    <row r="99">
      <c r="A99" s="1" t="inlineStr">
        <is>
          <t>化学纤维</t>
        </is>
      </c>
      <c r="B99" t="n">
        <v>-1.21</v>
      </c>
      <c r="C99" t="n">
        <v>-0.09082706766917295</v>
      </c>
      <c r="D99" t="n">
        <v>-0.9470000000000001</v>
      </c>
      <c r="E99" t="n">
        <v>-0.09082706766917295</v>
      </c>
      <c r="F99" t="n">
        <v>-0.8561729323308271</v>
      </c>
      <c r="G99" t="n">
        <v>43</v>
      </c>
      <c r="H99" t="n">
        <v>-0.5</v>
      </c>
      <c r="I99" t="inlineStr"/>
      <c r="J99" t="inlineStr"/>
    </row>
    <row r="100">
      <c r="A100" s="1" t="inlineStr">
        <is>
          <t>美容护理</t>
        </is>
      </c>
      <c r="B100" t="n">
        <v>-1.26</v>
      </c>
      <c r="C100" t="n">
        <v>-0.0009097744360902199</v>
      </c>
      <c r="D100" t="n">
        <v>-0.317</v>
      </c>
      <c r="E100" t="n">
        <v>-0.0009097744360902199</v>
      </c>
      <c r="F100" t="n">
        <v>-0.3160902255639098</v>
      </c>
      <c r="G100" t="n">
        <v>44</v>
      </c>
      <c r="H100" t="n">
        <v>-2.7</v>
      </c>
      <c r="I100" t="inlineStr"/>
      <c r="J100" t="inlineStr"/>
    </row>
    <row r="101">
      <c r="A101" s="1" t="inlineStr">
        <is>
          <t>医药商业</t>
        </is>
      </c>
      <c r="B101" t="n">
        <v>-1.7</v>
      </c>
      <c r="C101" t="n">
        <v>-0.01909774436090226</v>
      </c>
      <c r="D101" t="n">
        <v>-0.124</v>
      </c>
      <c r="E101" t="n">
        <v>-0.01909774436090226</v>
      </c>
      <c r="F101" t="n">
        <v>-0.1049022556390978</v>
      </c>
      <c r="G101" t="n">
        <v>45</v>
      </c>
      <c r="H101" t="n">
        <v>-5.300000000000001</v>
      </c>
      <c r="I101" t="inlineStr"/>
      <c r="J101" t="inlineStr"/>
    </row>
    <row r="102">
      <c r="A102" s="1" t="inlineStr">
        <is>
          <t>轨交设备</t>
        </is>
      </c>
      <c r="B102" t="n">
        <v>-1.9</v>
      </c>
      <c r="C102" t="n">
        <v>0.004586466165413518</v>
      </c>
      <c r="D102" t="n">
        <v>-0.507</v>
      </c>
      <c r="E102" t="n">
        <v>0.004586466165413518</v>
      </c>
      <c r="F102" t="n">
        <v>-0.5115864661654135</v>
      </c>
      <c r="G102" t="n">
        <v>46</v>
      </c>
      <c r="H102" t="n">
        <v>-1.6</v>
      </c>
      <c r="I102" t="inlineStr"/>
      <c r="J102" t="inlineStr"/>
    </row>
    <row r="103">
      <c r="A103" s="1" t="inlineStr">
        <is>
          <t>农产品加工</t>
        </is>
      </c>
      <c r="B103" t="n">
        <v>-1.94</v>
      </c>
      <c r="C103" t="n">
        <v>0.03663909774436089</v>
      </c>
      <c r="D103" t="n">
        <v>0.161</v>
      </c>
      <c r="E103" t="n">
        <v>0.03663909774436089</v>
      </c>
      <c r="F103" t="n">
        <v>0.1243609022556391</v>
      </c>
      <c r="G103" t="n">
        <v>47</v>
      </c>
      <c r="H103" t="n">
        <v>-6.100000000000001</v>
      </c>
      <c r="I103" t="inlineStr"/>
      <c r="J103" t="inlineStr"/>
    </row>
    <row r="104">
      <c r="A104" s="1" t="inlineStr">
        <is>
          <t>小家电</t>
        </is>
      </c>
      <c r="B104" t="n">
        <v>-1.96</v>
      </c>
      <c r="C104" t="n">
        <v>-0.1014285714285715</v>
      </c>
      <c r="D104" t="n">
        <v>-0.133</v>
      </c>
      <c r="E104" t="n">
        <v>-0.1014285714285715</v>
      </c>
      <c r="F104" t="n">
        <v>-0.03157142857142856</v>
      </c>
      <c r="G104" t="n">
        <v>48</v>
      </c>
      <c r="H104" t="n">
        <v>-5.300000000000001</v>
      </c>
      <c r="I104" t="inlineStr"/>
      <c r="J104" t="inlineStr"/>
    </row>
    <row r="105">
      <c r="A105" s="1" t="inlineStr">
        <is>
          <t>多元金融</t>
        </is>
      </c>
      <c r="B105" t="n">
        <v>-1.99</v>
      </c>
      <c r="C105" t="n">
        <v>-0.01060150375939853</v>
      </c>
      <c r="D105" t="n">
        <v>-0.07400000000000002</v>
      </c>
      <c r="E105" t="n">
        <v>-0.01060150375939853</v>
      </c>
      <c r="F105" t="n">
        <v>-0.0633984962406015</v>
      </c>
      <c r="G105" t="n">
        <v>49</v>
      </c>
      <c r="H105" t="n">
        <v>-3.9</v>
      </c>
      <c r="I105" t="inlineStr"/>
      <c r="J105" t="inlineStr"/>
    </row>
    <row r="106">
      <c r="A106" s="1" t="inlineStr">
        <is>
          <t>物流</t>
        </is>
      </c>
      <c r="B106" t="n">
        <v>-2.13</v>
      </c>
      <c r="C106" t="n">
        <v>-0.04111278195488721</v>
      </c>
      <c r="D106" t="n">
        <v>-0.434</v>
      </c>
      <c r="E106" t="n">
        <v>-0.04111278195488721</v>
      </c>
      <c r="F106" t="n">
        <v>-0.3928872180451128</v>
      </c>
      <c r="G106" t="n">
        <v>50</v>
      </c>
      <c r="H106" t="n">
        <v>-2.7</v>
      </c>
      <c r="I106" t="inlineStr"/>
      <c r="J106" t="inlineStr"/>
    </row>
    <row r="107">
      <c r="A107" s="1" t="inlineStr">
        <is>
          <t>旅游及酒店</t>
        </is>
      </c>
      <c r="B107" t="n">
        <v>-2.15</v>
      </c>
      <c r="C107" t="n">
        <v>0.1017593984962406</v>
      </c>
      <c r="D107" t="n">
        <v>-0.116</v>
      </c>
      <c r="E107" t="n">
        <v>0.1017593984962406</v>
      </c>
      <c r="F107" t="n">
        <v>-0.2177593984962406</v>
      </c>
      <c r="G107" t="n">
        <v>51</v>
      </c>
      <c r="H107" t="n">
        <v>-4.100000000000001</v>
      </c>
      <c r="I107" t="inlineStr"/>
      <c r="J107" t="inlineStr"/>
    </row>
    <row r="108">
      <c r="A108" s="1" t="inlineStr">
        <is>
          <t>服装家纺</t>
        </is>
      </c>
      <c r="B108" t="n">
        <v>-2.16</v>
      </c>
      <c r="C108" t="n">
        <v>-0.2266466165413534</v>
      </c>
      <c r="D108" t="n">
        <v>-0.993</v>
      </c>
      <c r="E108" t="n">
        <v>-0.2266466165413534</v>
      </c>
      <c r="F108" t="n">
        <v>-0.7663533834586466</v>
      </c>
      <c r="G108" t="n">
        <v>52</v>
      </c>
      <c r="H108" t="n">
        <v>2.3</v>
      </c>
      <c r="I108" t="inlineStr"/>
      <c r="J108" t="inlineStr"/>
    </row>
    <row r="109">
      <c r="A109" s="1" t="inlineStr">
        <is>
          <t>石油加工贸易</t>
        </is>
      </c>
      <c r="B109" t="n">
        <v>-2.24</v>
      </c>
      <c r="C109" t="n">
        <v>-0.06509774436090225</v>
      </c>
      <c r="D109" t="n">
        <v>0.107</v>
      </c>
      <c r="E109" t="n">
        <v>-0.06509774436090225</v>
      </c>
      <c r="F109" t="n">
        <v>0.1720977443609023</v>
      </c>
      <c r="G109" t="n">
        <v>53</v>
      </c>
      <c r="H109" t="n">
        <v>-3.4</v>
      </c>
      <c r="I109" t="inlineStr"/>
      <c r="J109" t="inlineStr"/>
    </row>
    <row r="110">
      <c r="A110" s="1" t="inlineStr">
        <is>
          <t>工程机械</t>
        </is>
      </c>
      <c r="B110" t="n">
        <v>-2.33</v>
      </c>
      <c r="C110" t="n">
        <v>-0.04319548872180454</v>
      </c>
      <c r="D110" t="n">
        <v>-1.336</v>
      </c>
      <c r="E110" t="n">
        <v>-0.04319548872180454</v>
      </c>
      <c r="F110" t="n">
        <v>-1.292804511278196</v>
      </c>
      <c r="G110" t="n">
        <v>54</v>
      </c>
      <c r="H110" t="n">
        <v>2.4</v>
      </c>
      <c r="I110" t="inlineStr"/>
      <c r="J110" t="inlineStr"/>
    </row>
    <row r="111">
      <c r="A111" s="1" t="inlineStr">
        <is>
          <t>公路铁路运输</t>
        </is>
      </c>
      <c r="B111" t="n">
        <v>-2.42</v>
      </c>
      <c r="C111" t="n">
        <v>-0.3326691729323308</v>
      </c>
      <c r="D111" t="n">
        <v>-0.539</v>
      </c>
      <c r="E111" t="n">
        <v>-0.3326691729323308</v>
      </c>
      <c r="F111" t="n">
        <v>-0.2063308270676693</v>
      </c>
      <c r="G111" t="n">
        <v>55</v>
      </c>
      <c r="H111" t="n">
        <v>-2</v>
      </c>
      <c r="I111" t="inlineStr"/>
      <c r="J111" t="inlineStr"/>
    </row>
    <row r="112">
      <c r="A112" s="1" t="inlineStr">
        <is>
          <t>燃气</t>
        </is>
      </c>
      <c r="B112" t="n">
        <v>-2.9</v>
      </c>
      <c r="C112" t="n">
        <v>-0.1372105263157895</v>
      </c>
      <c r="D112" t="n">
        <v>-0.236</v>
      </c>
      <c r="E112" t="n">
        <v>-0.1372105263157895</v>
      </c>
      <c r="F112" t="n">
        <v>-0.09878947368421048</v>
      </c>
      <c r="G112" t="n">
        <v>56</v>
      </c>
      <c r="H112" t="n">
        <v>-3.5</v>
      </c>
      <c r="I112" t="inlineStr"/>
      <c r="J112" t="inlineStr"/>
    </row>
    <row r="113">
      <c r="A113" s="1" t="inlineStr">
        <is>
          <t>环境治理</t>
        </is>
      </c>
      <c r="B113" t="n">
        <v>-3.08</v>
      </c>
      <c r="C113" t="n">
        <v>-0.1945714285714286</v>
      </c>
      <c r="D113" t="n">
        <v>-1.962</v>
      </c>
      <c r="E113" t="n">
        <v>-0.1945714285714286</v>
      </c>
      <c r="F113" t="n">
        <v>-1.767428571428572</v>
      </c>
      <c r="G113" t="n">
        <v>57</v>
      </c>
      <c r="H113" t="n">
        <v>4.100000000000001</v>
      </c>
      <c r="I113" t="inlineStr"/>
      <c r="J113" t="inlineStr"/>
    </row>
    <row r="114">
      <c r="A114" s="1" t="inlineStr">
        <is>
          <t>综合</t>
        </is>
      </c>
      <c r="B114" t="n">
        <v>-3.55</v>
      </c>
      <c r="C114" t="n">
        <v>-0.05933834586466168</v>
      </c>
      <c r="D114" t="n">
        <v>-1.128</v>
      </c>
      <c r="E114" t="n">
        <v>-0.05933834586466168</v>
      </c>
      <c r="F114" t="n">
        <v>-1.068661654135338</v>
      </c>
      <c r="G114" t="n">
        <v>58</v>
      </c>
      <c r="H114" t="n">
        <v>1.8</v>
      </c>
      <c r="I114" t="inlineStr"/>
      <c r="J114" t="inlineStr"/>
    </row>
    <row r="115">
      <c r="A115" s="1" t="inlineStr">
        <is>
          <t>医疗服务</t>
        </is>
      </c>
      <c r="B115" t="n">
        <v>-3.62</v>
      </c>
      <c r="C115" t="n">
        <v>0.1491654135338346</v>
      </c>
      <c r="D115" t="n">
        <v>1.38</v>
      </c>
      <c r="E115" t="n">
        <v>0.1491654135338346</v>
      </c>
      <c r="F115" t="n">
        <v>1.230834586466166</v>
      </c>
      <c r="G115" t="n">
        <v>59</v>
      </c>
      <c r="H115" t="n">
        <v>-7.2</v>
      </c>
      <c r="I115" t="inlineStr"/>
      <c r="J115" t="inlineStr"/>
    </row>
    <row r="116">
      <c r="A116" s="1" t="inlineStr">
        <is>
          <t>通信服务</t>
        </is>
      </c>
      <c r="B116" t="n">
        <v>-3.66</v>
      </c>
      <c r="C116" t="n">
        <v>-2.80484962406015</v>
      </c>
      <c r="D116" t="n">
        <v>-0.1579999999999998</v>
      </c>
      <c r="E116" t="n">
        <v>-2.80484962406015</v>
      </c>
      <c r="F116" t="n">
        <v>2.64684962406015</v>
      </c>
      <c r="G116" t="n">
        <v>60</v>
      </c>
      <c r="H116" t="n">
        <v>-4.800000000000001</v>
      </c>
      <c r="I116" t="inlineStr"/>
      <c r="J116" t="inlineStr"/>
    </row>
    <row r="117">
      <c r="A117" s="1" t="inlineStr">
        <is>
          <t>农化制品</t>
        </is>
      </c>
      <c r="B117" t="n">
        <v>-3.99</v>
      </c>
      <c r="C117" t="n">
        <v>0.4722932330827067</v>
      </c>
      <c r="D117" t="n">
        <v>-1.651</v>
      </c>
      <c r="E117" t="n">
        <v>0.4722932330827067</v>
      </c>
      <c r="F117" t="n">
        <v>-2.123293233082706</v>
      </c>
      <c r="G117" t="n">
        <v>61</v>
      </c>
      <c r="H117" t="n">
        <v>4.7</v>
      </c>
      <c r="I117" t="inlineStr"/>
      <c r="J117" t="inlineStr"/>
    </row>
    <row r="118">
      <c r="A118" s="1" t="inlineStr">
        <is>
          <t>食品加工制造</t>
        </is>
      </c>
      <c r="B118" t="n">
        <v>-4.13</v>
      </c>
      <c r="C118" t="n">
        <v>-0.1873458646616541</v>
      </c>
      <c r="D118" t="n">
        <v>1.039</v>
      </c>
      <c r="E118" t="n">
        <v>-0.1873458646616541</v>
      </c>
      <c r="F118" t="n">
        <v>1.226345864661654</v>
      </c>
      <c r="G118" t="n">
        <v>62</v>
      </c>
      <c r="H118" t="n">
        <v>-7</v>
      </c>
      <c r="I118" t="inlineStr"/>
      <c r="J118" t="inlineStr"/>
    </row>
    <row r="119">
      <c r="A119" s="1" t="inlineStr">
        <is>
          <t>医疗器械</t>
        </is>
      </c>
      <c r="B119" t="n">
        <v>-4.15</v>
      </c>
      <c r="C119" t="n">
        <v>0.1032180451127819</v>
      </c>
      <c r="D119" t="n">
        <v>-0.9660000000000001</v>
      </c>
      <c r="E119" t="n">
        <v>0.1032180451127819</v>
      </c>
      <c r="F119" t="n">
        <v>-1.069218045112782</v>
      </c>
      <c r="G119" t="n">
        <v>63</v>
      </c>
      <c r="H119" t="n">
        <v>-0.5</v>
      </c>
      <c r="I119" t="inlineStr"/>
      <c r="J119" t="inlineStr"/>
    </row>
    <row r="120">
      <c r="A120" s="1" t="inlineStr">
        <is>
          <t>机场航运</t>
        </is>
      </c>
      <c r="B120" t="n">
        <v>-4.77</v>
      </c>
      <c r="C120" t="n">
        <v>-0.0701428571428571</v>
      </c>
      <c r="D120" t="n">
        <v>-1.268</v>
      </c>
      <c r="E120" t="n">
        <v>-0.0701428571428571</v>
      </c>
      <c r="F120" t="n">
        <v>-1.197857142857143</v>
      </c>
      <c r="G120" t="n">
        <v>64</v>
      </c>
      <c r="H120" t="n">
        <v>0.5</v>
      </c>
      <c r="I120" t="inlineStr"/>
      <c r="J120" t="inlineStr"/>
    </row>
    <row r="121">
      <c r="A121" s="1" t="inlineStr">
        <is>
          <t>能源金属</t>
        </is>
      </c>
      <c r="B121" t="n">
        <v>-5.14</v>
      </c>
      <c r="C121" t="n">
        <v>1.612751879699248</v>
      </c>
      <c r="D121" t="n">
        <v>-3.052999999999999</v>
      </c>
      <c r="E121" t="n">
        <v>1.612751879699248</v>
      </c>
      <c r="F121" t="n">
        <v>-4.665751879699248</v>
      </c>
      <c r="G121" t="n">
        <v>65</v>
      </c>
      <c r="H121" t="n">
        <v>6.4</v>
      </c>
      <c r="I121" t="inlineStr"/>
      <c r="J121" t="inlineStr"/>
    </row>
    <row r="122">
      <c r="A122" s="1" t="inlineStr">
        <is>
          <t>饮料制造</t>
        </is>
      </c>
      <c r="B122" t="n">
        <v>-5.14</v>
      </c>
      <c r="C122" t="n">
        <v>-0.1960526315789474</v>
      </c>
      <c r="D122" t="n">
        <v>-1.149</v>
      </c>
      <c r="E122" t="n">
        <v>-0.1960526315789474</v>
      </c>
      <c r="F122" t="n">
        <v>-0.9529473684210524</v>
      </c>
      <c r="G122" t="n">
        <v>65</v>
      </c>
      <c r="H122" t="n">
        <v>2.7</v>
      </c>
      <c r="I122" t="inlineStr"/>
      <c r="J122" t="inlineStr"/>
    </row>
    <row r="123">
      <c r="A123" s="1" t="inlineStr">
        <is>
          <t>游戏</t>
        </is>
      </c>
      <c r="B123" t="n">
        <v>-5.44</v>
      </c>
      <c r="C123" t="n">
        <v>-0.3555413533834587</v>
      </c>
      <c r="D123" t="n">
        <v>0.9649999999999999</v>
      </c>
      <c r="E123" t="n">
        <v>-0.3555413533834587</v>
      </c>
      <c r="F123" t="n">
        <v>1.320541353383458</v>
      </c>
      <c r="G123" t="n">
        <v>67</v>
      </c>
      <c r="H123" t="n">
        <v>-5.2</v>
      </c>
      <c r="I123" t="inlineStr"/>
      <c r="J123" t="inlineStr"/>
    </row>
    <row r="124">
      <c r="A124" s="1" t="inlineStr">
        <is>
          <t>工业金属</t>
        </is>
      </c>
      <c r="B124" t="n">
        <v>-5.56</v>
      </c>
      <c r="C124" t="n">
        <v>-0.5408421052631579</v>
      </c>
      <c r="D124" t="n">
        <v>-12.801</v>
      </c>
      <c r="E124" t="n">
        <v>-0.5408421052631579</v>
      </c>
      <c r="F124" t="n">
        <v>-12.26015789473684</v>
      </c>
      <c r="G124" t="n">
        <v>68</v>
      </c>
      <c r="H124" t="n">
        <v>13.3</v>
      </c>
      <c r="I124" t="inlineStr"/>
      <c r="J124" t="inlineStr"/>
    </row>
    <row r="125">
      <c r="A125" s="1" t="inlineStr">
        <is>
          <t>养殖业</t>
        </is>
      </c>
      <c r="B125" t="n">
        <v>-5.82</v>
      </c>
      <c r="C125" t="n">
        <v>0.1779699248120301</v>
      </c>
      <c r="D125" t="n">
        <v>-0.3900000000000001</v>
      </c>
      <c r="E125" t="n">
        <v>0.1779699248120301</v>
      </c>
      <c r="F125" t="n">
        <v>-0.5679699248120302</v>
      </c>
      <c r="G125" t="n">
        <v>69</v>
      </c>
      <c r="H125" t="n">
        <v>0.2</v>
      </c>
      <c r="I125" t="inlineStr"/>
      <c r="J125" t="inlineStr"/>
    </row>
    <row r="126">
      <c r="A126" s="1" t="inlineStr">
        <is>
          <t>中药</t>
        </is>
      </c>
      <c r="B126" t="n">
        <v>-6.04</v>
      </c>
      <c r="C126" t="n">
        <v>0.1932330827067669</v>
      </c>
      <c r="D126" t="n">
        <v>-0.9210000000000002</v>
      </c>
      <c r="E126" t="n">
        <v>0.1932330827067669</v>
      </c>
      <c r="F126" t="n">
        <v>-1.114233082706767</v>
      </c>
      <c r="G126" t="n">
        <v>70</v>
      </c>
      <c r="H126" t="n">
        <v>-1.2</v>
      </c>
      <c r="I126" t="inlineStr"/>
      <c r="J126" t="inlineStr"/>
    </row>
    <row r="127">
      <c r="A127" s="1" t="inlineStr">
        <is>
          <t>文化传媒</t>
        </is>
      </c>
      <c r="B127" t="n">
        <v>-6.06</v>
      </c>
      <c r="C127" t="n">
        <v>-1.117075187969925</v>
      </c>
      <c r="D127" t="n">
        <v>3.409</v>
      </c>
      <c r="E127" t="n">
        <v>-1.117075187969925</v>
      </c>
      <c r="F127" t="n">
        <v>4.526075187969925</v>
      </c>
      <c r="G127" t="n">
        <v>71</v>
      </c>
      <c r="H127" t="n">
        <v>-5.2</v>
      </c>
      <c r="I127" t="inlineStr"/>
      <c r="J127" t="inlineStr"/>
    </row>
    <row r="128">
      <c r="A128" s="1" t="inlineStr">
        <is>
          <t>汽车整车</t>
        </is>
      </c>
      <c r="B128" t="n">
        <v>-6.62</v>
      </c>
      <c r="C128" t="n">
        <v>0.6687293233082708</v>
      </c>
      <c r="D128" t="n">
        <v>-2.239</v>
      </c>
      <c r="E128" t="n">
        <v>0.6687293233082708</v>
      </c>
      <c r="F128" t="n">
        <v>-2.907729323308271</v>
      </c>
      <c r="G128" t="n">
        <v>72</v>
      </c>
      <c r="H128" t="n">
        <v>2.2</v>
      </c>
      <c r="I128" t="inlineStr"/>
      <c r="J128" t="inlineStr"/>
    </row>
    <row r="129">
      <c r="A129" s="1" t="inlineStr">
        <is>
          <t>保险</t>
        </is>
      </c>
      <c r="B129" t="n">
        <v>-6.63</v>
      </c>
      <c r="C129" t="n">
        <v>-0.2158345864661655</v>
      </c>
      <c r="D129" t="n">
        <v>-0.9060000000000001</v>
      </c>
      <c r="E129" t="n">
        <v>-0.2158345864661655</v>
      </c>
      <c r="F129" t="n">
        <v>-0.6901654135338346</v>
      </c>
      <c r="G129" t="n">
        <v>73</v>
      </c>
      <c r="H129" t="n">
        <v>-1.3</v>
      </c>
      <c r="I129" t="inlineStr"/>
      <c r="J129" t="inlineStr"/>
    </row>
    <row r="130">
      <c r="A130" s="1" t="inlineStr">
        <is>
          <t>影视院线</t>
        </is>
      </c>
      <c r="B130" t="n">
        <v>-7.13</v>
      </c>
      <c r="C130" t="n">
        <v>-0.2044135338345864</v>
      </c>
      <c r="D130" t="n">
        <v>-0.8080000000000001</v>
      </c>
      <c r="E130" t="n">
        <v>-0.2044135338345864</v>
      </c>
      <c r="F130" t="n">
        <v>-0.6035864661654136</v>
      </c>
      <c r="G130" t="n">
        <v>74</v>
      </c>
      <c r="H130" t="n">
        <v>1.5</v>
      </c>
      <c r="I130" t="inlineStr"/>
      <c r="J130" t="inlineStr"/>
    </row>
    <row r="131">
      <c r="A131" s="1" t="inlineStr">
        <is>
          <t>生物制品</t>
        </is>
      </c>
      <c r="B131" t="n">
        <v>-7.14</v>
      </c>
      <c r="C131" t="n">
        <v>-0.05809022556390978</v>
      </c>
      <c r="D131" t="n">
        <v>0.5390000000000003</v>
      </c>
      <c r="E131" t="n">
        <v>-0.05809022556390978</v>
      </c>
      <c r="F131" t="n">
        <v>0.59709022556391</v>
      </c>
      <c r="G131" t="n">
        <v>75</v>
      </c>
      <c r="H131" t="n">
        <v>-4.5</v>
      </c>
      <c r="I131" t="inlineStr"/>
      <c r="J131" t="inlineStr"/>
    </row>
    <row r="132">
      <c r="A132" s="1" t="inlineStr">
        <is>
          <t>港口航运</t>
        </is>
      </c>
      <c r="B132" t="n">
        <v>-7.97</v>
      </c>
      <c r="C132" t="n">
        <v>-0.4707293233082707</v>
      </c>
      <c r="D132" t="n">
        <v>-2.449</v>
      </c>
      <c r="E132" t="n">
        <v>-0.4707293233082707</v>
      </c>
      <c r="F132" t="n">
        <v>-1.978270676691729</v>
      </c>
      <c r="G132" t="n">
        <v>76</v>
      </c>
      <c r="H132" t="n">
        <v>3.4</v>
      </c>
      <c r="I132" t="inlineStr"/>
      <c r="J132" t="inlineStr"/>
    </row>
    <row r="133">
      <c r="A133" s="1" t="inlineStr">
        <is>
          <t>建筑装饰</t>
        </is>
      </c>
      <c r="B133" t="n">
        <v>-8.92</v>
      </c>
      <c r="C133" t="n">
        <v>-1.309007518796993</v>
      </c>
      <c r="D133" t="n">
        <v>-2.685</v>
      </c>
      <c r="E133" t="n">
        <v>-1.309007518796993</v>
      </c>
      <c r="F133" t="n">
        <v>-1.375992481203008</v>
      </c>
      <c r="G133" t="n">
        <v>77</v>
      </c>
      <c r="H133" t="n">
        <v>1.1</v>
      </c>
      <c r="I133" t="inlineStr"/>
      <c r="J133" t="inlineStr"/>
    </row>
    <row r="134">
      <c r="A134" s="1" t="inlineStr">
        <is>
          <t>电机</t>
        </is>
      </c>
      <c r="B134" t="n">
        <v>-9.5</v>
      </c>
      <c r="C134" t="n">
        <v>-0.1789849624060151</v>
      </c>
      <c r="D134" t="n">
        <v>-3.109</v>
      </c>
      <c r="E134" t="n">
        <v>-0.1789849624060151</v>
      </c>
      <c r="F134" t="n">
        <v>-2.930015037593985</v>
      </c>
      <c r="G134" t="n">
        <v>78</v>
      </c>
      <c r="H134" t="n">
        <v>8.4</v>
      </c>
      <c r="I134" t="inlineStr"/>
      <c r="J134" t="inlineStr"/>
    </row>
    <row r="135">
      <c r="A135" s="1" t="inlineStr">
        <is>
          <t>光学光电子</t>
        </is>
      </c>
      <c r="B135" t="n">
        <v>-10.37</v>
      </c>
      <c r="C135" t="n">
        <v>-2.210842105263159</v>
      </c>
      <c r="D135" t="n">
        <v>-22.587</v>
      </c>
      <c r="E135" t="n">
        <v>-2.210842105263159</v>
      </c>
      <c r="F135" t="n">
        <v>-20.37615789473685</v>
      </c>
      <c r="G135" t="n">
        <v>79</v>
      </c>
      <c r="H135" t="n">
        <v>22.7</v>
      </c>
      <c r="I135" t="inlineStr"/>
      <c r="J135" t="inlineStr"/>
    </row>
    <row r="136">
      <c r="A136" s="1" t="inlineStr">
        <is>
          <t>软件开发</t>
        </is>
      </c>
      <c r="B136" t="n">
        <v>-11.28</v>
      </c>
      <c r="C136" t="n">
        <v>-1.099240601503759</v>
      </c>
      <c r="D136" t="n">
        <v>-1.839</v>
      </c>
      <c r="E136" t="n">
        <v>-1.099240601503759</v>
      </c>
      <c r="F136" t="n">
        <v>-0.7397593984962405</v>
      </c>
      <c r="G136" t="n">
        <v>80</v>
      </c>
      <c r="H136" t="n">
        <v>2</v>
      </c>
      <c r="I136" t="inlineStr"/>
      <c r="J136" t="inlineStr"/>
    </row>
    <row r="137">
      <c r="A137" s="1" t="inlineStr">
        <is>
          <t>汽车零部件</t>
        </is>
      </c>
      <c r="B137" t="n">
        <v>-13.23</v>
      </c>
      <c r="C137" t="n">
        <v>-2.412375939849624</v>
      </c>
      <c r="D137" t="n">
        <v>-3.211</v>
      </c>
      <c r="E137" t="n">
        <v>-2.412375939849624</v>
      </c>
      <c r="F137" t="n">
        <v>-0.798624060150376</v>
      </c>
      <c r="G137" t="n">
        <v>81</v>
      </c>
      <c r="H137" t="n">
        <v>0</v>
      </c>
      <c r="I137" t="inlineStr"/>
      <c r="J137" t="inlineStr"/>
    </row>
    <row r="138">
      <c r="A138" s="1" t="inlineStr">
        <is>
          <t>化学制品</t>
        </is>
      </c>
      <c r="B138" t="n">
        <v>-13.57</v>
      </c>
      <c r="C138" t="n">
        <v>0.1260150375939851</v>
      </c>
      <c r="D138" t="n">
        <v>-8.244000000000002</v>
      </c>
      <c r="E138" t="n">
        <v>0.1260150375939851</v>
      </c>
      <c r="F138" t="n">
        <v>-8.370015037593987</v>
      </c>
      <c r="G138" t="n">
        <v>82</v>
      </c>
      <c r="H138" t="n">
        <v>13.4</v>
      </c>
      <c r="I138" t="inlineStr"/>
      <c r="J138" t="inlineStr"/>
    </row>
    <row r="139">
      <c r="A139" s="1" t="inlineStr">
        <is>
          <t>零售</t>
        </is>
      </c>
      <c r="B139" t="n">
        <v>-16.18</v>
      </c>
      <c r="C139" t="n">
        <v>-0.380609022556391</v>
      </c>
      <c r="D139" t="n">
        <v>-2.719</v>
      </c>
      <c r="E139" t="n">
        <v>-0.380609022556391</v>
      </c>
      <c r="F139" t="n">
        <v>-2.338390977443609</v>
      </c>
      <c r="G139" t="n">
        <v>83</v>
      </c>
      <c r="H139" t="n">
        <v>3.5</v>
      </c>
      <c r="I139" t="inlineStr"/>
      <c r="J139" t="inlineStr"/>
    </row>
    <row r="140">
      <c r="A140" s="1" t="inlineStr">
        <is>
          <t>白酒</t>
        </is>
      </c>
      <c r="B140" t="n">
        <v>-18.32</v>
      </c>
      <c r="C140" t="n">
        <v>0.6680902255639097</v>
      </c>
      <c r="D140" t="n">
        <v>1.350000000000001</v>
      </c>
      <c r="E140" t="n">
        <v>0.6680902255639097</v>
      </c>
      <c r="F140" t="n">
        <v>0.6819097744360908</v>
      </c>
      <c r="G140" t="n">
        <v>84</v>
      </c>
      <c r="H140" t="n">
        <v>-1.7</v>
      </c>
      <c r="I140" t="inlineStr"/>
      <c r="J140" t="inlineStr"/>
    </row>
    <row r="141">
      <c r="A141" s="1" t="inlineStr">
        <is>
          <t>贵金属</t>
        </is>
      </c>
      <c r="B141" t="n">
        <v>-19.32</v>
      </c>
      <c r="C141" t="n">
        <v>-0.6101729323308273</v>
      </c>
      <c r="D141" t="n">
        <v>-8.717000000000001</v>
      </c>
      <c r="E141" t="n">
        <v>-0.6101729323308273</v>
      </c>
      <c r="F141" t="n">
        <v>-8.106827067669172</v>
      </c>
      <c r="G141" t="n">
        <v>85</v>
      </c>
      <c r="H141" t="n">
        <v>14.2</v>
      </c>
      <c r="I141" t="inlineStr"/>
      <c r="J141" t="inlineStr"/>
    </row>
    <row r="142">
      <c r="A142" s="1" t="inlineStr">
        <is>
          <t>白色家电</t>
        </is>
      </c>
      <c r="B142" t="n">
        <v>-20.2</v>
      </c>
      <c r="C142" t="n">
        <v>-1.095669172932331</v>
      </c>
      <c r="D142" t="n">
        <v>-6.166</v>
      </c>
      <c r="E142" t="n">
        <v>-1.095669172932331</v>
      </c>
      <c r="F142" t="n">
        <v>-5.07033082706767</v>
      </c>
      <c r="G142" t="n">
        <v>86</v>
      </c>
      <c r="H142" t="n">
        <v>9.700000000000001</v>
      </c>
      <c r="I142" t="inlineStr"/>
      <c r="J142" t="inlineStr"/>
    </row>
    <row r="143">
      <c r="A143" s="1" t="inlineStr">
        <is>
          <t>银行</t>
        </is>
      </c>
      <c r="B143" t="n">
        <v>-21.72</v>
      </c>
      <c r="C143" t="n">
        <v>1.065977443609023</v>
      </c>
      <c r="D143" t="n">
        <v>-7.335</v>
      </c>
      <c r="E143" t="n">
        <v>1.065977443609023</v>
      </c>
      <c r="F143" t="n">
        <v>-8.400977443609023</v>
      </c>
      <c r="G143" t="n">
        <v>87</v>
      </c>
      <c r="H143" t="n">
        <v>15.6</v>
      </c>
      <c r="I143" t="inlineStr"/>
      <c r="J143" t="inlineStr"/>
    </row>
    <row r="144">
      <c r="A144" s="1" t="inlineStr">
        <is>
          <t>化学制药</t>
        </is>
      </c>
      <c r="B144" t="n">
        <v>-28.25</v>
      </c>
      <c r="C144" t="n">
        <v>0.403</v>
      </c>
      <c r="D144" t="n">
        <v>-0.284</v>
      </c>
      <c r="E144" t="n">
        <v>0.403</v>
      </c>
      <c r="F144" t="n">
        <v>-0.6870000000000001</v>
      </c>
      <c r="G144" t="n">
        <v>88</v>
      </c>
      <c r="H144" t="n">
        <v>-3.9</v>
      </c>
      <c r="I144" t="inlineStr"/>
      <c r="J144" t="inlineStr"/>
    </row>
    <row r="145">
      <c r="A145" s="1" t="inlineStr">
        <is>
          <t>元件</t>
        </is>
      </c>
      <c r="B145" t="n">
        <v>-35.66</v>
      </c>
      <c r="C145" t="n">
        <v>-0.1285037593984961</v>
      </c>
      <c r="D145" t="n">
        <v>-42.079</v>
      </c>
      <c r="E145" t="n">
        <v>-0.1285037593984961</v>
      </c>
      <c r="F145" t="n">
        <v>-41.9504962406015</v>
      </c>
      <c r="G145" t="n">
        <v>89</v>
      </c>
      <c r="H145" t="n">
        <v>17.2</v>
      </c>
      <c r="I145" t="inlineStr"/>
      <c r="J145" t="inlineStr"/>
    </row>
    <row r="146">
      <c r="A146" s="1" t="inlineStr">
        <is>
          <t>证券</t>
        </is>
      </c>
      <c r="B146" t="n">
        <v>-49.51</v>
      </c>
      <c r="C146" t="n">
        <v>0.4906165413533835</v>
      </c>
      <c r="D146" t="n">
        <v>-2.153999999999999</v>
      </c>
      <c r="E146" t="n">
        <v>0.4906165413533835</v>
      </c>
      <c r="F146" t="n">
        <v>-2.644616541353383</v>
      </c>
      <c r="G146" t="n">
        <v>90</v>
      </c>
      <c r="H146" t="n">
        <v>1.7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2026-06-25</t>
        </is>
      </c>
      <c r="B2" t="n">
        <v>30009.42</v>
      </c>
      <c r="C2" t="n">
        <v>1</v>
      </c>
      <c r="D2" t="n">
        <v>0.0271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-</t>
        </is>
      </c>
      <c r="I2" t="n">
        <v>2.256679115091904</v>
      </c>
      <c r="J2" t="n">
        <v>1</v>
      </c>
      <c r="K2" t="n">
        <v>4.147</v>
      </c>
      <c r="L2" t="inlineStr">
        <is>
          <t>连续放量5天</t>
        </is>
      </c>
      <c r="M2" t="n">
        <v>0.1711147781746456</v>
      </c>
      <c r="N2" t="n">
        <v>5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-</t>
        </is>
      </c>
      <c r="I3" t="n">
        <v>2.074969443301586</v>
      </c>
      <c r="J3" t="n">
        <v>2</v>
      </c>
      <c r="K3" t="n">
        <v>2.993</v>
      </c>
      <c r="L3" t="inlineStr">
        <is>
          <t>量价齐升 | 高位爆量 | 连续放量3天</t>
        </is>
      </c>
      <c r="M3" t="n">
        <v>0.5375305169561582</v>
      </c>
      <c r="N3" t="n">
        <v>3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-</t>
        </is>
      </c>
      <c r="I4" t="n">
        <v>1.271285708469071</v>
      </c>
      <c r="J4" t="n">
        <v>3</v>
      </c>
      <c r="K4" t="n">
        <v>2.662</v>
      </c>
      <c r="L4" t="inlineStr">
        <is>
          <t>连续放量3天</t>
        </is>
      </c>
      <c r="M4" t="n">
        <v>0.192466957284559</v>
      </c>
      <c r="N4" t="n">
        <v>3</v>
      </c>
    </row>
    <row r="5">
      <c r="A5" t="inlineStr">
        <is>
          <t>513310</t>
        </is>
      </c>
      <c r="B5" t="inlineStr">
        <is>
          <t>华泰柏瑞中韩半导体E</t>
        </is>
      </c>
      <c r="C5" t="inlineStr">
        <is>
          <t>半导体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-</t>
        </is>
      </c>
      <c r="I5" t="n">
        <v>1.200973432384464</v>
      </c>
      <c r="J5" t="n">
        <v>4</v>
      </c>
      <c r="K5" t="n">
        <v>6.47</v>
      </c>
      <c r="L5" t="inlineStr">
        <is>
          <t>连续放量3天</t>
        </is>
      </c>
      <c r="M5" t="n">
        <v>2.385865614629168e-05</v>
      </c>
      <c r="N5" t="n">
        <v>3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-</t>
        </is>
      </c>
      <c r="I6" t="n">
        <v>0.9064483561351236</v>
      </c>
      <c r="J6" t="n">
        <v>5</v>
      </c>
      <c r="K6" t="n">
        <v>2.075</v>
      </c>
      <c r="L6" t="inlineStr">
        <is>
          <t>正常</t>
        </is>
      </c>
      <c r="M6" t="n">
        <v>0.06419191106613531</v>
      </c>
      <c r="N6" t="n">
        <v>0</v>
      </c>
    </row>
    <row r="7">
      <c r="A7" t="inlineStr">
        <is>
          <t>159695</t>
        </is>
      </c>
      <c r="B7" t="inlineStr">
        <is>
          <t>嘉实国证通信ETF</t>
        </is>
      </c>
      <c r="C7" t="inlineStr">
        <is>
          <t>通信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-</t>
        </is>
      </c>
      <c r="I7" t="n">
        <v>0.6157830346017286</v>
      </c>
      <c r="J7" t="n">
        <v>6</v>
      </c>
      <c r="K7" t="n">
        <v>3.608</v>
      </c>
      <c r="L7" t="inlineStr">
        <is>
          <t>正常</t>
        </is>
      </c>
      <c r="M7" t="n">
        <v>-0.04972808407539409</v>
      </c>
      <c r="N7" t="n">
        <v>2</v>
      </c>
    </row>
    <row r="8">
      <c r="A8" t="inlineStr">
        <is>
          <t>159819</t>
        </is>
      </c>
      <c r="B8" t="inlineStr">
        <is>
          <t>易方达中证人工智能主</t>
        </is>
      </c>
      <c r="C8" t="inlineStr">
        <is>
          <t>人工智能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下游</t>
        </is>
      </c>
      <c r="I8" t="n">
        <v>0.6138939932804685</v>
      </c>
      <c r="J8" t="n">
        <v>7</v>
      </c>
      <c r="K8" t="n">
        <v>2.078</v>
      </c>
      <c r="L8" t="inlineStr">
        <is>
          <t>正常</t>
        </is>
      </c>
      <c r="M8" t="n">
        <v>0.09277799609754545</v>
      </c>
      <c r="N8" t="n">
        <v>2</v>
      </c>
    </row>
    <row r="9">
      <c r="A9" t="inlineStr">
        <is>
          <t>560090</t>
        </is>
      </c>
      <c r="B9" t="inlineStr">
        <is>
          <t>汇添富中证全指证券公</t>
        </is>
      </c>
      <c r="C9" t="inlineStr">
        <is>
          <t>证券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-</t>
        </is>
      </c>
      <c r="I9" t="n">
        <v>0.568711924553872</v>
      </c>
      <c r="J9" t="n">
        <v>8</v>
      </c>
      <c r="K9" t="n">
        <v>1.188</v>
      </c>
      <c r="L9" t="inlineStr">
        <is>
          <t>正常</t>
        </is>
      </c>
      <c r="M9" t="n">
        <v>0.1729880675551785</v>
      </c>
      <c r="N9" t="n">
        <v>0</v>
      </c>
    </row>
    <row r="10">
      <c r="A10" t="inlineStr">
        <is>
          <t>159337</t>
        </is>
      </c>
      <c r="B10" t="inlineStr">
        <is>
          <t>中证500ETF基金</t>
        </is>
      </c>
      <c r="C10" t="inlineStr">
        <is>
          <t>中证500</t>
        </is>
      </c>
      <c r="D10" t="inlineStr">
        <is>
          <t>混合</t>
        </is>
      </c>
      <c r="E10" t="inlineStr">
        <is>
          <t>中性</t>
        </is>
      </c>
      <c r="F10" t="inlineStr">
        <is>
          <t>中盘</t>
        </is>
      </c>
      <c r="G10" t="inlineStr">
        <is>
          <t>-</t>
        </is>
      </c>
      <c r="H10" t="inlineStr">
        <is>
          <t>-</t>
        </is>
      </c>
      <c r="I10" t="n">
        <v>0.5254987397554993</v>
      </c>
      <c r="J10" t="n">
        <v>9</v>
      </c>
      <c r="K10" t="n">
        <v>1.989</v>
      </c>
      <c r="L10" t="inlineStr">
        <is>
          <t>正常</t>
        </is>
      </c>
      <c r="M10" t="n">
        <v>0.03713593638715196</v>
      </c>
      <c r="N10" t="n">
        <v>2</v>
      </c>
    </row>
    <row r="11">
      <c r="A11" t="inlineStr">
        <is>
          <t>530680</t>
        </is>
      </c>
      <c r="B11" t="inlineStr">
        <is>
          <t>兴业上证180ETF</t>
        </is>
      </c>
      <c r="C11" t="inlineStr">
        <is>
          <t>上证180</t>
        </is>
      </c>
      <c r="D11" t="inlineStr">
        <is>
          <t>混合</t>
        </is>
      </c>
      <c r="E11" t="inlineStr">
        <is>
          <t>中性</t>
        </is>
      </c>
      <c r="F11" t="inlineStr">
        <is>
          <t>大盘</t>
        </is>
      </c>
      <c r="G11" t="inlineStr">
        <is>
          <t>-</t>
        </is>
      </c>
      <c r="H11" t="inlineStr">
        <is>
          <t>-</t>
        </is>
      </c>
      <c r="I11" t="n">
        <v>0.4737543690625702</v>
      </c>
      <c r="J11" t="n">
        <v>10</v>
      </c>
      <c r="K11" t="n">
        <v>1.18</v>
      </c>
      <c r="L11" t="inlineStr">
        <is>
          <t>正常</t>
        </is>
      </c>
      <c r="M11" t="n">
        <v>0.01679452930114</v>
      </c>
      <c r="N11" t="n">
        <v>1</v>
      </c>
    </row>
    <row r="12">
      <c r="A12" t="inlineStr">
        <is>
          <t>159335</t>
        </is>
      </c>
      <c r="B12" t="inlineStr">
        <is>
          <t>融通中证诚通央企科技</t>
        </is>
      </c>
      <c r="C12" t="inlineStr">
        <is>
          <t>创新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-</t>
        </is>
      </c>
      <c r="H12" t="inlineStr">
        <is>
          <t>-</t>
        </is>
      </c>
      <c r="I12" t="n">
        <v>0.4283176018047512</v>
      </c>
      <c r="J12" t="n">
        <v>11</v>
      </c>
      <c r="K12" t="n">
        <v>1.631</v>
      </c>
      <c r="L12" t="inlineStr">
        <is>
          <t>量价齐升</t>
        </is>
      </c>
      <c r="M12" t="n">
        <v>0.4669777382150622</v>
      </c>
      <c r="N12" t="n">
        <v>1</v>
      </c>
    </row>
    <row r="13">
      <c r="A13" t="inlineStr">
        <is>
          <t>159961</t>
        </is>
      </c>
      <c r="B13" t="inlineStr">
        <is>
          <t>方正富邦深证100E</t>
        </is>
      </c>
      <c r="C13" t="inlineStr">
        <is>
          <t>深证100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-</t>
        </is>
      </c>
      <c r="I13" t="n">
        <v>0.3578695603641106</v>
      </c>
      <c r="J13" t="n">
        <v>12</v>
      </c>
      <c r="K13" t="n">
        <v>2.455</v>
      </c>
      <c r="L13" t="inlineStr">
        <is>
          <t>正常</t>
        </is>
      </c>
      <c r="M13" t="n">
        <v>0.3044856499448996</v>
      </c>
      <c r="N13" t="n">
        <v>2</v>
      </c>
    </row>
    <row r="14">
      <c r="A14" t="inlineStr">
        <is>
          <t>159572</t>
        </is>
      </c>
      <c r="B14" t="inlineStr">
        <is>
          <t>易方达创业板中盘20</t>
        </is>
      </c>
      <c r="C14" t="inlineStr">
        <is>
          <t>创业板</t>
        </is>
      </c>
      <c r="D14" t="inlineStr">
        <is>
          <t>成长</t>
        </is>
      </c>
      <c r="E14" t="inlineStr">
        <is>
          <t>中性</t>
        </is>
      </c>
      <c r="F14" t="inlineStr">
        <is>
          <t>中大盘</t>
        </is>
      </c>
      <c r="G14" t="inlineStr">
        <is>
          <t>-</t>
        </is>
      </c>
      <c r="H14" t="inlineStr">
        <is>
          <t>-</t>
        </is>
      </c>
      <c r="I14" t="n">
        <v>0.3216726774156991</v>
      </c>
      <c r="J14" t="n">
        <v>13</v>
      </c>
      <c r="K14" t="n">
        <v>1.631</v>
      </c>
      <c r="L14" t="inlineStr">
        <is>
          <t>量价齐升 | 连续放量9天</t>
        </is>
      </c>
      <c r="M14" t="n">
        <v>0.2332925316197354</v>
      </c>
      <c r="N14" t="n">
        <v>9</v>
      </c>
    </row>
    <row r="15">
      <c r="A15" t="inlineStr">
        <is>
          <t>515800</t>
        </is>
      </c>
      <c r="B15" t="inlineStr">
        <is>
          <t>添富中证800ETF</t>
        </is>
      </c>
      <c r="C15" t="inlineStr">
        <is>
          <t>宽基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0.2954849274316359</v>
      </c>
      <c r="J15" t="n">
        <v>14</v>
      </c>
      <c r="K15" t="n">
        <v>1.377</v>
      </c>
      <c r="L15" t="inlineStr">
        <is>
          <t>正常</t>
        </is>
      </c>
      <c r="M15" t="n">
        <v>-0.4219392665857096</v>
      </c>
      <c r="N15" t="n">
        <v>0</v>
      </c>
    </row>
    <row r="16">
      <c r="A16" t="inlineStr">
        <is>
          <t>159300</t>
        </is>
      </c>
      <c r="B16" t="inlineStr">
        <is>
          <t>富国沪深300ETF</t>
        </is>
      </c>
      <c r="C16" t="inlineStr">
        <is>
          <t>沪深300</t>
        </is>
      </c>
      <c r="D16" t="inlineStr">
        <is>
          <t>混合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0.2914901037717886</v>
      </c>
      <c r="J16" t="n">
        <v>15</v>
      </c>
      <c r="K16" t="n">
        <v>5.243</v>
      </c>
      <c r="L16" t="inlineStr">
        <is>
          <t>正常</t>
        </is>
      </c>
      <c r="M16" t="n">
        <v>0.3325277332560312</v>
      </c>
      <c r="N16" t="n">
        <v>1</v>
      </c>
    </row>
    <row r="17">
      <c r="A17" t="inlineStr">
        <is>
          <t>159629</t>
        </is>
      </c>
      <c r="B17" t="inlineStr">
        <is>
          <t>富国中证1000ET</t>
        </is>
      </c>
      <c r="C17" t="inlineStr">
        <is>
          <t>中证1000</t>
        </is>
      </c>
      <c r="D17" t="inlineStr">
        <is>
          <t>成长</t>
        </is>
      </c>
      <c r="E17" t="inlineStr">
        <is>
          <t>中性</t>
        </is>
      </c>
      <c r="F17" t="inlineStr">
        <is>
          <t>小盘</t>
        </is>
      </c>
      <c r="G17" t="inlineStr">
        <is>
          <t>-</t>
        </is>
      </c>
      <c r="H17" t="inlineStr">
        <is>
          <t>-</t>
        </is>
      </c>
      <c r="I17" t="n">
        <v>0.2435675403165445</v>
      </c>
      <c r="J17" t="n">
        <v>16</v>
      </c>
      <c r="K17" t="n">
        <v>3.574</v>
      </c>
      <c r="L17" t="inlineStr">
        <is>
          <t>量价背离</t>
        </is>
      </c>
      <c r="M17" t="n">
        <v>-0.1358473711134155</v>
      </c>
      <c r="N17" t="n">
        <v>0</v>
      </c>
    </row>
    <row r="18">
      <c r="A18" t="inlineStr">
        <is>
          <t>512090</t>
        </is>
      </c>
      <c r="B18" t="inlineStr">
        <is>
          <t>易方达MSCI中国A</t>
        </is>
      </c>
      <c r="C18" t="inlineStr">
        <is>
          <t>MSCI</t>
        </is>
      </c>
      <c r="D18" t="inlineStr">
        <is>
          <t>混合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0.2109145623126528</v>
      </c>
      <c r="J18" t="n">
        <v>17</v>
      </c>
      <c r="K18" t="n">
        <v>2.084</v>
      </c>
      <c r="L18" t="inlineStr">
        <is>
          <t>正常</t>
        </is>
      </c>
      <c r="M18" t="n">
        <v>-0.2172421671222678</v>
      </c>
      <c r="N18" t="n">
        <v>0</v>
      </c>
    </row>
    <row r="19">
      <c r="A19" t="inlineStr">
        <is>
          <t>516150</t>
        </is>
      </c>
      <c r="B19" t="inlineStr">
        <is>
          <t>嘉实中证稀土产业ET</t>
        </is>
      </c>
      <c r="C19" t="inlineStr">
        <is>
          <t>稀土</t>
        </is>
      </c>
      <c r="D19" t="inlineStr">
        <is>
          <t>成长</t>
        </is>
      </c>
      <c r="E19" t="inlineStr">
        <is>
          <t>周期</t>
        </is>
      </c>
      <c r="F19" t="inlineStr">
        <is>
          <t>小盘</t>
        </is>
      </c>
      <c r="G19" t="inlineStr">
        <is>
          <t>上游</t>
        </is>
      </c>
      <c r="H19" t="inlineStr">
        <is>
          <t>-</t>
        </is>
      </c>
      <c r="I19" t="n">
        <v>0.1755789165383189</v>
      </c>
      <c r="J19" t="n">
        <v>18</v>
      </c>
      <c r="K19" t="n">
        <v>2.017</v>
      </c>
      <c r="L19" t="inlineStr">
        <is>
          <t>正常</t>
        </is>
      </c>
      <c r="M19" t="n">
        <v>0.1949261402181772</v>
      </c>
      <c r="N19" t="n">
        <v>0</v>
      </c>
    </row>
    <row r="20">
      <c r="A20" t="inlineStr">
        <is>
          <t>510100</t>
        </is>
      </c>
      <c r="B20" t="inlineStr">
        <is>
          <t>易方达上证50ETF</t>
        </is>
      </c>
      <c r="C20" t="inlineStr">
        <is>
          <t>上证50ETF</t>
        </is>
      </c>
      <c r="D20" t="inlineStr">
        <is>
          <t>价值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-</t>
        </is>
      </c>
      <c r="I20" t="n">
        <v>0.1506372568044499</v>
      </c>
      <c r="J20" t="n">
        <v>19</v>
      </c>
      <c r="K20" t="n">
        <v>2.942</v>
      </c>
      <c r="L20" t="inlineStr">
        <is>
          <t>正常</t>
        </is>
      </c>
      <c r="M20" t="n">
        <v>-0.03827978826484169</v>
      </c>
      <c r="N20" t="n">
        <v>0</v>
      </c>
    </row>
    <row r="21">
      <c r="A21" t="inlineStr">
        <is>
          <t>159566</t>
        </is>
      </c>
      <c r="B21" t="inlineStr">
        <is>
          <t>易方达国证新能源电池</t>
        </is>
      </c>
      <c r="C21" t="inlineStr">
        <is>
          <t>新能源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中游</t>
        </is>
      </c>
      <c r="H21" t="inlineStr">
        <is>
          <t>-</t>
        </is>
      </c>
      <c r="I21" t="n">
        <v>0.07127258258875643</v>
      </c>
      <c r="J21" t="n">
        <v>20</v>
      </c>
      <c r="K21" t="n">
        <v>2.185</v>
      </c>
      <c r="L21" t="inlineStr">
        <is>
          <t>正常</t>
        </is>
      </c>
      <c r="M21" t="n">
        <v>0.09616727211751908</v>
      </c>
      <c r="N21" t="n">
        <v>1</v>
      </c>
    </row>
    <row r="22">
      <c r="A22" t="inlineStr">
        <is>
          <t>159625</t>
        </is>
      </c>
      <c r="B22" t="inlineStr">
        <is>
          <t>嘉实国证绿色电力ET</t>
        </is>
      </c>
      <c r="C22" t="inlineStr">
        <is>
          <t>电力</t>
        </is>
      </c>
      <c r="D22" t="inlineStr">
        <is>
          <t>价值</t>
        </is>
      </c>
      <c r="E22" t="inlineStr">
        <is>
          <t>防御</t>
        </is>
      </c>
      <c r="F22" t="inlineStr">
        <is>
          <t>大盘</t>
        </is>
      </c>
      <c r="G22" t="inlineStr">
        <is>
          <t>-</t>
        </is>
      </c>
      <c r="H22" t="inlineStr">
        <is>
          <t>防御</t>
        </is>
      </c>
      <c r="I22" t="n">
        <v>0.01947023319662475</v>
      </c>
      <c r="J22" t="n">
        <v>21</v>
      </c>
      <c r="K22" t="n">
        <v>1.202</v>
      </c>
      <c r="L22" t="inlineStr">
        <is>
          <t>正常</t>
        </is>
      </c>
      <c r="M22" t="n">
        <v>0.09203150047410147</v>
      </c>
      <c r="N22" t="n">
        <v>1</v>
      </c>
    </row>
    <row r="23">
      <c r="A23" t="inlineStr">
        <is>
          <t>159659</t>
        </is>
      </c>
      <c r="B23" t="inlineStr">
        <is>
          <t>招商纳斯达克100E</t>
        </is>
      </c>
      <c r="C23" t="inlineStr">
        <is>
          <t>海外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0.01505434457090907</v>
      </c>
      <c r="J23" t="n">
        <v>22</v>
      </c>
      <c r="K23" t="n">
        <v>2.296</v>
      </c>
      <c r="L23" t="inlineStr">
        <is>
          <t>正常</t>
        </is>
      </c>
      <c r="M23" t="n">
        <v>0.09250638189921179</v>
      </c>
      <c r="N23" t="n">
        <v>1</v>
      </c>
    </row>
    <row r="24">
      <c r="A24" t="inlineStr">
        <is>
          <t>159545</t>
        </is>
      </c>
      <c r="B24" t="inlineStr">
        <is>
          <t>易方达恒生港股通高股</t>
        </is>
      </c>
      <c r="C24" t="inlineStr">
        <is>
          <t>高股息</t>
        </is>
      </c>
      <c r="D24" t="inlineStr">
        <is>
          <t>价值</t>
        </is>
      </c>
      <c r="E24" t="inlineStr">
        <is>
          <t>防御</t>
        </is>
      </c>
      <c r="F24" t="inlineStr">
        <is>
          <t>大盘</t>
        </is>
      </c>
      <c r="G24" t="inlineStr">
        <is>
          <t>-</t>
        </is>
      </c>
      <c r="H24" t="inlineStr">
        <is>
          <t>防御</t>
        </is>
      </c>
      <c r="I24" t="n">
        <v>-0.01249700422241873</v>
      </c>
      <c r="J24" t="n">
        <v>23</v>
      </c>
      <c r="K24" t="n">
        <v>1.229</v>
      </c>
      <c r="L24" t="inlineStr">
        <is>
          <t>放量滞涨 | 底部堆量 | 连续放量9天</t>
        </is>
      </c>
      <c r="M24" t="n">
        <v>0.6442939061364585</v>
      </c>
      <c r="N24" t="n">
        <v>9</v>
      </c>
    </row>
    <row r="25">
      <c r="A25" t="inlineStr">
        <is>
          <t>159636</t>
        </is>
      </c>
      <c r="B25" t="inlineStr">
        <is>
          <t>工银瑞信国证港股通科</t>
        </is>
      </c>
      <c r="C25" t="inlineStr">
        <is>
          <t>科技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-0.02297922033148905</v>
      </c>
      <c r="J25" t="n">
        <v>24</v>
      </c>
      <c r="K25" t="n">
        <v>0.459</v>
      </c>
      <c r="L25" t="inlineStr">
        <is>
          <t>放量滞涨 | 底部堆量 | 连续放量5天</t>
        </is>
      </c>
      <c r="M25" t="n">
        <v>0.6318649164837642</v>
      </c>
      <c r="N25" t="n">
        <v>5</v>
      </c>
    </row>
    <row r="26">
      <c r="A26" t="inlineStr">
        <is>
          <t>516670</t>
        </is>
      </c>
      <c r="B26" t="inlineStr">
        <is>
          <t>招商中证畜牧养殖ET</t>
        </is>
      </c>
      <c r="C26" t="inlineStr">
        <is>
          <t>养殖</t>
        </is>
      </c>
      <c r="D26" t="inlineStr">
        <is>
          <t>成长</t>
        </is>
      </c>
      <c r="E26" t="inlineStr">
        <is>
          <t>周期</t>
        </is>
      </c>
      <c r="F26" t="inlineStr">
        <is>
          <t>小盘</t>
        </is>
      </c>
      <c r="G26" t="inlineStr">
        <is>
          <t>上游</t>
        </is>
      </c>
      <c r="H26" t="inlineStr">
        <is>
          <t>-</t>
        </is>
      </c>
      <c r="I26" t="n">
        <v>-0.03937919862799975</v>
      </c>
      <c r="J26" t="n">
        <v>25</v>
      </c>
      <c r="K26" t="n">
        <v>0.54</v>
      </c>
      <c r="L26" t="inlineStr">
        <is>
          <t>正常</t>
        </is>
      </c>
      <c r="M26" t="n">
        <v>0.3395829868152598</v>
      </c>
      <c r="N26" t="n">
        <v>1</v>
      </c>
    </row>
    <row r="27">
      <c r="A27" t="inlineStr">
        <is>
          <t>513260</t>
        </is>
      </c>
      <c r="B27" t="inlineStr">
        <is>
          <t>汇添富恒生科技ETF</t>
        </is>
      </c>
      <c r="C27" t="inlineStr">
        <is>
          <t>QDII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-0.08129372676181099</v>
      </c>
      <c r="J27" t="n">
        <v>26</v>
      </c>
      <c r="K27" t="n">
        <v>1.04</v>
      </c>
      <c r="L27" t="inlineStr">
        <is>
          <t>连续放量5天</t>
        </is>
      </c>
      <c r="M27" t="n">
        <v>0.2750913786872984</v>
      </c>
      <c r="N27" t="n">
        <v>5</v>
      </c>
    </row>
    <row r="28">
      <c r="A28" t="inlineStr">
        <is>
          <t>159312</t>
        </is>
      </c>
      <c r="B28" t="inlineStr">
        <is>
          <t>广发恒指港股通ETF</t>
        </is>
      </c>
      <c r="C28" t="inlineStr">
        <is>
          <t>国际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-0.09121856809289951</v>
      </c>
      <c r="J28" t="n">
        <v>27</v>
      </c>
      <c r="K28" t="n">
        <v>1.063</v>
      </c>
      <c r="L28" t="inlineStr">
        <is>
          <t>正常</t>
        </is>
      </c>
      <c r="M28" t="n">
        <v>-0.05404328113216783</v>
      </c>
      <c r="N28" t="n">
        <v>2</v>
      </c>
    </row>
    <row r="29">
      <c r="A29" t="inlineStr">
        <is>
          <t>513170</t>
        </is>
      </c>
      <c r="B29" t="inlineStr">
        <is>
          <t>鹏华恒生中国央企(Q</t>
        </is>
      </c>
      <c r="C29" t="inlineStr">
        <is>
          <t>国央企</t>
        </is>
      </c>
      <c r="D29" t="inlineStr">
        <is>
          <t>价值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-</t>
        </is>
      </c>
      <c r="I29" t="n">
        <v>-0.1147652070003171</v>
      </c>
      <c r="J29" t="n">
        <v>28</v>
      </c>
      <c r="K29" t="n">
        <v>1.482</v>
      </c>
      <c r="L29" t="inlineStr">
        <is>
          <t>放量滞涨 | 连续放量5天</t>
        </is>
      </c>
      <c r="M29" t="n">
        <v>0.2961107149294318</v>
      </c>
      <c r="N29" t="n">
        <v>5</v>
      </c>
    </row>
    <row r="30">
      <c r="A30" t="inlineStr">
        <is>
          <t>516970</t>
        </is>
      </c>
      <c r="B30" t="inlineStr">
        <is>
          <t>广发中证基建工程ET</t>
        </is>
      </c>
      <c r="C30" t="inlineStr">
        <is>
          <t>基建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-0.1170222873162951</v>
      </c>
      <c r="J30" t="n">
        <v>29</v>
      </c>
      <c r="K30" t="n">
        <v>1.128</v>
      </c>
      <c r="L30" t="inlineStr">
        <is>
          <t>正常</t>
        </is>
      </c>
      <c r="M30" t="n">
        <v>0.1194895796942241</v>
      </c>
      <c r="N30" t="n">
        <v>1</v>
      </c>
    </row>
    <row r="31">
      <c r="A31" t="inlineStr">
        <is>
          <t>562660</t>
        </is>
      </c>
      <c r="B31" t="inlineStr">
        <is>
          <t>华夏中证2000ET</t>
        </is>
      </c>
      <c r="C31" t="inlineStr">
        <is>
          <t>中证2000</t>
        </is>
      </c>
      <c r="D31" t="inlineStr">
        <is>
          <t>成长</t>
        </is>
      </c>
      <c r="E31" t="inlineStr">
        <is>
          <t>中性</t>
        </is>
      </c>
      <c r="F31" t="inlineStr">
        <is>
          <t>小盘</t>
        </is>
      </c>
      <c r="G31" t="inlineStr">
        <is>
          <t>-</t>
        </is>
      </c>
      <c r="H31" t="inlineStr">
        <is>
          <t>-</t>
        </is>
      </c>
      <c r="I31" t="n">
        <v>-0.1193405209680922</v>
      </c>
      <c r="J31" t="n">
        <v>30</v>
      </c>
      <c r="K31" t="n">
        <v>1.92</v>
      </c>
      <c r="L31" t="inlineStr">
        <is>
          <t>量价背离</t>
        </is>
      </c>
      <c r="M31" t="n">
        <v>-0.1649640424435286</v>
      </c>
      <c r="N31" t="n">
        <v>0</v>
      </c>
    </row>
    <row r="32">
      <c r="A32" t="inlineStr">
        <is>
          <t>159333</t>
        </is>
      </c>
      <c r="B32" t="inlineStr">
        <is>
          <t>万家中证港股通央企红</t>
        </is>
      </c>
      <c r="C32" t="inlineStr">
        <is>
          <t>红利</t>
        </is>
      </c>
      <c r="D32" t="inlineStr">
        <is>
          <t>价值</t>
        </is>
      </c>
      <c r="E32" t="inlineStr">
        <is>
          <t>防御</t>
        </is>
      </c>
      <c r="F32" t="inlineStr">
        <is>
          <t>大盘</t>
        </is>
      </c>
      <c r="G32" t="inlineStr">
        <is>
          <t>-</t>
        </is>
      </c>
      <c r="H32" t="inlineStr">
        <is>
          <t>防御</t>
        </is>
      </c>
      <c r="I32" t="n">
        <v>-0.1198598481026677</v>
      </c>
      <c r="J32" t="n">
        <v>31</v>
      </c>
      <c r="K32" t="n">
        <v>1.248</v>
      </c>
      <c r="L32" t="inlineStr">
        <is>
          <t>放量滞涨 | 底部堆量 | 连续放量9天</t>
        </is>
      </c>
      <c r="M32" t="n">
        <v>0.5275819506719872</v>
      </c>
      <c r="N32" t="n">
        <v>9</v>
      </c>
    </row>
    <row r="33">
      <c r="A33" t="inlineStr">
        <is>
          <t>517900</t>
        </is>
      </c>
      <c r="B33" t="inlineStr">
        <is>
          <t>招商中证银行AH价格</t>
        </is>
      </c>
      <c r="C33" t="inlineStr">
        <is>
          <t>银行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-0.1299635605428783</v>
      </c>
      <c r="J33" t="n">
        <v>32</v>
      </c>
      <c r="K33" t="n">
        <v>1.389</v>
      </c>
      <c r="L33" t="inlineStr">
        <is>
          <t>量价底背离</t>
        </is>
      </c>
      <c r="M33" t="n">
        <v>0.03143017930737013</v>
      </c>
      <c r="N33" t="n">
        <v>2</v>
      </c>
    </row>
    <row r="34">
      <c r="A34" t="inlineStr">
        <is>
          <t>512200</t>
        </is>
      </c>
      <c r="B34" t="inlineStr">
        <is>
          <t>南方中证房地产ETF</t>
        </is>
      </c>
      <c r="C34" t="inlineStr">
        <is>
          <t>房地产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-0.1790744446224443</v>
      </c>
      <c r="J34" t="n">
        <v>33</v>
      </c>
      <c r="K34" t="n">
        <v>1.191</v>
      </c>
      <c r="L34" t="inlineStr">
        <is>
          <t>正常</t>
        </is>
      </c>
      <c r="M34" t="n">
        <v>0.08759047402918507</v>
      </c>
      <c r="N34" t="n">
        <v>0</v>
      </c>
    </row>
    <row r="35">
      <c r="A35" t="inlineStr">
        <is>
          <t>159736</t>
        </is>
      </c>
      <c r="B35" t="inlineStr">
        <is>
          <t>天弘中证食品饮料ET</t>
        </is>
      </c>
      <c r="C35" t="inlineStr">
        <is>
          <t>食品饮料</t>
        </is>
      </c>
      <c r="D35" t="inlineStr">
        <is>
          <t>价值</t>
        </is>
      </c>
      <c r="E35" t="inlineStr">
        <is>
          <t>防御</t>
        </is>
      </c>
      <c r="F35" t="inlineStr">
        <is>
          <t>大盘</t>
        </is>
      </c>
      <c r="G35" t="inlineStr">
        <is>
          <t>下游</t>
        </is>
      </c>
      <c r="H35" t="inlineStr">
        <is>
          <t>防御、下游</t>
        </is>
      </c>
      <c r="I35" t="n">
        <v>-0.1795957172076847</v>
      </c>
      <c r="J35" t="n">
        <v>34</v>
      </c>
      <c r="K35" t="n">
        <v>0.545</v>
      </c>
      <c r="L35" t="inlineStr">
        <is>
          <t>正常</t>
        </is>
      </c>
      <c r="M35" t="n">
        <v>0.2632991104222357</v>
      </c>
      <c r="N35" t="n">
        <v>0</v>
      </c>
    </row>
    <row r="36">
      <c r="A36" t="inlineStr">
        <is>
          <t>515250</t>
        </is>
      </c>
      <c r="B36" t="inlineStr">
        <is>
          <t>富国中证智能汽车主题</t>
        </is>
      </c>
      <c r="C36" t="inlineStr">
        <is>
          <t>汽车</t>
        </is>
      </c>
      <c r="D36" t="inlineStr">
        <is>
          <t>成长</t>
        </is>
      </c>
      <c r="E36" t="inlineStr">
        <is>
          <t>周期</t>
        </is>
      </c>
      <c r="F36" t="inlineStr">
        <is>
          <t>混合</t>
        </is>
      </c>
      <c r="G36" t="inlineStr">
        <is>
          <t>下游</t>
        </is>
      </c>
      <c r="H36" t="inlineStr">
        <is>
          <t>下游</t>
        </is>
      </c>
      <c r="I36" t="n">
        <v>-0.1849884582264841</v>
      </c>
      <c r="J36" t="n">
        <v>35</v>
      </c>
      <c r="K36" t="n">
        <v>1.036</v>
      </c>
      <c r="L36" t="inlineStr">
        <is>
          <t>正常</t>
        </is>
      </c>
      <c r="M36" t="n">
        <v>-0.02983400914029399</v>
      </c>
      <c r="N36" t="n">
        <v>1</v>
      </c>
    </row>
    <row r="37">
      <c r="A37" t="inlineStr">
        <is>
          <t>560880</t>
        </is>
      </c>
      <c r="B37" t="inlineStr">
        <is>
          <t>广发中证全指家用电器</t>
        </is>
      </c>
      <c r="C37" t="inlineStr">
        <is>
          <t>家用电器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下游</t>
        </is>
      </c>
      <c r="H37" t="inlineStr">
        <is>
          <t>下游</t>
        </is>
      </c>
      <c r="I37" t="n">
        <v>-0.1908400370731813</v>
      </c>
      <c r="J37" t="n">
        <v>36</v>
      </c>
      <c r="K37" t="n">
        <v>1.485</v>
      </c>
      <c r="L37" t="inlineStr">
        <is>
          <t>量价底背离</t>
        </is>
      </c>
      <c r="M37" t="n">
        <v>0.2450455804311129</v>
      </c>
      <c r="N37" t="n">
        <v>0</v>
      </c>
    </row>
    <row r="38">
      <c r="A38" t="inlineStr">
        <is>
          <t>513070</t>
        </is>
      </c>
      <c r="B38" t="inlineStr">
        <is>
          <t>易方达中证港股通消费</t>
        </is>
      </c>
      <c r="C38" t="inlineStr">
        <is>
          <t>消费</t>
        </is>
      </c>
      <c r="D38" t="inlineStr">
        <is>
          <t>混合</t>
        </is>
      </c>
      <c r="E38" t="inlineStr">
        <is>
          <t>防御</t>
        </is>
      </c>
      <c r="F38" t="inlineStr">
        <is>
          <t>大盘</t>
        </is>
      </c>
      <c r="G38" t="inlineStr">
        <is>
          <t>下游</t>
        </is>
      </c>
      <c r="H38" t="inlineStr">
        <is>
          <t>防御、下游</t>
        </is>
      </c>
      <c r="I38" t="n">
        <v>-0.1931119776660531</v>
      </c>
      <c r="J38" t="n">
        <v>37</v>
      </c>
      <c r="K38" t="n">
        <v>1.04</v>
      </c>
      <c r="L38" t="inlineStr">
        <is>
          <t>正常</t>
        </is>
      </c>
      <c r="M38" t="n">
        <v>0.0802705785797595</v>
      </c>
      <c r="N38" t="n">
        <v>0</v>
      </c>
    </row>
    <row r="39">
      <c r="A39" t="inlineStr">
        <is>
          <t>159739</t>
        </is>
      </c>
      <c r="B39" t="inlineStr">
        <is>
          <t>鹏华中证云计算与大数</t>
        </is>
      </c>
      <c r="C39" t="inlineStr">
        <is>
          <t>云计算与大数据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下游</t>
        </is>
      </c>
      <c r="H39" t="inlineStr">
        <is>
          <t>下游</t>
        </is>
      </c>
      <c r="I39" t="n">
        <v>-0.1932861424613176</v>
      </c>
      <c r="J39" t="n">
        <v>38</v>
      </c>
      <c r="K39" t="n">
        <v>1.573</v>
      </c>
      <c r="L39" t="inlineStr">
        <is>
          <t>连续放量4天</t>
        </is>
      </c>
      <c r="M39" t="n">
        <v>0.1968283234809285</v>
      </c>
      <c r="N39" t="n">
        <v>4</v>
      </c>
    </row>
    <row r="40">
      <c r="A40" t="inlineStr">
        <is>
          <t>511130</t>
        </is>
      </c>
      <c r="B40" t="inlineStr">
        <is>
          <t>博时上证30年期国债</t>
        </is>
      </c>
      <c r="C40" t="inlineStr">
        <is>
          <t>债券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-0.196254609668651</v>
      </c>
      <c r="J40" t="n">
        <v>39</v>
      </c>
      <c r="K40" t="n">
        <v>106.431</v>
      </c>
      <c r="L40" t="inlineStr">
        <is>
          <t>量价背离</t>
        </is>
      </c>
      <c r="M40" t="n">
        <v>-0.1156367021195088</v>
      </c>
      <c r="N40" t="n">
        <v>2</v>
      </c>
    </row>
    <row r="41">
      <c r="A41" t="inlineStr">
        <is>
          <t>516010</t>
        </is>
      </c>
      <c r="B41" t="inlineStr">
        <is>
          <t>国泰中证动漫游戏ET</t>
        </is>
      </c>
      <c r="C41" t="inlineStr">
        <is>
          <t>动漫游戏</t>
        </is>
      </c>
      <c r="D41" t="inlineStr">
        <is>
          <t>成长</t>
        </is>
      </c>
      <c r="E41" t="inlineStr">
        <is>
          <t>周期</t>
        </is>
      </c>
      <c r="F41" t="inlineStr">
        <is>
          <t>小盘</t>
        </is>
      </c>
      <c r="G41" t="inlineStr">
        <is>
          <t>下游</t>
        </is>
      </c>
      <c r="H41" t="inlineStr">
        <is>
          <t>下游</t>
        </is>
      </c>
      <c r="I41" t="n">
        <v>-0.2176387408190195</v>
      </c>
      <c r="J41" t="n">
        <v>40</v>
      </c>
      <c r="K41" t="n">
        <v>1.059</v>
      </c>
      <c r="L41" t="inlineStr">
        <is>
          <t>量价底背离</t>
        </is>
      </c>
      <c r="M41" t="n">
        <v>0.3088822856043187</v>
      </c>
      <c r="N41" t="n">
        <v>2</v>
      </c>
    </row>
    <row r="42">
      <c r="A42" t="inlineStr">
        <is>
          <t>560080</t>
        </is>
      </c>
      <c r="B42" t="inlineStr">
        <is>
          <t>汇添富中证中药ETF</t>
        </is>
      </c>
      <c r="C42" t="inlineStr">
        <is>
          <t>中药</t>
        </is>
      </c>
      <c r="D42" t="inlineStr">
        <is>
          <t>价值</t>
        </is>
      </c>
      <c r="E42" t="inlineStr">
        <is>
          <t>防御</t>
        </is>
      </c>
      <c r="F42" t="inlineStr">
        <is>
          <t>混合</t>
        </is>
      </c>
      <c r="G42" t="inlineStr">
        <is>
          <t>-</t>
        </is>
      </c>
      <c r="H42" t="inlineStr">
        <is>
          <t>防御</t>
        </is>
      </c>
      <c r="I42" t="n">
        <v>-0.218628389921587</v>
      </c>
      <c r="J42" t="n">
        <v>41</v>
      </c>
      <c r="K42" t="n">
        <v>0.86</v>
      </c>
      <c r="L42" t="inlineStr">
        <is>
          <t>放量滞涨</t>
        </is>
      </c>
      <c r="M42" t="n">
        <v>0.4330295994909441</v>
      </c>
      <c r="N42" t="n">
        <v>0</v>
      </c>
    </row>
    <row r="43">
      <c r="A43" t="inlineStr">
        <is>
          <t>516810</t>
        </is>
      </c>
      <c r="B43" t="inlineStr">
        <is>
          <t>华夏中证农业主题ET</t>
        </is>
      </c>
      <c r="C43" t="inlineStr">
        <is>
          <t>农业</t>
        </is>
      </c>
      <c r="D43" t="inlineStr">
        <is>
          <t>混合</t>
        </is>
      </c>
      <c r="E43" t="inlineStr">
        <is>
          <t>防御</t>
        </is>
      </c>
      <c r="F43" t="inlineStr">
        <is>
          <t>小盘</t>
        </is>
      </c>
      <c r="G43" t="inlineStr">
        <is>
          <t>上游</t>
        </is>
      </c>
      <c r="H43" t="inlineStr">
        <is>
          <t>防御</t>
        </is>
      </c>
      <c r="I43" t="n">
        <v>-0.2212607183826678</v>
      </c>
      <c r="J43" t="n">
        <v>42</v>
      </c>
      <c r="K43" t="n">
        <v>0.671</v>
      </c>
      <c r="L43" t="inlineStr">
        <is>
          <t>正常</t>
        </is>
      </c>
      <c r="M43" t="n">
        <v>0.01770565957198089</v>
      </c>
      <c r="N43" t="n">
        <v>1</v>
      </c>
    </row>
    <row r="44">
      <c r="A44" t="inlineStr">
        <is>
          <t>513190</t>
        </is>
      </c>
      <c r="B44" t="inlineStr">
        <is>
          <t>华夏中证港股通内地金</t>
        </is>
      </c>
      <c r="C44" t="inlineStr">
        <is>
          <t>金融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-0.2582491372800118</v>
      </c>
      <c r="J44" t="n">
        <v>43</v>
      </c>
      <c r="K44" t="n">
        <v>1.625</v>
      </c>
      <c r="L44" t="inlineStr">
        <is>
          <t>正常</t>
        </is>
      </c>
      <c r="M44" t="n">
        <v>-0.03830267368565898</v>
      </c>
      <c r="N44" t="n">
        <v>1</v>
      </c>
    </row>
    <row r="45">
      <c r="A45" t="inlineStr">
        <is>
          <t>159980</t>
        </is>
      </c>
      <c r="B45" t="inlineStr">
        <is>
          <t>大成有色金属期货ET</t>
        </is>
      </c>
      <c r="C45" t="inlineStr">
        <is>
          <t>有色</t>
        </is>
      </c>
      <c r="D45" t="inlineStr">
        <is>
          <t>价值</t>
        </is>
      </c>
      <c r="E45" t="inlineStr">
        <is>
          <t>周期</t>
        </is>
      </c>
      <c r="F45" t="inlineStr">
        <is>
          <t>混合</t>
        </is>
      </c>
      <c r="G45" t="inlineStr">
        <is>
          <t>上游</t>
        </is>
      </c>
      <c r="H45" t="inlineStr">
        <is>
          <t>-</t>
        </is>
      </c>
      <c r="I45" t="n">
        <v>-0.261820615175476</v>
      </c>
      <c r="J45" t="n">
        <v>44</v>
      </c>
      <c r="K45" t="n">
        <v>2.036</v>
      </c>
      <c r="L45" t="inlineStr">
        <is>
          <t>正常</t>
        </is>
      </c>
      <c r="M45" t="n">
        <v>-0.01897689227926513</v>
      </c>
      <c r="N45" t="n">
        <v>2</v>
      </c>
    </row>
    <row r="46">
      <c r="A46" t="inlineStr">
        <is>
          <t>588700</t>
        </is>
      </c>
      <c r="B46" t="inlineStr">
        <is>
          <t>嘉实上证科创板生物医</t>
        </is>
      </c>
      <c r="C46" t="inlineStr">
        <is>
          <t>生物医药</t>
        </is>
      </c>
      <c r="D46" t="inlineStr">
        <is>
          <t>成长</t>
        </is>
      </c>
      <c r="E46" t="inlineStr">
        <is>
          <t>防御</t>
        </is>
      </c>
      <c r="F46" t="inlineStr">
        <is>
          <t>混合</t>
        </is>
      </c>
      <c r="G46" t="inlineStr">
        <is>
          <t>-</t>
        </is>
      </c>
      <c r="H46" t="inlineStr">
        <is>
          <t>防御</t>
        </is>
      </c>
      <c r="I46" t="n">
        <v>-0.2675971467685375</v>
      </c>
      <c r="J46" t="n">
        <v>45</v>
      </c>
      <c r="K46" t="n">
        <v>0.898</v>
      </c>
      <c r="L46" t="inlineStr">
        <is>
          <t>连续放量9天</t>
        </is>
      </c>
      <c r="M46" t="n">
        <v>0.1124126471972675</v>
      </c>
      <c r="N46" t="n">
        <v>9</v>
      </c>
    </row>
    <row r="47">
      <c r="A47" t="inlineStr">
        <is>
          <t>515110</t>
        </is>
      </c>
      <c r="B47" t="inlineStr">
        <is>
          <t>易方达中证国企一带一</t>
        </is>
      </c>
      <c r="C47" t="inlineStr">
        <is>
          <t>一带一路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-</t>
        </is>
      </c>
      <c r="I47" t="n">
        <v>-0.2779711469892578</v>
      </c>
      <c r="J47" t="n">
        <v>46</v>
      </c>
      <c r="K47" t="n">
        <v>1.626</v>
      </c>
      <c r="L47" t="inlineStr">
        <is>
          <t>正常</t>
        </is>
      </c>
      <c r="M47" t="n">
        <v>-0.08896919162666472</v>
      </c>
      <c r="N47" t="n">
        <v>0</v>
      </c>
    </row>
    <row r="48">
      <c r="A48" t="inlineStr">
        <is>
          <t>159981</t>
        </is>
      </c>
      <c r="B48" t="inlineStr">
        <is>
          <t>建信能源化工期货ET</t>
        </is>
      </c>
      <c r="C48" t="inlineStr">
        <is>
          <t>化工</t>
        </is>
      </c>
      <c r="D48" t="inlineStr">
        <is>
          <t>混合</t>
        </is>
      </c>
      <c r="E48" t="inlineStr">
        <is>
          <t>周期</t>
        </is>
      </c>
      <c r="F48" t="inlineStr">
        <is>
          <t>混合</t>
        </is>
      </c>
      <c r="G48" t="inlineStr">
        <is>
          <t>中游</t>
        </is>
      </c>
      <c r="H48" t="inlineStr">
        <is>
          <t>-</t>
        </is>
      </c>
      <c r="I48" t="n">
        <v>-0.283728150739466</v>
      </c>
      <c r="J48" t="n">
        <v>47</v>
      </c>
      <c r="K48" t="n">
        <v>1.403</v>
      </c>
      <c r="L48" t="inlineStr">
        <is>
          <t>量价底背离</t>
        </is>
      </c>
      <c r="M48" t="n">
        <v>-0.1864044251878879</v>
      </c>
      <c r="N48" t="n">
        <v>0</v>
      </c>
    </row>
    <row r="49">
      <c r="A49" t="inlineStr">
        <is>
          <t>512980</t>
        </is>
      </c>
      <c r="B49" t="inlineStr">
        <is>
          <t>广发中证传媒ETF</t>
        </is>
      </c>
      <c r="C49" t="inlineStr">
        <is>
          <t>传媒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下游</t>
        </is>
      </c>
      <c r="H49" t="inlineStr">
        <is>
          <t>下游</t>
        </is>
      </c>
      <c r="I49" t="n">
        <v>-0.2893547881898431</v>
      </c>
      <c r="J49" t="n">
        <v>48</v>
      </c>
      <c r="K49" t="n">
        <v>0.799</v>
      </c>
      <c r="L49" t="inlineStr">
        <is>
          <t>正常</t>
        </is>
      </c>
      <c r="M49" t="n">
        <v>-0.1644059303007337</v>
      </c>
      <c r="N49" t="n">
        <v>1</v>
      </c>
    </row>
    <row r="50">
      <c r="A50" t="inlineStr">
        <is>
          <t>512580</t>
        </is>
      </c>
      <c r="B50" t="inlineStr">
        <is>
          <t>广发中证环保ETF</t>
        </is>
      </c>
      <c r="C50" t="inlineStr">
        <is>
          <t>环保</t>
        </is>
      </c>
      <c r="D50" t="inlineStr">
        <is>
          <t>成长</t>
        </is>
      </c>
      <c r="E50" t="inlineStr">
        <is>
          <t>防御</t>
        </is>
      </c>
      <c r="F50" t="inlineStr">
        <is>
          <t>小盘</t>
        </is>
      </c>
      <c r="G50" t="inlineStr">
        <is>
          <t>-</t>
        </is>
      </c>
      <c r="H50" t="inlineStr">
        <is>
          <t>防御</t>
        </is>
      </c>
      <c r="I50" t="n">
        <v>-0.3091640707936122</v>
      </c>
      <c r="J50" t="n">
        <v>49</v>
      </c>
      <c r="K50" t="n">
        <v>1.301</v>
      </c>
      <c r="L50" t="inlineStr">
        <is>
          <t>正常</t>
        </is>
      </c>
      <c r="M50" t="n">
        <v>0.02426144931612728</v>
      </c>
      <c r="N50" t="n">
        <v>1</v>
      </c>
    </row>
    <row r="51">
      <c r="A51" t="inlineStr">
        <is>
          <t>563350</t>
        </is>
      </c>
      <c r="B51" t="inlineStr">
        <is>
          <t>华泰柏瑞中证A50E</t>
        </is>
      </c>
      <c r="C51" t="inlineStr">
        <is>
          <t>中证A50</t>
        </is>
      </c>
      <c r="D51" t="inlineStr">
        <is>
          <t>混合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-0.319976631954594</v>
      </c>
      <c r="J51" t="n">
        <v>50</v>
      </c>
      <c r="K51" t="n">
        <v>1.406</v>
      </c>
      <c r="L51" t="inlineStr">
        <is>
          <t>正常</t>
        </is>
      </c>
      <c r="M51" t="n">
        <v>0.02018890183300015</v>
      </c>
      <c r="N51" t="n">
        <v>0</v>
      </c>
    </row>
    <row r="52">
      <c r="A52" t="inlineStr">
        <is>
          <t>512660</t>
        </is>
      </c>
      <c r="B52" t="inlineStr">
        <is>
          <t>国泰中证军工ETF</t>
        </is>
      </c>
      <c r="C52" t="inlineStr">
        <is>
          <t>军工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防御</t>
        </is>
      </c>
      <c r="I52" t="n">
        <v>-0.3330224832348087</v>
      </c>
      <c r="J52" t="n">
        <v>51</v>
      </c>
      <c r="K52" t="n">
        <v>1.241</v>
      </c>
      <c r="L52" t="inlineStr">
        <is>
          <t>正常</t>
        </is>
      </c>
      <c r="M52" t="n">
        <v>-0.1578457553894758</v>
      </c>
      <c r="N52" t="n">
        <v>0</v>
      </c>
    </row>
    <row r="53">
      <c r="A53" t="inlineStr">
        <is>
          <t>515210</t>
        </is>
      </c>
      <c r="B53" t="inlineStr">
        <is>
          <t>国泰中证钢铁ETF</t>
        </is>
      </c>
      <c r="C53" t="inlineStr">
        <is>
          <t>钢铁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上游</t>
        </is>
      </c>
      <c r="H53" t="inlineStr">
        <is>
          <t>-</t>
        </is>
      </c>
      <c r="I53" t="n">
        <v>-0.3358728478628819</v>
      </c>
      <c r="J53" t="n">
        <v>52</v>
      </c>
      <c r="K53" t="n">
        <v>1.138</v>
      </c>
      <c r="L53" t="inlineStr">
        <is>
          <t>正常</t>
        </is>
      </c>
      <c r="M53" t="n">
        <v>-0.1163397152018614</v>
      </c>
      <c r="N53" t="n">
        <v>1</v>
      </c>
    </row>
    <row r="54">
      <c r="A54" t="inlineStr">
        <is>
          <t>510170</t>
        </is>
      </c>
      <c r="B54" t="inlineStr">
        <is>
          <t>国联安上证商品ETF</t>
        </is>
      </c>
      <c r="C54" t="inlineStr">
        <is>
          <t>商品</t>
        </is>
      </c>
      <c r="D54" t="inlineStr">
        <is>
          <t>价值</t>
        </is>
      </c>
      <c r="E54" t="inlineStr">
        <is>
          <t>周期</t>
        </is>
      </c>
      <c r="F54" t="inlineStr">
        <is>
          <t>-</t>
        </is>
      </c>
      <c r="G54" t="inlineStr">
        <is>
          <t>上游</t>
        </is>
      </c>
      <c r="H54" t="inlineStr">
        <is>
          <t>-</t>
        </is>
      </c>
      <c r="I54" t="n">
        <v>-0.3457541015079578</v>
      </c>
      <c r="J54" t="n">
        <v>53</v>
      </c>
      <c r="K54" t="n">
        <v>1.374</v>
      </c>
      <c r="L54" t="inlineStr">
        <is>
          <t>正常</t>
        </is>
      </c>
      <c r="M54" t="n">
        <v>0.2455602158701653</v>
      </c>
      <c r="N54" t="n">
        <v>0</v>
      </c>
    </row>
    <row r="55">
      <c r="A55" t="inlineStr">
        <is>
          <t>513750</t>
        </is>
      </c>
      <c r="B55" t="inlineStr">
        <is>
          <t>广发中证港股通非银E</t>
        </is>
      </c>
      <c r="C55" t="inlineStr">
        <is>
          <t>非银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-0.3652924395970749</v>
      </c>
      <c r="J55" t="n">
        <v>54</v>
      </c>
      <c r="K55" t="n">
        <v>1.391</v>
      </c>
      <c r="L55" t="inlineStr">
        <is>
          <t>连续放量3天</t>
        </is>
      </c>
      <c r="M55" t="n">
        <v>0.3442605591637626</v>
      </c>
      <c r="N55" t="n">
        <v>3</v>
      </c>
    </row>
    <row r="56">
      <c r="A56" t="inlineStr">
        <is>
          <t>159568</t>
        </is>
      </c>
      <c r="B56" t="inlineStr">
        <is>
          <t>博时港股通互联网ET</t>
        </is>
      </c>
      <c r="C56" t="inlineStr">
        <is>
          <t>互联网</t>
        </is>
      </c>
      <c r="D56" t="inlineStr">
        <is>
          <t>成长</t>
        </is>
      </c>
      <c r="E56" t="inlineStr">
        <is>
          <t>周期</t>
        </is>
      </c>
      <c r="F56" t="inlineStr">
        <is>
          <t>大盘</t>
        </is>
      </c>
      <c r="G56" t="inlineStr">
        <is>
          <t>下游</t>
        </is>
      </c>
      <c r="H56" t="inlineStr">
        <is>
          <t>下游</t>
        </is>
      </c>
      <c r="I56" t="n">
        <v>-0.3817516851100669</v>
      </c>
      <c r="J56" t="n">
        <v>55</v>
      </c>
      <c r="K56" t="n">
        <v>1.006</v>
      </c>
      <c r="L56" t="inlineStr">
        <is>
          <t>正常</t>
        </is>
      </c>
      <c r="M56" t="n">
        <v>0.1213841045209754</v>
      </c>
      <c r="N56" t="n">
        <v>0</v>
      </c>
    </row>
    <row r="57">
      <c r="A57" t="inlineStr">
        <is>
          <t>513200</t>
        </is>
      </c>
      <c r="B57" t="inlineStr">
        <is>
          <t>易方达中证港股通医药</t>
        </is>
      </c>
      <c r="C57" t="inlineStr">
        <is>
          <t>医药</t>
        </is>
      </c>
      <c r="D57" t="inlineStr">
        <is>
          <t>成长</t>
        </is>
      </c>
      <c r="E57" t="inlineStr">
        <is>
          <t>防御</t>
        </is>
      </c>
      <c r="F57" t="inlineStr">
        <is>
          <t>混合</t>
        </is>
      </c>
      <c r="G57" t="inlineStr">
        <is>
          <t>-</t>
        </is>
      </c>
      <c r="H57" t="inlineStr">
        <is>
          <t>防御</t>
        </is>
      </c>
      <c r="I57" t="n">
        <v>-0.3910462589203849</v>
      </c>
      <c r="J57" t="n">
        <v>56</v>
      </c>
      <c r="K57" t="n">
        <v>0.851</v>
      </c>
      <c r="L57" t="inlineStr">
        <is>
          <t>连续放量4天</t>
        </is>
      </c>
      <c r="M57" t="n">
        <v>0.1847215989882081</v>
      </c>
      <c r="N57" t="n">
        <v>4</v>
      </c>
    </row>
    <row r="58">
      <c r="A58" t="inlineStr">
        <is>
          <t>159570</t>
        </is>
      </c>
      <c r="B58" t="inlineStr">
        <is>
          <t>汇添富国证港股通创新</t>
        </is>
      </c>
      <c r="C58" t="inlineStr">
        <is>
          <t>创新药</t>
        </is>
      </c>
      <c r="D58" t="inlineStr">
        <is>
          <t>成长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防御</t>
        </is>
      </c>
      <c r="I58" t="n">
        <v>-0.4102246971472708</v>
      </c>
      <c r="J58" t="n">
        <v>57</v>
      </c>
      <c r="K58" t="n">
        <v>1.206</v>
      </c>
      <c r="L58" t="inlineStr">
        <is>
          <t>正常</t>
        </is>
      </c>
      <c r="M58" t="n">
        <v>0.1112326301944642</v>
      </c>
      <c r="N58" t="n">
        <v>1</v>
      </c>
    </row>
    <row r="59">
      <c r="A59" t="inlineStr">
        <is>
          <t>159697</t>
        </is>
      </c>
      <c r="B59" t="inlineStr">
        <is>
          <t>鹏华国证石油天然气E</t>
        </is>
      </c>
      <c r="C59" t="inlineStr">
        <is>
          <t>能源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上游</t>
        </is>
      </c>
      <c r="H59" t="inlineStr">
        <is>
          <t>-</t>
        </is>
      </c>
      <c r="I59" t="n">
        <v>-0.4149241739113868</v>
      </c>
      <c r="J59" t="n">
        <v>58</v>
      </c>
      <c r="K59" t="n">
        <v>1.221</v>
      </c>
      <c r="L59" t="inlineStr">
        <is>
          <t>正常</t>
        </is>
      </c>
      <c r="M59" t="n">
        <v>0.1132693168398435</v>
      </c>
      <c r="N59" t="n">
        <v>0</v>
      </c>
    </row>
    <row r="60">
      <c r="A60" t="inlineStr">
        <is>
          <t>515220</t>
        </is>
      </c>
      <c r="B60" t="inlineStr">
        <is>
          <t>国泰中证煤炭ETF</t>
        </is>
      </c>
      <c r="C60" t="inlineStr">
        <is>
          <t>煤炭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上游</t>
        </is>
      </c>
      <c r="H60" t="inlineStr">
        <is>
          <t>-</t>
        </is>
      </c>
      <c r="I60" t="n">
        <v>-0.4777812982931625</v>
      </c>
      <c r="J60" t="n">
        <v>59</v>
      </c>
      <c r="K60" t="n">
        <v>1.081</v>
      </c>
      <c r="L60" t="inlineStr">
        <is>
          <t>正常</t>
        </is>
      </c>
      <c r="M60" t="n">
        <v>-0.1016273363533444</v>
      </c>
      <c r="N60" t="n">
        <v>0</v>
      </c>
    </row>
    <row r="61">
      <c r="A61" t="inlineStr">
        <is>
          <t>159586</t>
        </is>
      </c>
      <c r="B61" t="inlineStr">
        <is>
          <t>南方中证全指计算机E</t>
        </is>
      </c>
      <c r="C61" t="inlineStr">
        <is>
          <t>计算机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下游</t>
        </is>
      </c>
      <c r="H61" t="inlineStr">
        <is>
          <t>下游</t>
        </is>
      </c>
      <c r="I61" t="n">
        <v>-0.4941084225719808</v>
      </c>
      <c r="J61" t="n">
        <v>60</v>
      </c>
      <c r="K61" t="n">
        <v>1.045</v>
      </c>
      <c r="L61" t="inlineStr">
        <is>
          <t>正常</t>
        </is>
      </c>
      <c r="M61" t="n">
        <v>0.1894513564026852</v>
      </c>
      <c r="N61" t="n">
        <v>1</v>
      </c>
    </row>
    <row r="62">
      <c r="A62" t="inlineStr">
        <is>
          <t>560280</t>
        </is>
      </c>
      <c r="B62" t="inlineStr">
        <is>
          <t>广发中证工程机械主题</t>
        </is>
      </c>
      <c r="C62" t="inlineStr">
        <is>
          <t>工程机械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中游</t>
        </is>
      </c>
      <c r="H62" t="inlineStr">
        <is>
          <t>-</t>
        </is>
      </c>
      <c r="I62" t="n">
        <v>-0.4977897946412728</v>
      </c>
      <c r="J62" t="n">
        <v>61</v>
      </c>
      <c r="K62" t="n">
        <v>1.532</v>
      </c>
      <c r="L62" t="inlineStr">
        <is>
          <t>正常</t>
        </is>
      </c>
      <c r="M62" t="n">
        <v>0.2241399449323744</v>
      </c>
      <c r="N62" t="n">
        <v>0</v>
      </c>
    </row>
    <row r="63">
      <c r="A63" t="inlineStr">
        <is>
          <t>159565</t>
        </is>
      </c>
      <c r="B63" t="inlineStr">
        <is>
          <t>易方达中证汽车零部件</t>
        </is>
      </c>
      <c r="C63" t="inlineStr">
        <is>
          <t>汽车零部件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中游</t>
        </is>
      </c>
      <c r="H63" t="inlineStr">
        <is>
          <t>-</t>
        </is>
      </c>
      <c r="I63" t="n">
        <v>-0.5063341379620425</v>
      </c>
      <c r="J63" t="n">
        <v>62</v>
      </c>
      <c r="K63" t="n">
        <v>1.402</v>
      </c>
      <c r="L63" t="inlineStr">
        <is>
          <t>连续放量3天 | 量价底背离</t>
        </is>
      </c>
      <c r="M63" t="n">
        <v>0.02330173213307618</v>
      </c>
      <c r="N63" t="n">
        <v>3</v>
      </c>
    </row>
    <row r="64">
      <c r="A64" t="inlineStr">
        <is>
          <t>159916</t>
        </is>
      </c>
      <c r="B64" t="inlineStr">
        <is>
          <t>建信深证基本面60E</t>
        </is>
      </c>
      <c r="C64" t="inlineStr">
        <is>
          <t>策略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n">
        <v>-0.5266141940383924</v>
      </c>
      <c r="J64" t="n">
        <v>63</v>
      </c>
      <c r="K64" t="n">
        <v>5.028</v>
      </c>
      <c r="L64" t="inlineStr">
        <is>
          <t>量价底背离</t>
        </is>
      </c>
      <c r="M64" t="n">
        <v>-0.7556919394061621</v>
      </c>
      <c r="N64" t="n">
        <v>0</v>
      </c>
    </row>
    <row r="65">
      <c r="A65" t="inlineStr">
        <is>
          <t>159885</t>
        </is>
      </c>
      <c r="B65" t="inlineStr">
        <is>
          <t>鹏华中证内地低碳经济</t>
        </is>
      </c>
      <c r="C65" t="inlineStr">
        <is>
          <t>低碳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-</t>
        </is>
      </c>
      <c r="H65" t="inlineStr">
        <is>
          <t>-</t>
        </is>
      </c>
      <c r="I65" t="n">
        <v>-0.5621214263559533</v>
      </c>
      <c r="J65" t="n">
        <v>64</v>
      </c>
      <c r="K65" t="n">
        <v>0.775</v>
      </c>
      <c r="L65" t="inlineStr">
        <is>
          <t>正常</t>
        </is>
      </c>
      <c r="M65" t="n">
        <v>-0.06426604070326192</v>
      </c>
      <c r="N65" t="n">
        <v>0</v>
      </c>
    </row>
    <row r="66">
      <c r="A66" t="inlineStr">
        <is>
          <t>159562</t>
        </is>
      </c>
      <c r="B66" t="inlineStr">
        <is>
          <t>华夏中证沪深港黄金产</t>
        </is>
      </c>
      <c r="C66" t="inlineStr">
        <is>
          <t>黄金</t>
        </is>
      </c>
      <c r="D66" t="inlineStr">
        <is>
          <t>价值</t>
        </is>
      </c>
      <c r="E66" t="inlineStr">
        <is>
          <t>防御</t>
        </is>
      </c>
      <c r="F66" t="inlineStr">
        <is>
          <t>-</t>
        </is>
      </c>
      <c r="G66" t="inlineStr">
        <is>
          <t>上游</t>
        </is>
      </c>
      <c r="H66" t="inlineStr">
        <is>
          <t>防御</t>
        </is>
      </c>
      <c r="I66" t="n">
        <v>-0.6481823284905548</v>
      </c>
      <c r="J66" t="n">
        <v>65</v>
      </c>
      <c r="K66" t="n">
        <v>1.723</v>
      </c>
      <c r="L66" t="inlineStr">
        <is>
          <t>连续放量5天</t>
        </is>
      </c>
      <c r="M66" t="n">
        <v>0.1089139213861765</v>
      </c>
      <c r="N66" t="n">
        <v>5</v>
      </c>
    </row>
    <row r="67">
      <c r="A67" t="inlineStr">
        <is>
          <t>561380</t>
        </is>
      </c>
      <c r="B67" t="inlineStr">
        <is>
          <t>国泰恒生A股电网设备</t>
        </is>
      </c>
      <c r="C67" t="inlineStr">
        <is>
          <t>电网设备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-1.307648068200571</v>
      </c>
      <c r="J67" t="n">
        <v>66</v>
      </c>
      <c r="K67" t="n">
        <v>0.907</v>
      </c>
      <c r="L67" t="inlineStr">
        <is>
          <t>放量滞涨</t>
        </is>
      </c>
      <c r="M67" t="n">
        <v>0.2242944617147988</v>
      </c>
      <c r="N6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46199</v>
      </c>
      <c r="B2" t="n">
        <v>1.182327696225566</v>
      </c>
      <c r="C2" t="n">
        <v>1.607272875924135</v>
      </c>
      <c r="D2" t="n">
        <v>1.452804112571831</v>
      </c>
      <c r="E2" t="n">
        <v>1.142622507810026</v>
      </c>
      <c r="F2" t="n">
        <v>1.175013607231309</v>
      </c>
      <c r="G2" t="n">
        <v>1.338196842846398</v>
      </c>
      <c r="H2" t="n">
        <v>1.41838485559567</v>
      </c>
      <c r="I2" t="n">
        <v>2.006374690186722</v>
      </c>
      <c r="J2" t="n">
        <v>1.159204543880324</v>
      </c>
      <c r="K2" t="n">
        <v>0.7356110551829991</v>
      </c>
      <c r="L2" t="n">
        <v>-0.000971969137202811</v>
      </c>
      <c r="M2" t="n">
        <v>-0.00370498851875826</v>
      </c>
      <c r="N2" t="n">
        <v>1.271464637394817</v>
      </c>
      <c r="O2" t="n">
        <v>-0.006130915182093544</v>
      </c>
      <c r="P2" t="n">
        <v>0.004085444896076542</v>
      </c>
      <c r="Q2" t="n">
        <v>0.8780573751257761</v>
      </c>
      <c r="R2" t="n">
        <v>-0.0007906800262460181</v>
      </c>
      <c r="S2" t="n">
        <v>-0.001716821061056691</v>
      </c>
      <c r="T2" t="n">
        <v>1.223584623683207</v>
      </c>
      <c r="U2" t="n">
        <v>-0.00436966975142467</v>
      </c>
      <c r="V2" t="n">
        <v>0.001111224172509198</v>
      </c>
      <c r="W2" t="inlineStr">
        <is>
          <t>防御相对走强；下游相对走强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2026-06-26T13:57:08Z</dcterms:created>
  <dcterms:modified xmlns:dcterms="http://purl.org/dc/terms/" xmlns:xsi="http://www.w3.org/2001/XMLSchema-instance" xsi:type="dcterms:W3CDTF">2026-06-26T13:57:09Z</dcterms:modified>
</cp:coreProperties>
</file>