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159570</t>
        </is>
      </c>
      <c r="B2" t="n">
        <v>1.76157781331486</v>
      </c>
      <c r="C2" t="n">
        <v>1</v>
      </c>
      <c r="D2" t="inlineStr">
        <is>
          <t>汇添富国证港股通创新</t>
        </is>
      </c>
      <c r="E2" t="inlineStr">
        <is>
          <t>创新药</t>
        </is>
      </c>
      <c r="F2" t="n">
        <v>1.652</v>
      </c>
      <c r="G2" t="inlineStr">
        <is>
          <t>成长</t>
        </is>
      </c>
      <c r="H2" t="inlineStr">
        <is>
          <t>防御</t>
        </is>
      </c>
      <c r="I2" t="inlineStr">
        <is>
          <t>混合</t>
        </is>
      </c>
      <c r="J2" t="inlineStr">
        <is>
          <t>-</t>
        </is>
      </c>
      <c r="K2" t="inlineStr">
        <is>
          <t>防御</t>
        </is>
      </c>
    </row>
    <row r="3">
      <c r="A3" t="inlineStr">
        <is>
          <t>159981</t>
        </is>
      </c>
      <c r="B3" t="n">
        <v>1.502022634669981</v>
      </c>
      <c r="C3" t="n">
        <v>2</v>
      </c>
      <c r="D3" t="inlineStr">
        <is>
          <t>建信能源化工期货ET</t>
        </is>
      </c>
      <c r="E3" t="inlineStr">
        <is>
          <t>化工</t>
        </is>
      </c>
      <c r="F3" t="n">
        <v>1.739</v>
      </c>
      <c r="G3" t="inlineStr">
        <is>
          <t>混合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-</t>
        </is>
      </c>
    </row>
    <row r="4">
      <c r="A4" t="inlineStr">
        <is>
          <t>513200</t>
        </is>
      </c>
      <c r="B4" t="n">
        <v>1.108435187551497</v>
      </c>
      <c r="C4" t="n">
        <v>3</v>
      </c>
      <c r="D4" t="inlineStr">
        <is>
          <t>易方达中证港股通医药</t>
        </is>
      </c>
      <c r="E4" t="inlineStr">
        <is>
          <t>医药</t>
        </is>
      </c>
      <c r="F4" t="n">
        <v>1.08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防御</t>
        </is>
      </c>
    </row>
    <row r="5">
      <c r="A5" t="inlineStr">
        <is>
          <t>588700</t>
        </is>
      </c>
      <c r="B5" t="n">
        <v>0.9278997220914335</v>
      </c>
      <c r="C5" t="n">
        <v>4</v>
      </c>
      <c r="D5" t="inlineStr">
        <is>
          <t>嘉实上证科创板生物医</t>
        </is>
      </c>
      <c r="E5" t="inlineStr">
        <is>
          <t>生物医药</t>
        </is>
      </c>
      <c r="F5" t="n">
        <v>1.052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防御</t>
        </is>
      </c>
    </row>
    <row r="6">
      <c r="A6" t="inlineStr">
        <is>
          <t>159312</t>
        </is>
      </c>
      <c r="B6" t="n">
        <v>0.7882231987545997</v>
      </c>
      <c r="C6" t="n">
        <v>5</v>
      </c>
      <c r="D6" t="inlineStr">
        <is>
          <t>广发恒指港股通ETF</t>
        </is>
      </c>
      <c r="E6" t="inlineStr">
        <is>
          <t>国际</t>
        </is>
      </c>
      <c r="F6" t="n">
        <v>1.171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159697</t>
        </is>
      </c>
      <c r="B7" t="n">
        <v>0.3883122621634675</v>
      </c>
      <c r="C7" t="n">
        <v>6</v>
      </c>
      <c r="D7" t="inlineStr">
        <is>
          <t>鹏华国证石油天然气E</t>
        </is>
      </c>
      <c r="E7" t="inlineStr">
        <is>
          <t>能源</t>
        </is>
      </c>
      <c r="F7" t="n">
        <v>1.47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上游</t>
        </is>
      </c>
      <c r="K7" t="inlineStr">
        <is>
          <t>价值、大盘</t>
        </is>
      </c>
    </row>
    <row r="8">
      <c r="A8" t="inlineStr">
        <is>
          <t>159695</t>
        </is>
      </c>
      <c r="B8" t="n">
        <v>0.3484251497574835</v>
      </c>
      <c r="C8" t="n">
        <v>7</v>
      </c>
      <c r="D8" t="inlineStr">
        <is>
          <t>嘉实国证通信ETF</t>
        </is>
      </c>
      <c r="E8" t="inlineStr">
        <is>
          <t>通信</t>
        </is>
      </c>
      <c r="F8" t="n">
        <v>2.44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中游</t>
        </is>
      </c>
      <c r="K8" t="inlineStr">
        <is>
          <t>-</t>
        </is>
      </c>
    </row>
    <row r="9">
      <c r="A9" t="inlineStr">
        <is>
          <t>159819</t>
        </is>
      </c>
      <c r="B9" t="n">
        <v>0.1988837888806039</v>
      </c>
      <c r="C9" t="n">
        <v>8</v>
      </c>
      <c r="D9" t="inlineStr">
        <is>
          <t>易方达中证人工智能主</t>
        </is>
      </c>
      <c r="E9" t="inlineStr">
        <is>
          <t>人工智能</t>
        </is>
      </c>
      <c r="F9" t="n">
        <v>1.446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下游</t>
        </is>
      </c>
      <c r="K9" t="inlineStr">
        <is>
          <t>下游</t>
        </is>
      </c>
    </row>
    <row r="10">
      <c r="A10" t="inlineStr">
        <is>
          <t>159659</t>
        </is>
      </c>
      <c r="B10" t="n">
        <v>0.1809416988589855</v>
      </c>
      <c r="C10" t="n">
        <v>9</v>
      </c>
      <c r="D10" t="inlineStr">
        <is>
          <t>招商纳斯达克100E</t>
        </is>
      </c>
      <c r="E10" t="inlineStr">
        <is>
          <t>海外</t>
        </is>
      </c>
      <c r="F10" t="n">
        <v>1.827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513070</t>
        </is>
      </c>
      <c r="B11" t="n">
        <v>0.1616973874883551</v>
      </c>
      <c r="C11" t="n">
        <v>10</v>
      </c>
      <c r="D11" t="inlineStr">
        <is>
          <t>易方达中证港股通消费</t>
        </is>
      </c>
      <c r="E11" t="inlineStr">
        <is>
          <t>消费</t>
        </is>
      </c>
      <c r="F11" t="n">
        <v>1.207</v>
      </c>
      <c r="G11" t="inlineStr">
        <is>
          <t>混合</t>
        </is>
      </c>
      <c r="H11" t="inlineStr">
        <is>
          <t>防御</t>
        </is>
      </c>
      <c r="I11" t="inlineStr">
        <is>
          <t>大盘</t>
        </is>
      </c>
      <c r="J11" t="inlineStr">
        <is>
          <t>下游</t>
        </is>
      </c>
      <c r="K11" t="inlineStr">
        <is>
          <t>防御、大盘、下游</t>
        </is>
      </c>
    </row>
    <row r="12">
      <c r="A12" t="inlineStr">
        <is>
          <t>159333</t>
        </is>
      </c>
      <c r="B12" t="n">
        <v>0.1499380998850482</v>
      </c>
      <c r="C12" t="n">
        <v>11</v>
      </c>
      <c r="D12" t="inlineStr">
        <is>
          <t>万家中证港股通央企红</t>
        </is>
      </c>
      <c r="E12" t="inlineStr">
        <is>
          <t>红利</t>
        </is>
      </c>
      <c r="F12" t="n">
        <v>1.407</v>
      </c>
      <c r="G12" t="inlineStr">
        <is>
          <t>价值</t>
        </is>
      </c>
      <c r="H12" t="inlineStr">
        <is>
          <t>防御</t>
        </is>
      </c>
      <c r="I12" t="inlineStr">
        <is>
          <t>大盘</t>
        </is>
      </c>
      <c r="J12" t="inlineStr">
        <is>
          <t>-</t>
        </is>
      </c>
      <c r="K12" t="inlineStr">
        <is>
          <t>价值、防御、大盘</t>
        </is>
      </c>
    </row>
    <row r="13">
      <c r="A13" t="inlineStr">
        <is>
          <t>159545</t>
        </is>
      </c>
      <c r="B13" t="n">
        <v>0.1380170030338927</v>
      </c>
      <c r="C13" t="n">
        <v>12</v>
      </c>
      <c r="D13" t="inlineStr">
        <is>
          <t>易方达恒生港股通高股</t>
        </is>
      </c>
      <c r="E13" t="inlineStr">
        <is>
          <t>高股息</t>
        </is>
      </c>
      <c r="F13" t="n">
        <v>1.407</v>
      </c>
      <c r="G13" t="inlineStr">
        <is>
          <t>价值</t>
        </is>
      </c>
      <c r="H13" t="inlineStr">
        <is>
          <t>防御</t>
        </is>
      </c>
      <c r="I13" t="inlineStr">
        <is>
          <t>大盘</t>
        </is>
      </c>
      <c r="J13" t="inlineStr">
        <is>
          <t>-</t>
        </is>
      </c>
      <c r="K13" t="inlineStr">
        <is>
          <t>价值、防御、大盘</t>
        </is>
      </c>
    </row>
    <row r="14">
      <c r="A14" t="inlineStr">
        <is>
          <t>588750</t>
        </is>
      </c>
      <c r="B14" t="n">
        <v>0.1062705957726362</v>
      </c>
      <c r="C14" t="n">
        <v>13</v>
      </c>
      <c r="D14" t="inlineStr">
        <is>
          <t>汇添富上证科创板芯片</t>
        </is>
      </c>
      <c r="E14" t="inlineStr">
        <is>
          <t>芯片</t>
        </is>
      </c>
      <c r="F14" t="n">
        <v>1.543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中游</t>
        </is>
      </c>
      <c r="K14" t="inlineStr">
        <is>
          <t>-</t>
        </is>
      </c>
    </row>
    <row r="15">
      <c r="A15" t="inlineStr">
        <is>
          <t>513750</t>
        </is>
      </c>
      <c r="B15" t="n">
        <v>0.09955417678359138</v>
      </c>
      <c r="C15" t="n">
        <v>14</v>
      </c>
      <c r="D15" t="inlineStr">
        <is>
          <t>广发中证港股通非银E</t>
        </is>
      </c>
      <c r="E15" t="inlineStr">
        <is>
          <t>非银</t>
        </is>
      </c>
      <c r="F15" t="n">
        <v>1.533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-</t>
        </is>
      </c>
      <c r="K15" t="inlineStr">
        <is>
          <t>价值、大盘</t>
        </is>
      </c>
    </row>
    <row r="16">
      <c r="A16" t="inlineStr">
        <is>
          <t>159997</t>
        </is>
      </c>
      <c r="B16" t="n">
        <v>0.09020129582704345</v>
      </c>
      <c r="C16" t="n">
        <v>15</v>
      </c>
      <c r="D16" t="inlineStr">
        <is>
          <t>天弘中证电子ETF</t>
        </is>
      </c>
      <c r="E16" t="inlineStr">
        <is>
          <t>电子</t>
        </is>
      </c>
      <c r="F16" t="n">
        <v>1.526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中游</t>
        </is>
      </c>
      <c r="K16" t="inlineStr">
        <is>
          <t>-</t>
        </is>
      </c>
    </row>
    <row r="17">
      <c r="A17" t="inlineStr">
        <is>
          <t>513170</t>
        </is>
      </c>
      <c r="B17" t="n">
        <v>0.07935535952667953</v>
      </c>
      <c r="C17" t="n">
        <v>16</v>
      </c>
      <c r="D17" t="inlineStr">
        <is>
          <t>鹏华恒生中国央企(Q</t>
        </is>
      </c>
      <c r="E17" t="inlineStr">
        <is>
          <t>国央企</t>
        </is>
      </c>
      <c r="F17" t="n">
        <v>1.536</v>
      </c>
      <c r="G17" t="inlineStr">
        <is>
          <t>价值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价值、大盘</t>
        </is>
      </c>
    </row>
    <row r="18">
      <c r="A18" t="inlineStr">
        <is>
          <t>563350</t>
        </is>
      </c>
      <c r="B18" t="n">
        <v>0.07694028466553454</v>
      </c>
      <c r="C18" t="n">
        <v>17</v>
      </c>
      <c r="D18" t="inlineStr">
        <is>
          <t>华泰柏瑞中证A50E</t>
        </is>
      </c>
      <c r="E18" t="inlineStr">
        <is>
          <t>中证A50</t>
        </is>
      </c>
      <c r="F18" t="n">
        <v>1.324</v>
      </c>
      <c r="G18" t="inlineStr">
        <is>
          <t>混合</t>
        </is>
      </c>
      <c r="H18" t="inlineStr">
        <is>
          <t>中性</t>
        </is>
      </c>
      <c r="I18" t="inlineStr">
        <is>
          <t>大盘</t>
        </is>
      </c>
      <c r="J18" t="inlineStr">
        <is>
          <t>-</t>
        </is>
      </c>
      <c r="K18" t="inlineStr">
        <is>
          <t>大盘</t>
        </is>
      </c>
    </row>
    <row r="19">
      <c r="A19" t="inlineStr">
        <is>
          <t>159961</t>
        </is>
      </c>
      <c r="B19" t="n">
        <v>0.0666753476551544</v>
      </c>
      <c r="C19" t="n">
        <v>18</v>
      </c>
      <c r="D19" t="inlineStr">
        <is>
          <t>方正富邦深证100E</t>
        </is>
      </c>
      <c r="E19" t="inlineStr">
        <is>
          <t>深证100</t>
        </is>
      </c>
      <c r="F19" t="n">
        <v>2.059</v>
      </c>
      <c r="G19" t="inlineStr">
        <is>
          <t>混合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大盘</t>
        </is>
      </c>
    </row>
    <row r="20">
      <c r="A20" t="inlineStr">
        <is>
          <t>588030</t>
        </is>
      </c>
      <c r="B20" t="n">
        <v>0.05688442521535972</v>
      </c>
      <c r="C20" t="n">
        <v>19</v>
      </c>
      <c r="D20" t="inlineStr">
        <is>
          <t>博时上证科创板100</t>
        </is>
      </c>
      <c r="E20" t="inlineStr">
        <is>
          <t>科创板</t>
        </is>
      </c>
      <c r="F20" t="n">
        <v>1.406</v>
      </c>
      <c r="G20" t="inlineStr">
        <is>
          <t>成长</t>
        </is>
      </c>
      <c r="H20" t="inlineStr">
        <is>
          <t>中性</t>
        </is>
      </c>
      <c r="I20" t="inlineStr">
        <is>
          <t>中盘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159739</t>
        </is>
      </c>
      <c r="B21" t="n">
        <v>0.05338081656742819</v>
      </c>
      <c r="C21" t="n">
        <v>20</v>
      </c>
      <c r="D21" t="inlineStr">
        <is>
          <t>鹏华中证云计算与大数</t>
        </is>
      </c>
      <c r="E21" t="inlineStr">
        <is>
          <t>云计算与大数据</t>
        </is>
      </c>
      <c r="F21" t="n">
        <v>1.537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下游</t>
        </is>
      </c>
      <c r="K21" t="inlineStr">
        <is>
          <t>下游</t>
        </is>
      </c>
    </row>
    <row r="22">
      <c r="A22" t="inlineStr">
        <is>
          <t>516670</t>
        </is>
      </c>
      <c r="B22" t="n">
        <v>0.03322352614522019</v>
      </c>
      <c r="C22" t="n">
        <v>21</v>
      </c>
      <c r="D22" t="inlineStr">
        <is>
          <t>招商中证畜牧养殖ET</t>
        </is>
      </c>
      <c r="E22" t="inlineStr">
        <is>
          <t>养殖</t>
        </is>
      </c>
      <c r="F22" t="n">
        <v>0.671</v>
      </c>
      <c r="G22" t="inlineStr">
        <is>
          <t>成长</t>
        </is>
      </c>
      <c r="H22" t="inlineStr">
        <is>
          <t>周期</t>
        </is>
      </c>
      <c r="I22" t="inlineStr">
        <is>
          <t>小盘</t>
        </is>
      </c>
      <c r="J22" t="inlineStr">
        <is>
          <t>上游</t>
        </is>
      </c>
      <c r="K22" t="inlineStr">
        <is>
          <t>-</t>
        </is>
      </c>
    </row>
    <row r="23">
      <c r="A23" t="inlineStr">
        <is>
          <t>159300</t>
        </is>
      </c>
      <c r="B23" t="n">
        <v>0.02004592366487897</v>
      </c>
      <c r="C23" t="n">
        <v>22</v>
      </c>
      <c r="D23" t="inlineStr">
        <is>
          <t>富国沪深300ETF</t>
        </is>
      </c>
      <c r="E23" t="inlineStr">
        <is>
          <t>沪深300</t>
        </is>
      </c>
      <c r="F23" t="n">
        <v>4.71</v>
      </c>
      <c r="G23" t="inlineStr">
        <is>
          <t>混合</t>
        </is>
      </c>
      <c r="H23" t="inlineStr">
        <is>
          <t>中性</t>
        </is>
      </c>
      <c r="I23" t="inlineStr">
        <is>
          <t>大盘</t>
        </is>
      </c>
      <c r="J23" t="inlineStr">
        <is>
          <t>-</t>
        </is>
      </c>
      <c r="K23" t="inlineStr">
        <is>
          <t>大盘</t>
        </is>
      </c>
    </row>
    <row r="24">
      <c r="A24" t="inlineStr">
        <is>
          <t>512090</t>
        </is>
      </c>
      <c r="B24" t="n">
        <v>0.01518797297990422</v>
      </c>
      <c r="C24" t="n">
        <v>23</v>
      </c>
      <c r="D24" t="inlineStr">
        <is>
          <t>易方达MSCI中国A</t>
        </is>
      </c>
      <c r="E24" t="inlineStr">
        <is>
          <t>MSCI</t>
        </is>
      </c>
      <c r="F24" t="n">
        <v>1.865</v>
      </c>
      <c r="G24" t="inlineStr">
        <is>
          <t>混合</t>
        </is>
      </c>
      <c r="H24" t="inlineStr">
        <is>
          <t>中性</t>
        </is>
      </c>
      <c r="I24" t="inlineStr">
        <is>
          <t>大盘</t>
        </is>
      </c>
      <c r="J24" t="inlineStr">
        <is>
          <t>-</t>
        </is>
      </c>
      <c r="K24" t="inlineStr">
        <is>
          <t>大盘</t>
        </is>
      </c>
    </row>
    <row r="25">
      <c r="A25" t="inlineStr">
        <is>
          <t>517900</t>
        </is>
      </c>
      <c r="B25" t="n">
        <v>0.001513219291926143</v>
      </c>
      <c r="C25" t="n">
        <v>24</v>
      </c>
      <c r="D25" t="inlineStr">
        <is>
          <t>招商中证银行AH价格</t>
        </is>
      </c>
      <c r="E25" t="inlineStr">
        <is>
          <t>银行</t>
        </is>
      </c>
      <c r="F25" t="n">
        <v>1.478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-</t>
        </is>
      </c>
      <c r="K25" t="inlineStr">
        <is>
          <t>价值、大盘</t>
        </is>
      </c>
    </row>
    <row r="26">
      <c r="A26" t="inlineStr">
        <is>
          <t>510100</t>
        </is>
      </c>
      <c r="B26" t="n">
        <v>-0.0232685961313049</v>
      </c>
      <c r="C26" t="n">
        <v>25</v>
      </c>
      <c r="D26" t="inlineStr">
        <is>
          <t>易方达上证50ETF</t>
        </is>
      </c>
      <c r="E26" t="inlineStr">
        <is>
          <t>上证50ETF</t>
        </is>
      </c>
      <c r="F26" t="n">
        <v>2.835</v>
      </c>
      <c r="G26" t="inlineStr">
        <is>
          <t>价值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价值、大盘</t>
        </is>
      </c>
    </row>
    <row r="27">
      <c r="A27" t="inlineStr">
        <is>
          <t>515800</t>
        </is>
      </c>
      <c r="B27" t="n">
        <v>-0.02786002082265147</v>
      </c>
      <c r="C27" t="n">
        <v>26</v>
      </c>
      <c r="D27" t="inlineStr">
        <is>
          <t>添富中证800ETF</t>
        </is>
      </c>
      <c r="E27" t="inlineStr">
        <is>
          <t>宽基</t>
        </is>
      </c>
      <c r="F27" t="n">
        <v>1.22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513190</t>
        </is>
      </c>
      <c r="B28" t="n">
        <v>-0.03506807559349351</v>
      </c>
      <c r="C28" t="n">
        <v>27</v>
      </c>
      <c r="D28" t="inlineStr">
        <is>
          <t>华夏中证港股通内地金</t>
        </is>
      </c>
      <c r="E28" t="inlineStr">
        <is>
          <t>金融</t>
        </is>
      </c>
      <c r="F28" t="n">
        <v>1.723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-</t>
        </is>
      </c>
      <c r="K28" t="inlineStr">
        <is>
          <t>价值、大盘</t>
        </is>
      </c>
    </row>
    <row r="29">
      <c r="A29" t="inlineStr">
        <is>
          <t>530680</t>
        </is>
      </c>
      <c r="B29" t="n">
        <v>-0.0384881726448861</v>
      </c>
      <c r="C29" t="n">
        <v>28</v>
      </c>
      <c r="D29" t="inlineStr">
        <is>
          <t>兴业上证180ETF</t>
        </is>
      </c>
      <c r="E29" t="inlineStr">
        <is>
          <t>上证180</t>
        </is>
      </c>
      <c r="F29" t="n">
        <v>1.112</v>
      </c>
      <c r="G29" t="inlineStr">
        <is>
          <t>混合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大盘</t>
        </is>
      </c>
    </row>
    <row r="30">
      <c r="A30" t="inlineStr">
        <is>
          <t>159562</t>
        </is>
      </c>
      <c r="B30" t="n">
        <v>-0.05701299122580632</v>
      </c>
      <c r="C30" t="n">
        <v>29</v>
      </c>
      <c r="D30" t="inlineStr">
        <is>
          <t>华夏中证沪深港黄金产</t>
        </is>
      </c>
      <c r="E30" t="inlineStr">
        <is>
          <t>黄金</t>
        </is>
      </c>
      <c r="F30" t="n">
        <v>2.438</v>
      </c>
      <c r="G30" t="inlineStr">
        <is>
          <t>价值</t>
        </is>
      </c>
      <c r="H30" t="inlineStr">
        <is>
          <t>防御</t>
        </is>
      </c>
      <c r="I30" t="inlineStr">
        <is>
          <t>-</t>
        </is>
      </c>
      <c r="J30" t="inlineStr">
        <is>
          <t>上游</t>
        </is>
      </c>
      <c r="K30" t="inlineStr">
        <is>
          <t>价值、防御</t>
        </is>
      </c>
    </row>
    <row r="31">
      <c r="A31" t="inlineStr">
        <is>
          <t>562660</t>
        </is>
      </c>
      <c r="B31" t="n">
        <v>-0.0614707642177509</v>
      </c>
      <c r="C31" t="n">
        <v>30</v>
      </c>
      <c r="D31" t="inlineStr">
        <is>
          <t>华夏中证2000ET</t>
        </is>
      </c>
      <c r="E31" t="inlineStr">
        <is>
          <t>中证2000</t>
        </is>
      </c>
      <c r="F31" t="n">
        <v>1.77</v>
      </c>
      <c r="G31" t="inlineStr">
        <is>
          <t>成长</t>
        </is>
      </c>
      <c r="H31" t="inlineStr">
        <is>
          <t>中性</t>
        </is>
      </c>
      <c r="I31" t="inlineStr">
        <is>
          <t>小盘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159636</t>
        </is>
      </c>
      <c r="B32" t="n">
        <v>-0.06266479206777417</v>
      </c>
      <c r="C32" t="n">
        <v>31</v>
      </c>
      <c r="D32" t="inlineStr">
        <is>
          <t>工银瑞信国证港股通科</t>
        </is>
      </c>
      <c r="E32" t="inlineStr">
        <is>
          <t>科技</t>
        </is>
      </c>
      <c r="F32" t="n">
        <v>0.547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515250</t>
        </is>
      </c>
      <c r="B33" t="n">
        <v>-0.06939314409567676</v>
      </c>
      <c r="C33" t="n">
        <v>32</v>
      </c>
      <c r="D33" t="inlineStr">
        <is>
          <t>富国中证智能汽车主题</t>
        </is>
      </c>
      <c r="E33" t="inlineStr">
        <is>
          <t>汽车</t>
        </is>
      </c>
      <c r="F33" t="n">
        <v>1.027</v>
      </c>
      <c r="G33" t="inlineStr">
        <is>
          <t>成长</t>
        </is>
      </c>
      <c r="H33" t="inlineStr">
        <is>
          <t>周期</t>
        </is>
      </c>
      <c r="I33" t="inlineStr">
        <is>
          <t>混合</t>
        </is>
      </c>
      <c r="J33" t="inlineStr">
        <is>
          <t>下游</t>
        </is>
      </c>
      <c r="K33" t="inlineStr">
        <is>
          <t>下游</t>
        </is>
      </c>
    </row>
    <row r="34">
      <c r="A34" t="inlineStr">
        <is>
          <t>560080</t>
        </is>
      </c>
      <c r="B34" t="n">
        <v>-0.07607319258655873</v>
      </c>
      <c r="C34" t="n">
        <v>33</v>
      </c>
      <c r="D34" t="inlineStr">
        <is>
          <t>汇添富中证中药ETF</t>
        </is>
      </c>
      <c r="E34" t="inlineStr">
        <is>
          <t>中药</t>
        </is>
      </c>
      <c r="F34" t="n">
        <v>1.015</v>
      </c>
      <c r="G34" t="inlineStr">
        <is>
          <t>价值</t>
        </is>
      </c>
      <c r="H34" t="inlineStr">
        <is>
          <t>防御</t>
        </is>
      </c>
      <c r="I34" t="inlineStr">
        <is>
          <t>混合</t>
        </is>
      </c>
      <c r="J34" t="inlineStr">
        <is>
          <t>-</t>
        </is>
      </c>
      <c r="K34" t="inlineStr">
        <is>
          <t>价值、防御</t>
        </is>
      </c>
    </row>
    <row r="35">
      <c r="A35" t="inlineStr">
        <is>
          <t>511130</t>
        </is>
      </c>
      <c r="B35" t="n">
        <v>-0.08425605581795485</v>
      </c>
      <c r="C35" t="n">
        <v>34</v>
      </c>
      <c r="D35" t="inlineStr">
        <is>
          <t>博时上证30年期国债</t>
        </is>
      </c>
      <c r="E35" t="inlineStr">
        <is>
          <t>债券</t>
        </is>
      </c>
      <c r="F35" t="n">
        <v>103.82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560880</t>
        </is>
      </c>
      <c r="B36" t="n">
        <v>-0.0852895918736946</v>
      </c>
      <c r="C36" t="n">
        <v>35</v>
      </c>
      <c r="D36" t="inlineStr">
        <is>
          <t>广发中证全指家用电器</t>
        </is>
      </c>
      <c r="E36" t="inlineStr">
        <is>
          <t>家用电器</t>
        </is>
      </c>
      <c r="F36" t="n">
        <v>1.477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下游</t>
        </is>
      </c>
      <c r="K36" t="inlineStr">
        <is>
          <t>价值、大盘、下游</t>
        </is>
      </c>
    </row>
    <row r="37">
      <c r="A37" t="inlineStr">
        <is>
          <t>159572</t>
        </is>
      </c>
      <c r="B37" t="n">
        <v>-0.09401637009410328</v>
      </c>
      <c r="C37" t="n">
        <v>36</v>
      </c>
      <c r="D37" t="inlineStr">
        <is>
          <t>易方达创业板中盘20</t>
        </is>
      </c>
      <c r="E37" t="inlineStr">
        <is>
          <t>创业板</t>
        </is>
      </c>
      <c r="F37" t="n">
        <v>1.394</v>
      </c>
      <c r="G37" t="inlineStr">
        <is>
          <t>成长</t>
        </is>
      </c>
      <c r="H37" t="inlineStr">
        <is>
          <t>中性</t>
        </is>
      </c>
      <c r="I37" t="inlineStr">
        <is>
          <t>中大盘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515110</t>
        </is>
      </c>
      <c r="B38" t="n">
        <v>-0.09650920134501448</v>
      </c>
      <c r="C38" t="n">
        <v>37</v>
      </c>
      <c r="D38" t="inlineStr">
        <is>
          <t>易方达中证国企一带一</t>
        </is>
      </c>
      <c r="E38" t="inlineStr">
        <is>
          <t>一带一路</t>
        </is>
      </c>
      <c r="F38" t="n">
        <v>1.727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价值、大盘</t>
        </is>
      </c>
    </row>
    <row r="39">
      <c r="A39" t="inlineStr">
        <is>
          <t>513260</t>
        </is>
      </c>
      <c r="B39" t="n">
        <v>-0.09654049806595855</v>
      </c>
      <c r="C39" t="n">
        <v>38</v>
      </c>
      <c r="D39" t="inlineStr">
        <is>
          <t>汇添富恒生科技ETF</t>
        </is>
      </c>
      <c r="E39" t="inlineStr">
        <is>
          <t>QDII</t>
        </is>
      </c>
      <c r="F39" t="n">
        <v>1.152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159558</t>
        </is>
      </c>
      <c r="B40" t="n">
        <v>-0.1117104511114184</v>
      </c>
      <c r="C40" t="n">
        <v>39</v>
      </c>
      <c r="D40" t="inlineStr">
        <is>
          <t>易方达中证半导体材料</t>
        </is>
      </c>
      <c r="E40" t="inlineStr">
        <is>
          <t>材料</t>
        </is>
      </c>
      <c r="F40" t="n">
        <v>1.883</v>
      </c>
      <c r="G40" t="inlineStr">
        <is>
          <t>混合</t>
        </is>
      </c>
      <c r="H40" t="inlineStr">
        <is>
          <t>周期</t>
        </is>
      </c>
      <c r="I40" t="inlineStr">
        <is>
          <t>混合</t>
        </is>
      </c>
      <c r="J40" t="inlineStr">
        <is>
          <t>上游</t>
        </is>
      </c>
      <c r="K40" t="inlineStr">
        <is>
          <t>-</t>
        </is>
      </c>
    </row>
    <row r="41">
      <c r="A41" t="inlineStr">
        <is>
          <t>560090</t>
        </is>
      </c>
      <c r="B41" t="n">
        <v>-0.1136997893191801</v>
      </c>
      <c r="C41" t="n">
        <v>40</v>
      </c>
      <c r="D41" t="inlineStr">
        <is>
          <t>汇添富中证全指证券公</t>
        </is>
      </c>
      <c r="E41" t="inlineStr">
        <is>
          <t>证券</t>
        </is>
      </c>
      <c r="F41" t="n">
        <v>1.09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价值、大盘</t>
        </is>
      </c>
    </row>
    <row r="42">
      <c r="A42" t="inlineStr">
        <is>
          <t>560280</t>
        </is>
      </c>
      <c r="B42" t="n">
        <v>-0.1160827209378084</v>
      </c>
      <c r="C42" t="n">
        <v>41</v>
      </c>
      <c r="D42" t="inlineStr">
        <is>
          <t>广发中证工程机械主题</t>
        </is>
      </c>
      <c r="E42" t="inlineStr">
        <is>
          <t>工程机械</t>
        </is>
      </c>
      <c r="F42" t="n">
        <v>1.618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中游</t>
        </is>
      </c>
      <c r="K42" t="inlineStr">
        <is>
          <t>价值、大盘</t>
        </is>
      </c>
    </row>
    <row r="43">
      <c r="A43" t="inlineStr">
        <is>
          <t>513310</t>
        </is>
      </c>
      <c r="B43" t="n">
        <v>-0.1261708658265025</v>
      </c>
      <c r="C43" t="n">
        <v>42</v>
      </c>
      <c r="D43" t="inlineStr">
        <is>
          <t>华泰柏瑞中韩半导体E</t>
        </is>
      </c>
      <c r="E43" t="inlineStr">
        <is>
          <t>半导体</t>
        </is>
      </c>
      <c r="F43" t="n">
        <v>3.379</v>
      </c>
      <c r="G43" t="inlineStr">
        <is>
          <t>成长</t>
        </is>
      </c>
      <c r="H43" t="inlineStr">
        <is>
          <t>周期</t>
        </is>
      </c>
      <c r="I43" t="inlineStr">
        <is>
          <t>混合</t>
        </is>
      </c>
      <c r="J43" t="inlineStr">
        <is>
          <t>中游</t>
        </is>
      </c>
      <c r="K43" t="inlineStr">
        <is>
          <t>-</t>
        </is>
      </c>
    </row>
    <row r="44">
      <c r="A44" t="inlineStr">
        <is>
          <t>159916</t>
        </is>
      </c>
      <c r="B44" t="n">
        <v>-0.1289641604806006</v>
      </c>
      <c r="C44" t="n">
        <v>43</v>
      </c>
      <c r="D44" t="inlineStr">
        <is>
          <t>建信深证基本面60E</t>
        </is>
      </c>
      <c r="E44" t="inlineStr">
        <is>
          <t>策略</t>
        </is>
      </c>
      <c r="F44" t="n">
        <v>4.938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159337</t>
        </is>
      </c>
      <c r="B45" t="n">
        <v>-0.133233994765097</v>
      </c>
      <c r="C45" t="n">
        <v>44</v>
      </c>
      <c r="D45" t="inlineStr">
        <is>
          <t>中证500ETF基金</t>
        </is>
      </c>
      <c r="E45" t="inlineStr">
        <is>
          <t>中证500</t>
        </is>
      </c>
      <c r="F45" t="n">
        <v>1.691</v>
      </c>
      <c r="G45" t="inlineStr">
        <is>
          <t>混合</t>
        </is>
      </c>
      <c r="H45" t="inlineStr">
        <is>
          <t>中性</t>
        </is>
      </c>
      <c r="I45" t="inlineStr">
        <is>
          <t>中盘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516810</t>
        </is>
      </c>
      <c r="B46" t="n">
        <v>-0.137040127192813</v>
      </c>
      <c r="C46" t="n">
        <v>45</v>
      </c>
      <c r="D46" t="inlineStr">
        <is>
          <t>华夏中证农业主题ET</t>
        </is>
      </c>
      <c r="E46" t="inlineStr">
        <is>
          <t>农业</t>
        </is>
      </c>
      <c r="F46" t="n">
        <v>0.841</v>
      </c>
      <c r="G46" t="inlineStr">
        <is>
          <t>混合</t>
        </is>
      </c>
      <c r="H46" t="inlineStr">
        <is>
          <t>防御</t>
        </is>
      </c>
      <c r="I46" t="inlineStr">
        <is>
          <t>小盘</t>
        </is>
      </c>
      <c r="J46" t="inlineStr">
        <is>
          <t>上游</t>
        </is>
      </c>
      <c r="K46" t="inlineStr">
        <is>
          <t>防御</t>
        </is>
      </c>
    </row>
    <row r="47">
      <c r="A47" t="inlineStr">
        <is>
          <t>516010</t>
        </is>
      </c>
      <c r="B47" t="n">
        <v>-0.1606545583382539</v>
      </c>
      <c r="C47" t="n">
        <v>46</v>
      </c>
      <c r="D47" t="inlineStr">
        <is>
          <t>国泰中证动漫游戏ET</t>
        </is>
      </c>
      <c r="E47" t="inlineStr">
        <is>
          <t>动漫游戏</t>
        </is>
      </c>
      <c r="F47" t="n">
        <v>1.267</v>
      </c>
      <c r="G47" t="inlineStr">
        <is>
          <t>成长</t>
        </is>
      </c>
      <c r="H47" t="inlineStr">
        <is>
          <t>周期</t>
        </is>
      </c>
      <c r="I47" t="inlineStr">
        <is>
          <t>小盘</t>
        </is>
      </c>
      <c r="J47" t="inlineStr">
        <is>
          <t>下游</t>
        </is>
      </c>
      <c r="K47" t="inlineStr">
        <is>
          <t>下游</t>
        </is>
      </c>
    </row>
    <row r="48">
      <c r="A48" t="inlineStr">
        <is>
          <t>159335</t>
        </is>
      </c>
      <c r="B48" t="n">
        <v>-0.1678228664880395</v>
      </c>
      <c r="C48" t="n">
        <v>47</v>
      </c>
      <c r="D48" t="inlineStr">
        <is>
          <t>融通中证诚通央企科技</t>
        </is>
      </c>
      <c r="E48" t="inlineStr">
        <is>
          <t>创新</t>
        </is>
      </c>
      <c r="F48" t="n">
        <v>1.383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512660</t>
        </is>
      </c>
      <c r="B49" t="n">
        <v>-0.1747096868512281</v>
      </c>
      <c r="C49" t="n">
        <v>48</v>
      </c>
      <c r="D49" t="inlineStr">
        <is>
          <t>国泰中证军工ETF</t>
        </is>
      </c>
      <c r="E49" t="inlineStr">
        <is>
          <t>军工</t>
        </is>
      </c>
      <c r="F49" t="n">
        <v>1.27</v>
      </c>
      <c r="G49" t="inlineStr">
        <is>
          <t>成长</t>
        </is>
      </c>
      <c r="H49" t="inlineStr">
        <is>
          <t>防御</t>
        </is>
      </c>
      <c r="I49" t="inlineStr">
        <is>
          <t>混合</t>
        </is>
      </c>
      <c r="J49" t="inlineStr">
        <is>
          <t>-</t>
        </is>
      </c>
      <c r="K49" t="inlineStr">
        <is>
          <t>防御</t>
        </is>
      </c>
    </row>
    <row r="50">
      <c r="A50" t="inlineStr">
        <is>
          <t>561380</t>
        </is>
      </c>
      <c r="B50" t="n">
        <v>-0.1777911687325215</v>
      </c>
      <c r="C50" t="n">
        <v>49</v>
      </c>
      <c r="D50" t="inlineStr">
        <is>
          <t>国泰恒生A股电网设备</t>
        </is>
      </c>
      <c r="E50" t="inlineStr">
        <is>
          <t>电网设备</t>
        </is>
      </c>
      <c r="F50" t="n">
        <v>1.963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中游</t>
        </is>
      </c>
      <c r="K50" t="inlineStr">
        <is>
          <t>-</t>
        </is>
      </c>
    </row>
    <row r="51">
      <c r="A51" t="inlineStr">
        <is>
          <t>159629</t>
        </is>
      </c>
      <c r="B51" t="n">
        <v>-0.1801042696841147</v>
      </c>
      <c r="C51" t="n">
        <v>50</v>
      </c>
      <c r="D51" t="inlineStr">
        <is>
          <t>富国中证1000ET</t>
        </is>
      </c>
      <c r="E51" t="inlineStr">
        <is>
          <t>中证1000</t>
        </is>
      </c>
      <c r="F51" t="n">
        <v>3.093</v>
      </c>
      <c r="G51" t="inlineStr">
        <is>
          <t>成长</t>
        </is>
      </c>
      <c r="H51" t="inlineStr">
        <is>
          <t>中性</t>
        </is>
      </c>
      <c r="I51" t="inlineStr">
        <is>
          <t>小盘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0.1363636363636364</v>
      </c>
      <c r="B2" t="n">
        <v>0.3833488169290399</v>
      </c>
      <c r="C2" t="n">
        <v>0.1212121212121212</v>
      </c>
      <c r="D2" t="n">
        <v>0.3209632167291857</v>
      </c>
      <c r="E2" t="n">
        <v>-0.2121212121212121</v>
      </c>
      <c r="F2" t="n">
        <v>-9664</v>
      </c>
      <c r="G2" t="n">
        <v>0.5050220247511454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46115</v>
      </c>
      <c r="C2" t="n">
        <v>1.865</v>
      </c>
      <c r="D2" t="n">
        <v>63936880</v>
      </c>
      <c r="E2" t="n">
        <v>70582135</v>
      </c>
      <c r="F2" t="n">
        <v>-0.09414924895655252</v>
      </c>
      <c r="G2" t="n">
        <v>-974917.969924812</v>
      </c>
      <c r="H2" t="n">
        <v>-0.00483308270676692</v>
      </c>
      <c r="I2" t="n">
        <v>0.4472191012502645</v>
      </c>
      <c r="J2" t="n">
        <v>0.45</v>
      </c>
      <c r="K2" t="n">
        <v>0</v>
      </c>
      <c r="L2" t="n">
        <v>0.1280000000000001</v>
      </c>
      <c r="M2" t="inlineStr">
        <is>
          <t>量价底背离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530680</t>
        </is>
      </c>
      <c r="B3" s="2" t="n">
        <v>46115</v>
      </c>
      <c r="C3" t="n">
        <v>1.112</v>
      </c>
      <c r="D3" t="n">
        <v>2781400</v>
      </c>
      <c r="E3" t="n">
        <v>5815155</v>
      </c>
      <c r="F3" t="n">
        <v>-0.5216980458818381</v>
      </c>
      <c r="G3" t="n">
        <v>-318670.4511278195</v>
      </c>
      <c r="H3" t="n">
        <v>-0.003238345864661646</v>
      </c>
      <c r="I3" t="n">
        <v>0.502269288956127</v>
      </c>
      <c r="J3" t="n">
        <v>0.35</v>
      </c>
      <c r="K3" t="n">
        <v>0</v>
      </c>
      <c r="L3" t="n">
        <v>0.2000000000000005</v>
      </c>
      <c r="M3" t="inlineStr">
        <is>
          <t>量价底背离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159739</t>
        </is>
      </c>
      <c r="B4" s="2" t="n">
        <v>46115</v>
      </c>
      <c r="C4" t="n">
        <v>1.537</v>
      </c>
      <c r="D4" t="n">
        <v>8138855.8</v>
      </c>
      <c r="E4" t="n">
        <v>11031898.95</v>
      </c>
      <c r="F4" t="n">
        <v>-0.2622434417784437</v>
      </c>
      <c r="G4" t="n">
        <v>-311560.4503759399</v>
      </c>
      <c r="H4" t="n">
        <v>-0.007253383458646618</v>
      </c>
      <c r="I4" t="n">
        <v>0.5521936459909228</v>
      </c>
      <c r="J4" t="n">
        <v>0.2</v>
      </c>
      <c r="K4" t="n">
        <v>0</v>
      </c>
      <c r="L4" t="n">
        <v>0.025</v>
      </c>
      <c r="M4" t="inlineStr">
        <is>
          <t>量价底背离</t>
        </is>
      </c>
      <c r="N4" t="inlineStr">
        <is>
          <t>鹏华中证云计算与大数</t>
        </is>
      </c>
      <c r="O4" t="inlineStr">
        <is>
          <t>云计算与大数据</t>
        </is>
      </c>
    </row>
    <row r="5">
      <c r="A5" s="1" t="inlineStr">
        <is>
          <t>159819</t>
        </is>
      </c>
      <c r="B5" s="2" t="n">
        <v>46115</v>
      </c>
      <c r="C5" t="n">
        <v>1.446</v>
      </c>
      <c r="D5" t="n">
        <v>256946490</v>
      </c>
      <c r="E5" t="n">
        <v>295645235.15</v>
      </c>
      <c r="F5" t="n">
        <v>-0.1308958865187378</v>
      </c>
      <c r="G5" t="n">
        <v>-5464241.417293233</v>
      </c>
      <c r="H5" t="n">
        <v>-0.004801503759398499</v>
      </c>
      <c r="I5" t="n">
        <v>0.405446293494705</v>
      </c>
      <c r="J5" t="n">
        <v>0.4</v>
      </c>
      <c r="K5" t="n">
        <v>0</v>
      </c>
      <c r="L5" t="n">
        <v>0.1052631578947368</v>
      </c>
      <c r="M5" t="inlineStr">
        <is>
          <t>量价底背离</t>
        </is>
      </c>
      <c r="N5" t="inlineStr">
        <is>
          <t>易方达中证人工智能主</t>
        </is>
      </c>
      <c r="O5" t="inlineStr">
        <is>
          <t>人工智能</t>
        </is>
      </c>
    </row>
    <row r="6">
      <c r="A6" s="1" t="inlineStr">
        <is>
          <t>511130</t>
        </is>
      </c>
      <c r="B6" s="2" t="n">
        <v>46115</v>
      </c>
      <c r="C6" t="n">
        <v>103.82</v>
      </c>
      <c r="D6" t="n">
        <v>24633544.4</v>
      </c>
      <c r="E6" t="n">
        <v>23927189.25</v>
      </c>
      <c r="F6" t="n">
        <v>0.02952102491520181</v>
      </c>
      <c r="G6" t="n">
        <v>-213901.677443609</v>
      </c>
      <c r="H6" t="n">
        <v>0.02986466165413518</v>
      </c>
      <c r="I6" t="n">
        <v>-0.5552193645990922</v>
      </c>
      <c r="J6" t="n">
        <v>0.45</v>
      </c>
      <c r="K6" t="n">
        <v>2</v>
      </c>
      <c r="L6" t="n">
        <v>0.4747474747474693</v>
      </c>
      <c r="M6" t="inlineStr">
        <is>
          <t>量价背离</t>
        </is>
      </c>
      <c r="N6" t="inlineStr">
        <is>
          <t>博时上证30年期国债</t>
        </is>
      </c>
      <c r="O6" t="inlineStr">
        <is>
          <t>债券</t>
        </is>
      </c>
    </row>
    <row r="7">
      <c r="A7" s="1" t="inlineStr">
        <is>
          <t>516670</t>
        </is>
      </c>
      <c r="B7" s="2" t="n">
        <v>46115</v>
      </c>
      <c r="C7" t="n">
        <v>0.671</v>
      </c>
      <c r="D7" t="n">
        <v>73059074.2</v>
      </c>
      <c r="E7" t="n">
        <v>57234788.55</v>
      </c>
      <c r="F7" t="n">
        <v>0.2764801976367222</v>
      </c>
      <c r="G7" t="n">
        <v>898286.8909774437</v>
      </c>
      <c r="H7" t="n">
        <v>-0.003542105263157889</v>
      </c>
      <c r="I7" t="n">
        <v>-0.2898221925192069</v>
      </c>
      <c r="J7" t="n">
        <v>0.55</v>
      </c>
      <c r="K7" t="n">
        <v>4</v>
      </c>
      <c r="L7" t="n">
        <v>0.08750000000000012</v>
      </c>
      <c r="M7" t="inlineStr">
        <is>
          <t>连续放量4天</t>
        </is>
      </c>
      <c r="N7" t="inlineStr">
        <is>
          <t>招商中证畜牧养殖ET</t>
        </is>
      </c>
      <c r="O7" t="inlineStr">
        <is>
          <t>养殖</t>
        </is>
      </c>
    </row>
    <row r="8">
      <c r="A8" s="1" t="inlineStr">
        <is>
          <t>516810</t>
        </is>
      </c>
      <c r="B8" s="2" t="n">
        <v>46115</v>
      </c>
      <c r="C8" t="n">
        <v>0.841</v>
      </c>
      <c r="D8" t="n">
        <v>104275620</v>
      </c>
      <c r="E8" t="n">
        <v>74166105</v>
      </c>
      <c r="F8" t="n">
        <v>0.4059740632193103</v>
      </c>
      <c r="G8" t="n">
        <v>3340230.60150376</v>
      </c>
      <c r="H8" t="n">
        <v>-0.003772932330827069</v>
      </c>
      <c r="I8" t="n">
        <v>-0.730858600042163</v>
      </c>
      <c r="J8" t="n">
        <v>1</v>
      </c>
      <c r="K8" t="n">
        <v>8</v>
      </c>
      <c r="L8" t="n">
        <v>0.0485436893203884</v>
      </c>
      <c r="M8" t="inlineStr">
        <is>
          <t>放量滞涨 | 连续放量8天</t>
        </is>
      </c>
      <c r="N8" t="inlineStr">
        <is>
          <t>华夏中证农业主题ET</t>
        </is>
      </c>
      <c r="O8" t="inlineStr">
        <is>
          <t>农业</t>
        </is>
      </c>
    </row>
    <row r="9">
      <c r="A9" s="1" t="inlineStr">
        <is>
          <t>159335</t>
        </is>
      </c>
      <c r="B9" s="2" t="n">
        <v>46115</v>
      </c>
      <c r="C9" t="n">
        <v>1.383</v>
      </c>
      <c r="D9" t="n">
        <v>5559245.8</v>
      </c>
      <c r="E9" t="n">
        <v>3249332.75</v>
      </c>
      <c r="F9" t="n">
        <v>0.7108884277856737</v>
      </c>
      <c r="G9" t="n">
        <v>96152.05037593986</v>
      </c>
      <c r="H9" t="n">
        <v>-0.007745864661654132</v>
      </c>
      <c r="I9" t="n">
        <v>0.3034430788517022</v>
      </c>
      <c r="J9" t="n">
        <v>0.1</v>
      </c>
      <c r="K9" t="n">
        <v>0</v>
      </c>
      <c r="L9" t="n">
        <v>0</v>
      </c>
      <c r="M9" t="inlineStr">
        <is>
          <t>底部堆量 | 量价底背离</t>
        </is>
      </c>
      <c r="N9" t="inlineStr">
        <is>
          <t>融通中证诚通央企科技</t>
        </is>
      </c>
      <c r="O9" t="inlineStr">
        <is>
          <t>创新</t>
        </is>
      </c>
    </row>
    <row r="10">
      <c r="A10" s="1" t="inlineStr">
        <is>
          <t>159570</t>
        </is>
      </c>
      <c r="B10" s="2" t="n">
        <v>46115</v>
      </c>
      <c r="C10" t="n">
        <v>1.652</v>
      </c>
      <c r="D10" t="n">
        <v>2398780505.2</v>
      </c>
      <c r="E10" t="n">
        <v>1719494433.1</v>
      </c>
      <c r="F10" t="n">
        <v>0.3950498815371826</v>
      </c>
      <c r="G10" t="n">
        <v>79330714.15789473</v>
      </c>
      <c r="H10" t="n">
        <v>0.008398496240601501</v>
      </c>
      <c r="I10" t="n">
        <v>0.5842212034261167</v>
      </c>
      <c r="J10" t="n">
        <v>0.6</v>
      </c>
      <c r="K10" t="n">
        <v>0</v>
      </c>
      <c r="L10" t="n">
        <v>0.8962962962962963</v>
      </c>
      <c r="M10" t="inlineStr">
        <is>
          <t>量价齐升</t>
        </is>
      </c>
      <c r="N10" t="inlineStr">
        <is>
          <t>汇添富国证港股通创新</t>
        </is>
      </c>
      <c r="O10" t="inlineStr">
        <is>
          <t>创新药</t>
        </is>
      </c>
    </row>
    <row r="11">
      <c r="A11" s="1" t="inlineStr">
        <is>
          <t>513310</t>
        </is>
      </c>
      <c r="B11" s="2" t="n">
        <v>46115</v>
      </c>
      <c r="C11" t="n">
        <v>3.379</v>
      </c>
      <c r="D11" t="n">
        <v>1170814768</v>
      </c>
      <c r="E11" t="n">
        <v>1478353993.05</v>
      </c>
      <c r="F11" t="n">
        <v>-0.2080281356804903</v>
      </c>
      <c r="G11" t="n">
        <v>-30347969.0112782</v>
      </c>
      <c r="H11" t="n">
        <v>-0.03381729323308271</v>
      </c>
      <c r="I11" t="n">
        <v>0.4795763993948562</v>
      </c>
      <c r="J11" t="n">
        <v>0.3</v>
      </c>
      <c r="K11" t="n">
        <v>0</v>
      </c>
      <c r="L11" t="n">
        <v>0</v>
      </c>
      <c r="M11" t="inlineStr">
        <is>
          <t>量价底背离</t>
        </is>
      </c>
      <c r="N11" t="inlineStr">
        <is>
          <t>华泰柏瑞中韩半导体E</t>
        </is>
      </c>
      <c r="O11" t="inlineStr">
        <is>
          <t>半导体</t>
        </is>
      </c>
    </row>
    <row r="12">
      <c r="A12" s="1" t="inlineStr">
        <is>
          <t>159312</t>
        </is>
      </c>
      <c r="B12" s="2" t="n">
        <v>46115</v>
      </c>
      <c r="C12" t="n">
        <v>1.171</v>
      </c>
      <c r="D12" t="n">
        <v>53475880.2</v>
      </c>
      <c r="E12" t="n">
        <v>18512070.05</v>
      </c>
      <c r="F12" t="n">
        <v>1.888703427307958</v>
      </c>
      <c r="G12" t="n">
        <v>3299666.179699248</v>
      </c>
      <c r="H12" t="n">
        <v>-0.002058646616541359</v>
      </c>
      <c r="I12" t="n">
        <v>-0.5792281850956562</v>
      </c>
      <c r="J12" t="n">
        <v>0.6</v>
      </c>
      <c r="K12" t="n">
        <v>2</v>
      </c>
      <c r="L12" t="n">
        <v>0.2619047619047619</v>
      </c>
      <c r="M12" t="inlineStr">
        <is>
          <t>放量滞涨</t>
        </is>
      </c>
      <c r="N12" t="inlineStr">
        <is>
          <t>广发恒指港股通ETF</t>
        </is>
      </c>
      <c r="O12" t="inlineStr">
        <is>
          <t>国际</t>
        </is>
      </c>
    </row>
    <row r="13">
      <c r="A13" s="1" t="inlineStr">
        <is>
          <t>516970</t>
        </is>
      </c>
      <c r="B13" s="2" t="n">
        <v>46115</v>
      </c>
      <c r="C13" t="n">
        <v>1.177</v>
      </c>
      <c r="D13" t="n">
        <v>41489612.8</v>
      </c>
      <c r="E13" t="n">
        <v>73393784.2</v>
      </c>
      <c r="F13" t="n">
        <v>-0.4346985476734692</v>
      </c>
      <c r="G13" t="n">
        <v>-4937381.294736843</v>
      </c>
      <c r="H13" t="n">
        <v>-0.005057894736842102</v>
      </c>
      <c r="I13" t="n">
        <v>0.753131208664987</v>
      </c>
      <c r="J13" t="n">
        <v>0.2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广发中证基建工程ET</t>
        </is>
      </c>
      <c r="O13" t="inlineStr">
        <is>
          <t>基建</t>
        </is>
      </c>
    </row>
    <row r="14">
      <c r="A14" s="1" t="inlineStr">
        <is>
          <t>515220</t>
        </is>
      </c>
      <c r="B14" s="2" t="n">
        <v>46115</v>
      </c>
      <c r="C14" t="n">
        <v>1.192</v>
      </c>
      <c r="D14" t="n">
        <v>520581353.6</v>
      </c>
      <c r="E14" t="n">
        <v>734016753.15</v>
      </c>
      <c r="F14" t="n">
        <v>-0.2907772862595459</v>
      </c>
      <c r="G14" t="n">
        <v>-34168047.99924812</v>
      </c>
      <c r="H14" t="n">
        <v>-0.003680451127819546</v>
      </c>
      <c r="I14" t="n">
        <v>0.632375189107413</v>
      </c>
      <c r="J14" t="n">
        <v>0.15</v>
      </c>
      <c r="K14" t="n">
        <v>0</v>
      </c>
      <c r="L14" t="n">
        <v>0</v>
      </c>
      <c r="M14" t="inlineStr">
        <is>
          <t>量价底背离</t>
        </is>
      </c>
      <c r="N14" t="inlineStr">
        <is>
          <t>国泰中证煤炭ETF</t>
        </is>
      </c>
      <c r="O14" t="inlineStr">
        <is>
          <t>煤炭</t>
        </is>
      </c>
    </row>
    <row r="15">
      <c r="A15" s="1" t="inlineStr">
        <is>
          <t>512580</t>
        </is>
      </c>
      <c r="B15" s="2" t="n">
        <v>46115</v>
      </c>
      <c r="C15" t="n">
        <v>1.271</v>
      </c>
      <c r="D15" t="n">
        <v>12465600</v>
      </c>
      <c r="E15" t="n">
        <v>36043000</v>
      </c>
      <c r="F15" t="n">
        <v>-0.6541464362012042</v>
      </c>
      <c r="G15" t="n">
        <v>652709.92481203</v>
      </c>
      <c r="H15" t="n">
        <v>-0.004836842105263155</v>
      </c>
      <c r="I15" t="n">
        <v>0.620168397131213</v>
      </c>
      <c r="J15" t="n">
        <v>0.5</v>
      </c>
      <c r="K15" t="n">
        <v>0</v>
      </c>
      <c r="L15" t="n">
        <v>0</v>
      </c>
      <c r="M15" t="inlineStr">
        <is>
          <t>量价底背离</t>
        </is>
      </c>
      <c r="N15" t="inlineStr">
        <is>
          <t>广发中证环保ETF</t>
        </is>
      </c>
      <c r="O15" t="inlineStr">
        <is>
          <t>环保</t>
        </is>
      </c>
    </row>
    <row r="16">
      <c r="A16" s="1" t="inlineStr">
        <is>
          <t>159625</t>
        </is>
      </c>
      <c r="B16" s="2" t="n">
        <v>46115</v>
      </c>
      <c r="C16" t="n">
        <v>1.252</v>
      </c>
      <c r="D16" t="n">
        <v>103931060</v>
      </c>
      <c r="E16" t="n">
        <v>137757587.1</v>
      </c>
      <c r="F16" t="n">
        <v>-0.2455511003938018</v>
      </c>
      <c r="G16" t="n">
        <v>-6278301.882706767</v>
      </c>
      <c r="H16" t="n">
        <v>-0.003220300751879704</v>
      </c>
      <c r="I16" t="n">
        <v>0.5675369305206401</v>
      </c>
      <c r="J16" t="n">
        <v>0.2</v>
      </c>
      <c r="K16" t="n">
        <v>0</v>
      </c>
      <c r="L16" t="n">
        <v>0</v>
      </c>
      <c r="M16" t="inlineStr">
        <is>
          <t>量价底背离</t>
        </is>
      </c>
      <c r="N16" t="inlineStr">
        <is>
          <t>嘉实国证绿色电力ET</t>
        </is>
      </c>
      <c r="O16" t="inlineStr">
        <is>
          <t>电力</t>
        </is>
      </c>
    </row>
    <row r="17">
      <c r="A17" s="1" t="inlineStr">
        <is>
          <t>561380</t>
        </is>
      </c>
      <c r="B17" s="2" t="n">
        <v>46115</v>
      </c>
      <c r="C17" t="n">
        <v>1.963</v>
      </c>
      <c r="D17" t="n">
        <v>73783180</v>
      </c>
      <c r="E17" t="n">
        <v>106085480</v>
      </c>
      <c r="F17" t="n">
        <v>-0.304493131388009</v>
      </c>
      <c r="G17" t="n">
        <v>-4930860.533834587</v>
      </c>
      <c r="H17" t="n">
        <v>-0.006176691729323308</v>
      </c>
      <c r="I17" t="n">
        <v>0.5642965204236006</v>
      </c>
      <c r="J17" t="n">
        <v>0.1</v>
      </c>
      <c r="K17" t="n">
        <v>0</v>
      </c>
      <c r="L17" t="n">
        <v>0.09482758620689664</v>
      </c>
      <c r="M17" t="inlineStr">
        <is>
          <t>量价底背离</t>
        </is>
      </c>
      <c r="N17" t="inlineStr">
        <is>
          <t>国泰恒生A股电网设备</t>
        </is>
      </c>
      <c r="O17" t="inlineStr">
        <is>
          <t>电网设备</t>
        </is>
      </c>
    </row>
    <row r="18">
      <c r="A18" s="1" t="inlineStr">
        <is>
          <t>588030</t>
        </is>
      </c>
      <c r="B18" s="2" t="n">
        <v>46115</v>
      </c>
      <c r="C18" t="n">
        <v>1.406</v>
      </c>
      <c r="D18" t="n">
        <v>144147896.6</v>
      </c>
      <c r="E18" t="n">
        <v>200398111.05</v>
      </c>
      <c r="F18" t="n">
        <v>-0.2806923386416821</v>
      </c>
      <c r="G18" t="n">
        <v>-7023556.139097745</v>
      </c>
      <c r="H18" t="n">
        <v>-0.002896992481203008</v>
      </c>
      <c r="I18" t="n">
        <v>0.3366195211812452</v>
      </c>
      <c r="J18" t="n">
        <v>0.3</v>
      </c>
      <c r="K18" t="n">
        <v>0</v>
      </c>
      <c r="L18" t="n">
        <v>0.22</v>
      </c>
      <c r="M18" t="inlineStr">
        <is>
          <t>量价底背离</t>
        </is>
      </c>
      <c r="N18" t="inlineStr">
        <is>
          <t>博时上证科创板100</t>
        </is>
      </c>
      <c r="O18" t="inlineStr">
        <is>
          <t>科创板</t>
        </is>
      </c>
    </row>
    <row r="19">
      <c r="A19" s="1" t="inlineStr">
        <is>
          <t>159697</t>
        </is>
      </c>
      <c r="B19" s="2" t="n">
        <v>46115</v>
      </c>
      <c r="C19" t="n">
        <v>1.47</v>
      </c>
      <c r="D19" t="n">
        <v>112784960</v>
      </c>
      <c r="E19" t="n">
        <v>155141482.5</v>
      </c>
      <c r="F19" t="n">
        <v>-0.2730186782893479</v>
      </c>
      <c r="G19" t="n">
        <v>-5621109.612030076</v>
      </c>
      <c r="H19" t="n">
        <v>-0.003504511278195487</v>
      </c>
      <c r="I19" t="n">
        <v>0.6921928442308037</v>
      </c>
      <c r="J19" t="n">
        <v>0.05</v>
      </c>
      <c r="K19" t="n">
        <v>0</v>
      </c>
      <c r="L19" t="n">
        <v>0.3673469387755102</v>
      </c>
      <c r="M19" t="inlineStr">
        <is>
          <t>量价底背离</t>
        </is>
      </c>
      <c r="N19" t="inlineStr">
        <is>
          <t>鹏华国证石油天然气E</t>
        </is>
      </c>
      <c r="O19" t="inlineStr">
        <is>
          <t>能源</t>
        </is>
      </c>
    </row>
    <row r="20">
      <c r="A20" s="1" t="inlineStr">
        <is>
          <t>515210</t>
        </is>
      </c>
      <c r="B20" s="2" t="n">
        <v>46115</v>
      </c>
      <c r="C20" t="n">
        <v>1.411</v>
      </c>
      <c r="D20" t="n">
        <v>95807509</v>
      </c>
      <c r="E20" t="n">
        <v>118147451.95</v>
      </c>
      <c r="F20" t="n">
        <v>-0.1890852708313528</v>
      </c>
      <c r="G20" t="n">
        <v>-4832693.409774436</v>
      </c>
      <c r="H20" t="n">
        <v>-0.005972932330827066</v>
      </c>
      <c r="I20" t="n">
        <v>0.4992435703479576</v>
      </c>
      <c r="J20" t="n">
        <v>0.25</v>
      </c>
      <c r="K20" t="n">
        <v>0</v>
      </c>
      <c r="L20" t="n">
        <v>0.1764705882352939</v>
      </c>
      <c r="M20" t="inlineStr">
        <is>
          <t>量价底背离</t>
        </is>
      </c>
      <c r="N20" t="inlineStr">
        <is>
          <t>国泰中证钢铁ETF</t>
        </is>
      </c>
      <c r="O20" t="inlineStr">
        <is>
          <t>钢铁</t>
        </is>
      </c>
    </row>
    <row r="21">
      <c r="A21" s="1" t="inlineStr">
        <is>
          <t>517900</t>
        </is>
      </c>
      <c r="B21" s="2" t="n">
        <v>46115</v>
      </c>
      <c r="C21" t="n">
        <v>1.478</v>
      </c>
      <c r="D21" t="n">
        <v>20488580.4</v>
      </c>
      <c r="E21" t="n">
        <v>25555795.2</v>
      </c>
      <c r="F21" t="n">
        <v>-0.1982804589074184</v>
      </c>
      <c r="G21" t="n">
        <v>-388398.267669173</v>
      </c>
      <c r="H21" t="n">
        <v>0.0006654135338345837</v>
      </c>
      <c r="I21" t="n">
        <v>-0.4139236013263869</v>
      </c>
      <c r="J21" t="n">
        <v>0.65</v>
      </c>
      <c r="K21" t="n">
        <v>0</v>
      </c>
      <c r="L21" t="n">
        <v>0.863636363636362</v>
      </c>
      <c r="M21" t="inlineStr">
        <is>
          <t>量价背离</t>
        </is>
      </c>
      <c r="N21" t="inlineStr">
        <is>
          <t>招商中证银行AH价格</t>
        </is>
      </c>
      <c r="O21" t="inlineStr">
        <is>
          <t>银行</t>
        </is>
      </c>
    </row>
    <row r="22">
      <c r="A22" s="1" t="inlineStr">
        <is>
          <t>159736</t>
        </is>
      </c>
      <c r="B22" s="2" t="n">
        <v>46115</v>
      </c>
      <c r="C22" t="n">
        <v>0.643</v>
      </c>
      <c r="D22" t="n">
        <v>46064321.2</v>
      </c>
      <c r="E22" t="n">
        <v>37767628.2</v>
      </c>
      <c r="F22" t="n">
        <v>0.2196773638012037</v>
      </c>
      <c r="G22" t="n">
        <v>116904.0766917294</v>
      </c>
      <c r="H22" t="n">
        <v>-0.0009413533834586477</v>
      </c>
      <c r="I22" t="n">
        <v>0.304956510666424</v>
      </c>
      <c r="J22" t="n">
        <v>0.2</v>
      </c>
      <c r="K22" t="n">
        <v>0</v>
      </c>
      <c r="L22" t="n">
        <v>0.3777777777777778</v>
      </c>
      <c r="M22" t="inlineStr">
        <is>
          <t>量价底背离</t>
        </is>
      </c>
      <c r="N22" t="inlineStr">
        <is>
          <t>天弘中证食品饮料ET</t>
        </is>
      </c>
      <c r="O22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2026-04-05 12:30:19.410376</t>
        </is>
      </c>
    </row>
    <row r="4">
      <c r="A4" t="inlineStr">
        <is>
          <t>数据天数: 29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-1202.97 亿元</t>
        </is>
      </c>
    </row>
    <row r="8">
      <c r="A8" t="inlineStr">
        <is>
          <t>总资金流趋势斜率(20日): 24.3391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 动量</t>
        </is>
      </c>
    </row>
    <row r="15">
      <c r="A15" t="inlineStr">
        <is>
          <t>半导体    -108.07 -0.971113 -39.292887</t>
        </is>
      </c>
    </row>
    <row r="16">
      <c r="A16" t="inlineStr">
        <is>
          <t>电池      -72.43 -2.139955 -27.470045</t>
        </is>
      </c>
    </row>
    <row r="17">
      <c r="A17" t="inlineStr">
        <is>
          <t>化学制药    -20.23 -0.042714 -16.567286</t>
        </is>
      </c>
    </row>
    <row r="18">
      <c r="A18" t="inlineStr">
        <is>
          <t>元件      -29.06 -1.172158  -6.881842</t>
        </is>
      </c>
    </row>
    <row r="19">
      <c r="A19" t="inlineStr">
        <is>
          <t>电力      -97.86 -1.930008  -6.755992</t>
        </is>
      </c>
    </row>
    <row r="20">
      <c r="A20" t="inlineStr">
        <is>
          <t>光伏设备    -56.00 -2.086962  -6.132038</t>
        </is>
      </c>
    </row>
    <row r="21">
      <c r="A21" t="inlineStr">
        <is>
          <t>种植业与林业  -24.11 -0.452323  -6.119677</t>
        </is>
      </c>
    </row>
    <row r="22">
      <c r="A22" t="inlineStr">
        <is>
          <t>风电设备    -29.91 -0.829827  -5.957173</t>
        </is>
      </c>
    </row>
    <row r="23">
      <c r="A23" t="inlineStr">
        <is>
          <t>煤炭开采加工  -24.78 -0.438113  -5.694887</t>
        </is>
      </c>
    </row>
    <row r="24">
      <c r="A24" t="inlineStr">
        <is>
          <t>证券      -19.16 -0.793090  -4.868910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通信设备   24.0    86</t>
        </is>
      </c>
    </row>
    <row r="29">
      <c r="A29" t="inlineStr">
        <is>
          <t>工业金属   22.9    85</t>
        </is>
      </c>
    </row>
    <row r="30">
      <c r="A30" t="inlineStr">
        <is>
          <t>汽车零部件  19.8    77</t>
        </is>
      </c>
    </row>
    <row r="31">
      <c r="A31" t="inlineStr">
        <is>
          <t>半导体    18.6    90</t>
        </is>
      </c>
    </row>
    <row r="32">
      <c r="A32" t="inlineStr">
        <is>
          <t>电池     17.4    88</t>
        </is>
      </c>
    </row>
    <row r="33">
      <c r="A33" t="inlineStr">
        <is>
          <t>农化制品   17.0    83</t>
        </is>
      </c>
    </row>
    <row r="34">
      <c r="A34" t="inlineStr">
        <is>
          <t>光学光电子  14.3    81</t>
        </is>
      </c>
    </row>
    <row r="35">
      <c r="A35" t="inlineStr">
        <is>
          <t>化学制品   14.2    78</t>
        </is>
      </c>
    </row>
    <row r="36">
      <c r="A36" t="inlineStr">
        <is>
          <t>电子化学品  13.8    69</t>
        </is>
      </c>
    </row>
    <row r="37">
      <c r="A37" t="inlineStr">
        <is>
          <t>化学制药   13.8    70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消费电子   -19.8     3</t>
        </is>
      </c>
    </row>
    <row r="42">
      <c r="A42" t="inlineStr">
        <is>
          <t>白色家电   -19.0    12</t>
        </is>
      </c>
    </row>
    <row r="43">
      <c r="A43" t="inlineStr">
        <is>
          <t>保险     -18.7    11</t>
        </is>
      </c>
    </row>
    <row r="44">
      <c r="A44" t="inlineStr">
        <is>
          <t>轨交设备   -18.7     5</t>
        </is>
      </c>
    </row>
    <row r="45">
      <c r="A45" t="inlineStr">
        <is>
          <t>银行     -17.0     1</t>
        </is>
      </c>
    </row>
    <row r="46">
      <c r="A46" t="inlineStr">
        <is>
          <t>贸易     -16.0     8</t>
        </is>
      </c>
    </row>
    <row r="47">
      <c r="A47" t="inlineStr">
        <is>
          <t>工程机械   -15.3     6</t>
        </is>
      </c>
    </row>
    <row r="48">
      <c r="A48" t="inlineStr">
        <is>
          <t>物流     -15.2     9</t>
        </is>
      </c>
    </row>
    <row r="49">
      <c r="A49" t="inlineStr">
        <is>
          <t>公路铁路运输 -14.4    14</t>
        </is>
      </c>
    </row>
    <row r="50">
      <c r="A50" t="inlineStr">
        <is>
          <t>黑色家电   -13.0    18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21.66</v>
      </c>
      <c r="C57" t="n">
        <v>-0.2293233082706767</v>
      </c>
      <c r="D57" t="n">
        <v>5.702</v>
      </c>
      <c r="E57" t="n">
        <v>-0.2293233082706767</v>
      </c>
      <c r="F57" t="n">
        <v>5.931323308270676</v>
      </c>
      <c r="G57" t="n">
        <v>1</v>
      </c>
      <c r="H57" t="n">
        <v>-17</v>
      </c>
      <c r="I57" t="inlineStr"/>
      <c r="J57" t="inlineStr"/>
    </row>
    <row r="58">
      <c r="A58" s="1" t="inlineStr">
        <is>
          <t>贵金属</t>
        </is>
      </c>
      <c r="B58" t="n">
        <v>7.53</v>
      </c>
      <c r="C58" t="n">
        <v>1.04733082706767</v>
      </c>
      <c r="D58" t="n">
        <v>-1.978</v>
      </c>
      <c r="E58" t="n">
        <v>1.04733082706767</v>
      </c>
      <c r="F58" t="n">
        <v>-3.025330827067669</v>
      </c>
      <c r="G58" t="n">
        <v>2</v>
      </c>
      <c r="H58" t="n">
        <v>-3.3</v>
      </c>
      <c r="I58" t="inlineStr"/>
      <c r="J58" t="inlineStr"/>
    </row>
    <row r="59">
      <c r="A59" s="1" t="inlineStr">
        <is>
          <t>消费电子</t>
        </is>
      </c>
      <c r="B59" t="n">
        <v>5.32</v>
      </c>
      <c r="C59" t="n">
        <v>1.840586466165413</v>
      </c>
      <c r="D59" t="n">
        <v>3.177</v>
      </c>
      <c r="E59" t="n">
        <v>1.840586466165413</v>
      </c>
      <c r="F59" t="n">
        <v>1.336413533834586</v>
      </c>
      <c r="G59" t="n">
        <v>3</v>
      </c>
      <c r="H59" t="n">
        <v>-19.8</v>
      </c>
      <c r="I59" t="inlineStr"/>
      <c r="J59" t="inlineStr"/>
    </row>
    <row r="60">
      <c r="A60" s="1" t="inlineStr">
        <is>
          <t>文化传媒</t>
        </is>
      </c>
      <c r="B60" t="n">
        <v>2.66</v>
      </c>
      <c r="C60" t="n">
        <v>0.9236917293233085</v>
      </c>
      <c r="D60" t="n">
        <v>-0.358</v>
      </c>
      <c r="E60" t="n">
        <v>0.9236917293233085</v>
      </c>
      <c r="F60" t="n">
        <v>-1.281691729323308</v>
      </c>
      <c r="G60" t="n">
        <v>4</v>
      </c>
      <c r="H60" t="n">
        <v>-7.7</v>
      </c>
      <c r="I60" t="inlineStr"/>
      <c r="J60" t="inlineStr"/>
    </row>
    <row r="61">
      <c r="A61" s="1" t="inlineStr">
        <is>
          <t>轨交设备</t>
        </is>
      </c>
      <c r="B61" t="n">
        <v>1.77</v>
      </c>
      <c r="C61" t="n">
        <v>0.2249473684210526</v>
      </c>
      <c r="D61" t="n">
        <v>1.03</v>
      </c>
      <c r="E61" t="n">
        <v>0.2249473684210526</v>
      </c>
      <c r="F61" t="n">
        <v>0.8050526315789475</v>
      </c>
      <c r="G61" t="n">
        <v>5</v>
      </c>
      <c r="H61" t="n">
        <v>-18.7</v>
      </c>
      <c r="I61" t="inlineStr"/>
      <c r="J61" t="inlineStr"/>
    </row>
    <row r="62">
      <c r="A62" s="1" t="inlineStr">
        <is>
          <t>工程机械</t>
        </is>
      </c>
      <c r="B62" t="n">
        <v>1.75</v>
      </c>
      <c r="C62" t="n">
        <v>0.3806090225563911</v>
      </c>
      <c r="D62" t="n">
        <v>0.5680000000000002</v>
      </c>
      <c r="E62" t="n">
        <v>0.3806090225563911</v>
      </c>
      <c r="F62" t="n">
        <v>0.1873909774436091</v>
      </c>
      <c r="G62" t="n">
        <v>6</v>
      </c>
      <c r="H62" t="n">
        <v>-15.3</v>
      </c>
      <c r="I62" t="inlineStr"/>
      <c r="J62" t="inlineStr"/>
    </row>
    <row r="63">
      <c r="A63" s="1" t="inlineStr">
        <is>
          <t>医药商业</t>
        </is>
      </c>
      <c r="B63" t="n">
        <v>0.96</v>
      </c>
      <c r="C63" t="n">
        <v>0.1452556390977444</v>
      </c>
      <c r="D63" t="n">
        <v>-0.527</v>
      </c>
      <c r="E63" t="n">
        <v>0.1452556390977444</v>
      </c>
      <c r="F63" t="n">
        <v>-0.6722556390977443</v>
      </c>
      <c r="G63" t="n">
        <v>7</v>
      </c>
      <c r="H63" t="n">
        <v>-9.300000000000001</v>
      </c>
      <c r="I63" t="inlineStr"/>
      <c r="J63" t="inlineStr"/>
    </row>
    <row r="64">
      <c r="A64" s="1" t="inlineStr">
        <is>
          <t>贸易</t>
        </is>
      </c>
      <c r="B64" t="n">
        <v>0.8100000000000001</v>
      </c>
      <c r="C64" t="n">
        <v>0.1254586466165414</v>
      </c>
      <c r="D64" t="n">
        <v>0.373</v>
      </c>
      <c r="E64" t="n">
        <v>0.1254586466165414</v>
      </c>
      <c r="F64" t="n">
        <v>0.2475413533834586</v>
      </c>
      <c r="G64" t="n">
        <v>8</v>
      </c>
      <c r="H64" t="n">
        <v>-16</v>
      </c>
      <c r="I64" t="inlineStr"/>
      <c r="J64" t="inlineStr"/>
    </row>
    <row r="65">
      <c r="A65" s="1" t="inlineStr">
        <is>
          <t>物流</t>
        </is>
      </c>
      <c r="B65" t="n">
        <v>-0.13</v>
      </c>
      <c r="C65" t="n">
        <v>0.07699248120300753</v>
      </c>
      <c r="D65" t="n">
        <v>0.06599999999999999</v>
      </c>
      <c r="E65" t="n">
        <v>0.07699248120300753</v>
      </c>
      <c r="F65" t="n">
        <v>-0.01099248120300754</v>
      </c>
      <c r="G65" t="n">
        <v>9</v>
      </c>
      <c r="H65" t="n">
        <v>-15.2</v>
      </c>
      <c r="I65" t="inlineStr"/>
      <c r="J65" t="inlineStr"/>
    </row>
    <row r="66">
      <c r="A66" s="1" t="inlineStr">
        <is>
          <t>厨卫电器</t>
        </is>
      </c>
      <c r="B66" t="n">
        <v>-0.27</v>
      </c>
      <c r="C66" t="n">
        <v>-0.006180451127819546</v>
      </c>
      <c r="D66" t="n">
        <v>-0.17</v>
      </c>
      <c r="E66" t="n">
        <v>-0.006180451127819546</v>
      </c>
      <c r="F66" t="n">
        <v>-0.1638195488721805</v>
      </c>
      <c r="G66" t="n">
        <v>10</v>
      </c>
      <c r="H66" t="n">
        <v>-12.9</v>
      </c>
      <c r="I66" t="inlineStr"/>
      <c r="J66" t="inlineStr"/>
    </row>
    <row r="67">
      <c r="A67" s="1" t="inlineStr">
        <is>
          <t>保险</t>
        </is>
      </c>
      <c r="B67" t="n">
        <v>-0.42</v>
      </c>
      <c r="C67" t="n">
        <v>-0.2119398496240601</v>
      </c>
      <c r="D67" t="n">
        <v>0.681</v>
      </c>
      <c r="E67" t="n">
        <v>-0.2119398496240601</v>
      </c>
      <c r="F67" t="n">
        <v>0.8929398496240601</v>
      </c>
      <c r="G67" t="n">
        <v>11</v>
      </c>
      <c r="H67" t="n">
        <v>-18.7</v>
      </c>
      <c r="I67" t="inlineStr"/>
      <c r="J67" t="inlineStr"/>
    </row>
    <row r="68">
      <c r="A68" s="1" t="inlineStr">
        <is>
          <t>白色家电</t>
        </is>
      </c>
      <c r="B68" t="n">
        <v>-0.46</v>
      </c>
      <c r="C68" t="n">
        <v>0.09709022556390981</v>
      </c>
      <c r="D68" t="n">
        <v>0.7130000000000001</v>
      </c>
      <c r="E68" t="n">
        <v>0.09709022556390981</v>
      </c>
      <c r="F68" t="n">
        <v>0.6159097744360903</v>
      </c>
      <c r="G68" t="n">
        <v>12</v>
      </c>
      <c r="H68" t="n">
        <v>-19</v>
      </c>
      <c r="I68" t="inlineStr"/>
      <c r="J68" t="inlineStr"/>
    </row>
    <row r="69">
      <c r="A69" s="1" t="inlineStr">
        <is>
          <t>白酒</t>
        </is>
      </c>
      <c r="B69" t="n">
        <v>-0.49</v>
      </c>
      <c r="C69" t="n">
        <v>-0.4143233082706768</v>
      </c>
      <c r="D69" t="n">
        <v>-2.303</v>
      </c>
      <c r="E69" t="n">
        <v>-0.4143233082706768</v>
      </c>
      <c r="F69" t="n">
        <v>-1.888676691729324</v>
      </c>
      <c r="G69" t="n">
        <v>13</v>
      </c>
      <c r="H69" t="n">
        <v>-1.7</v>
      </c>
      <c r="I69" t="inlineStr"/>
      <c r="J69" t="inlineStr"/>
    </row>
    <row r="70">
      <c r="A70" s="1" t="inlineStr">
        <is>
          <t>公路铁路运输</t>
        </is>
      </c>
      <c r="B70" t="n">
        <v>-0.5</v>
      </c>
      <c r="C70" t="n">
        <v>0.1957218045112782</v>
      </c>
      <c r="D70" t="n">
        <v>0.411</v>
      </c>
      <c r="E70" t="n">
        <v>0.1957218045112782</v>
      </c>
      <c r="F70" t="n">
        <v>0.2152781954887218</v>
      </c>
      <c r="G70" t="n">
        <v>14</v>
      </c>
      <c r="H70" t="n">
        <v>-14.4</v>
      </c>
      <c r="I70" t="inlineStr"/>
      <c r="J70" t="inlineStr"/>
    </row>
    <row r="71">
      <c r="A71" s="1" t="inlineStr">
        <is>
          <t>影视院线</t>
        </is>
      </c>
      <c r="B71" t="n">
        <v>-0.66</v>
      </c>
      <c r="C71" t="n">
        <v>0.399248120300752</v>
      </c>
      <c r="D71" t="n">
        <v>-0.615</v>
      </c>
      <c r="E71" t="n">
        <v>0.399248120300752</v>
      </c>
      <c r="F71" t="n">
        <v>-1.014248120300752</v>
      </c>
      <c r="G71" t="n">
        <v>15</v>
      </c>
      <c r="H71" t="n">
        <v>-8.700000000000001</v>
      </c>
      <c r="I71" t="inlineStr"/>
      <c r="J71" t="inlineStr"/>
    </row>
    <row r="72">
      <c r="A72" s="1" t="inlineStr">
        <is>
          <t>小家电</t>
        </is>
      </c>
      <c r="B72" t="n">
        <v>-1.24</v>
      </c>
      <c r="C72" t="n">
        <v>-0.00768421052631579</v>
      </c>
      <c r="D72" t="n">
        <v>-0.493</v>
      </c>
      <c r="E72" t="n">
        <v>-0.00768421052631579</v>
      </c>
      <c r="F72" t="n">
        <v>-0.4853157894736842</v>
      </c>
      <c r="G72" t="n">
        <v>16</v>
      </c>
      <c r="H72" t="n">
        <v>-10.7</v>
      </c>
      <c r="I72" t="inlineStr"/>
      <c r="J72" t="inlineStr"/>
    </row>
    <row r="73">
      <c r="A73" s="1" t="inlineStr">
        <is>
          <t>教育</t>
        </is>
      </c>
      <c r="B73" t="n">
        <v>-1.26</v>
      </c>
      <c r="C73" t="n">
        <v>0.08065413533834588</v>
      </c>
      <c r="D73" t="n">
        <v>-0.374</v>
      </c>
      <c r="E73" t="n">
        <v>0.08065413533834588</v>
      </c>
      <c r="F73" t="n">
        <v>-0.4546541353383459</v>
      </c>
      <c r="G73" t="n">
        <v>17</v>
      </c>
      <c r="H73" t="n">
        <v>-12.2</v>
      </c>
      <c r="I73" t="inlineStr"/>
      <c r="J73" t="inlineStr"/>
    </row>
    <row r="74">
      <c r="A74" s="1" t="inlineStr">
        <is>
          <t>黑色家电</t>
        </is>
      </c>
      <c r="B74" t="n">
        <v>-1.71</v>
      </c>
      <c r="C74" t="n">
        <v>0.3562556390977443</v>
      </c>
      <c r="D74" t="n">
        <v>-0.375</v>
      </c>
      <c r="E74" t="n">
        <v>0.3562556390977443</v>
      </c>
      <c r="F74" t="n">
        <v>-0.7312556390977443</v>
      </c>
      <c r="G74" t="n">
        <v>18</v>
      </c>
      <c r="H74" t="n">
        <v>-13</v>
      </c>
      <c r="I74" t="inlineStr"/>
      <c r="J74" t="inlineStr"/>
    </row>
    <row r="75">
      <c r="A75" s="1" t="inlineStr">
        <is>
          <t>美容护理</t>
        </is>
      </c>
      <c r="B75" t="n">
        <v>-1.92</v>
      </c>
      <c r="C75" t="n">
        <v>-0.02965413533834586</v>
      </c>
      <c r="D75" t="n">
        <v>-0.9620000000000002</v>
      </c>
      <c r="E75" t="n">
        <v>-0.02965413533834586</v>
      </c>
      <c r="F75" t="n">
        <v>-0.9323458646616544</v>
      </c>
      <c r="G75" t="n">
        <v>19</v>
      </c>
      <c r="H75" t="n">
        <v>-7.7</v>
      </c>
      <c r="I75" t="inlineStr"/>
      <c r="J75" t="inlineStr"/>
    </row>
    <row r="76">
      <c r="A76" s="1" t="inlineStr">
        <is>
          <t>医疗器械</t>
        </is>
      </c>
      <c r="B76" t="n">
        <v>-2.05</v>
      </c>
      <c r="C76" t="n">
        <v>0.2225563909774437</v>
      </c>
      <c r="D76" t="n">
        <v>-3.183</v>
      </c>
      <c r="E76" t="n">
        <v>0.2225563909774437</v>
      </c>
      <c r="F76" t="n">
        <v>-3.405556390977444</v>
      </c>
      <c r="G76" t="n">
        <v>20</v>
      </c>
      <c r="H76" t="n">
        <v>-1.8</v>
      </c>
      <c r="I76" t="inlineStr"/>
      <c r="J76" t="inlineStr"/>
    </row>
    <row r="77">
      <c r="A77" s="1" t="inlineStr">
        <is>
          <t>金属新材料</t>
        </is>
      </c>
      <c r="B77" t="n">
        <v>-2.5</v>
      </c>
      <c r="C77" t="n">
        <v>0.4988872180451128</v>
      </c>
      <c r="D77" t="n">
        <v>-1.767</v>
      </c>
      <c r="E77" t="n">
        <v>0.4988872180451128</v>
      </c>
      <c r="F77" t="n">
        <v>-2.265887218045113</v>
      </c>
      <c r="G77" t="n">
        <v>21</v>
      </c>
      <c r="H77" t="n">
        <v>-3.2</v>
      </c>
      <c r="I77" t="inlineStr"/>
      <c r="J77" t="inlineStr"/>
    </row>
    <row r="78">
      <c r="A78" s="1" t="inlineStr">
        <is>
          <t>汽车服务及其他</t>
        </is>
      </c>
      <c r="B78" t="n">
        <v>-2.57</v>
      </c>
      <c r="C78" t="n">
        <v>-0.1568571428571428</v>
      </c>
      <c r="D78" t="n">
        <v>-0.572</v>
      </c>
      <c r="E78" t="n">
        <v>-0.1568571428571428</v>
      </c>
      <c r="F78" t="n">
        <v>-0.4151428571428571</v>
      </c>
      <c r="G78" t="n">
        <v>22</v>
      </c>
      <c r="H78" t="n">
        <v>-12.4</v>
      </c>
      <c r="I78" t="inlineStr"/>
      <c r="J78" t="inlineStr"/>
    </row>
    <row r="79">
      <c r="A79" s="1" t="inlineStr">
        <is>
          <t>造纸</t>
        </is>
      </c>
      <c r="B79" t="n">
        <v>-2.65</v>
      </c>
      <c r="C79" t="n">
        <v>0.0441654135338346</v>
      </c>
      <c r="D79" t="n">
        <v>-0.9340000000000001</v>
      </c>
      <c r="E79" t="n">
        <v>0.0441654135338346</v>
      </c>
      <c r="F79" t="n">
        <v>-0.9781654135338347</v>
      </c>
      <c r="G79" t="n">
        <v>23</v>
      </c>
      <c r="H79" t="n">
        <v>-8.300000000000001</v>
      </c>
      <c r="I79" t="inlineStr"/>
      <c r="J79" t="inlineStr"/>
    </row>
    <row r="80">
      <c r="A80" s="1" t="inlineStr">
        <is>
          <t>其他社会服务</t>
        </is>
      </c>
      <c r="B80" t="n">
        <v>-2.72</v>
      </c>
      <c r="C80" t="n">
        <v>0.0855864661654135</v>
      </c>
      <c r="D80" t="n">
        <v>-0.984</v>
      </c>
      <c r="E80" t="n">
        <v>0.0855864661654135</v>
      </c>
      <c r="F80" t="n">
        <v>-1.069586466165414</v>
      </c>
      <c r="G80" t="n">
        <v>24</v>
      </c>
      <c r="H80" t="n">
        <v>-8.6</v>
      </c>
      <c r="I80" t="inlineStr"/>
      <c r="J80" t="inlineStr"/>
    </row>
    <row r="81">
      <c r="A81" s="1" t="inlineStr">
        <is>
          <t>机场航运</t>
        </is>
      </c>
      <c r="B81" t="n">
        <v>-2.77</v>
      </c>
      <c r="C81" t="n">
        <v>0.06840601503759398</v>
      </c>
      <c r="D81" t="n">
        <v>-1.197</v>
      </c>
      <c r="E81" t="n">
        <v>0.06840601503759398</v>
      </c>
      <c r="F81" t="n">
        <v>-1.265406015037594</v>
      </c>
      <c r="G81" t="n">
        <v>25</v>
      </c>
      <c r="H81" t="n">
        <v>-5.9</v>
      </c>
      <c r="I81" t="inlineStr"/>
      <c r="J81" t="inlineStr"/>
    </row>
    <row r="82">
      <c r="A82" s="1" t="inlineStr">
        <is>
          <t>纺织制造</t>
        </is>
      </c>
      <c r="B82" t="n">
        <v>-2.84</v>
      </c>
      <c r="C82" t="n">
        <v>0.01435338345864662</v>
      </c>
      <c r="D82" t="n">
        <v>-0.861</v>
      </c>
      <c r="E82" t="n">
        <v>0.01435338345864662</v>
      </c>
      <c r="F82" t="n">
        <v>-0.8753533834586467</v>
      </c>
      <c r="G82" t="n">
        <v>26</v>
      </c>
      <c r="H82" t="n">
        <v>-9.1</v>
      </c>
      <c r="I82" t="inlineStr"/>
      <c r="J82" t="inlineStr"/>
    </row>
    <row r="83">
      <c r="A83" s="1" t="inlineStr">
        <is>
          <t>家居用品</t>
        </is>
      </c>
      <c r="B83" t="n">
        <v>-2.93</v>
      </c>
      <c r="C83" t="n">
        <v>0.06029323308270677</v>
      </c>
      <c r="D83" t="n">
        <v>-1.28</v>
      </c>
      <c r="E83" t="n">
        <v>0.06029323308270677</v>
      </c>
      <c r="F83" t="n">
        <v>-1.340293233082707</v>
      </c>
      <c r="G83" t="n">
        <v>27</v>
      </c>
      <c r="H83" t="n">
        <v>-5.2</v>
      </c>
      <c r="I83" t="inlineStr"/>
      <c r="J83" t="inlineStr"/>
    </row>
    <row r="84">
      <c r="A84" s="1" t="inlineStr">
        <is>
          <t>环保设备</t>
        </is>
      </c>
      <c r="B84" t="n">
        <v>-3.28</v>
      </c>
      <c r="C84" t="n">
        <v>-0.07860150375939849</v>
      </c>
      <c r="D84" t="n">
        <v>-1.119</v>
      </c>
      <c r="E84" t="n">
        <v>-0.07860150375939849</v>
      </c>
      <c r="F84" t="n">
        <v>-1.040398496240601</v>
      </c>
      <c r="G84" t="n">
        <v>28</v>
      </c>
      <c r="H84" t="n">
        <v>-7.100000000000001</v>
      </c>
      <c r="I84" t="inlineStr"/>
      <c r="J84" t="inlineStr"/>
    </row>
    <row r="85">
      <c r="A85" s="1" t="inlineStr">
        <is>
          <t>饮料制造</t>
        </is>
      </c>
      <c r="B85" t="n">
        <v>-3.29</v>
      </c>
      <c r="C85" t="n">
        <v>-0.06999999999999999</v>
      </c>
      <c r="D85" t="n">
        <v>-1.738</v>
      </c>
      <c r="E85" t="n">
        <v>-0.06999999999999999</v>
      </c>
      <c r="F85" t="n">
        <v>-1.668</v>
      </c>
      <c r="G85" t="n">
        <v>29</v>
      </c>
      <c r="H85" t="n">
        <v>-2</v>
      </c>
      <c r="I85" t="inlineStr"/>
      <c r="J85" t="inlineStr"/>
    </row>
    <row r="86">
      <c r="A86" s="1" t="inlineStr">
        <is>
          <t>旅游及酒店</t>
        </is>
      </c>
      <c r="B86" t="n">
        <v>-3.29</v>
      </c>
      <c r="C86" t="n">
        <v>-0.04148872180451128</v>
      </c>
      <c r="D86" t="n">
        <v>-1.071</v>
      </c>
      <c r="E86" t="n">
        <v>-0.04148872180451128</v>
      </c>
      <c r="F86" t="n">
        <v>-1.029511278195489</v>
      </c>
      <c r="G86" t="n">
        <v>29</v>
      </c>
      <c r="H86" t="n">
        <v>-7.5</v>
      </c>
      <c r="I86" t="inlineStr"/>
      <c r="J86" t="inlineStr"/>
    </row>
    <row r="87">
      <c r="A87" s="1" t="inlineStr">
        <is>
          <t>橡胶制品</t>
        </is>
      </c>
      <c r="B87" t="n">
        <v>-3.32</v>
      </c>
      <c r="C87" t="n">
        <v>-0.07211278195488721</v>
      </c>
      <c r="D87" t="n">
        <v>-1.365</v>
      </c>
      <c r="E87" t="n">
        <v>-0.07211278195488721</v>
      </c>
      <c r="F87" t="n">
        <v>-1.292887218045113</v>
      </c>
      <c r="G87" t="n">
        <v>31</v>
      </c>
      <c r="H87" t="n">
        <v>-4.600000000000001</v>
      </c>
      <c r="I87" t="inlineStr"/>
      <c r="J87" t="inlineStr"/>
    </row>
    <row r="88">
      <c r="A88" s="1" t="inlineStr">
        <is>
          <t>非金属材料</t>
        </is>
      </c>
      <c r="B88" t="n">
        <v>-3.42</v>
      </c>
      <c r="C88" t="n">
        <v>0.07025563909774438</v>
      </c>
      <c r="D88" t="n">
        <v>-1.113</v>
      </c>
      <c r="E88" t="n">
        <v>0.07025563909774438</v>
      </c>
      <c r="F88" t="n">
        <v>-1.183255639097744</v>
      </c>
      <c r="G88" t="n">
        <v>32</v>
      </c>
      <c r="H88" t="n">
        <v>-6.4</v>
      </c>
      <c r="I88" t="inlineStr"/>
      <c r="J88" t="inlineStr"/>
    </row>
    <row r="89">
      <c r="A89" s="1" t="inlineStr">
        <is>
          <t>食品加工制造</t>
        </is>
      </c>
      <c r="B89" t="n">
        <v>-3.92</v>
      </c>
      <c r="C89" t="n">
        <v>0.004142857142857123</v>
      </c>
      <c r="D89" t="n">
        <v>-3.597</v>
      </c>
      <c r="E89" t="n">
        <v>0.004142857142857123</v>
      </c>
      <c r="F89" t="n">
        <v>-3.601142857142857</v>
      </c>
      <c r="G89" t="n">
        <v>33</v>
      </c>
      <c r="H89" t="n">
        <v>4.7</v>
      </c>
      <c r="I89" t="inlineStr"/>
      <c r="J89" t="inlineStr"/>
    </row>
    <row r="90">
      <c r="A90" s="1" t="inlineStr">
        <is>
          <t>生物制品</t>
        </is>
      </c>
      <c r="B90" t="n">
        <v>-3.97</v>
      </c>
      <c r="C90" t="n">
        <v>0.1233383458646616</v>
      </c>
      <c r="D90" t="n">
        <v>-3.244</v>
      </c>
      <c r="E90" t="n">
        <v>0.1233383458646616</v>
      </c>
      <c r="F90" t="n">
        <v>-3.367338345864662</v>
      </c>
      <c r="G90" t="n">
        <v>34</v>
      </c>
      <c r="H90" t="n">
        <v>4.100000000000001</v>
      </c>
      <c r="I90" t="inlineStr"/>
      <c r="J90" t="inlineStr"/>
    </row>
    <row r="91">
      <c r="A91" s="1" t="inlineStr">
        <is>
          <t>互联网电商</t>
        </is>
      </c>
      <c r="B91" t="n">
        <v>-3.98</v>
      </c>
      <c r="C91" t="n">
        <v>-0.09496240601503758</v>
      </c>
      <c r="D91" t="n">
        <v>-1.91</v>
      </c>
      <c r="E91" t="n">
        <v>-0.09496240601503758</v>
      </c>
      <c r="F91" t="n">
        <v>-1.815037593984963</v>
      </c>
      <c r="G91" t="n">
        <v>35</v>
      </c>
      <c r="H91" t="n">
        <v>-0.4</v>
      </c>
      <c r="I91" t="inlineStr"/>
      <c r="J91" t="inlineStr"/>
    </row>
    <row r="92">
      <c r="A92" s="1" t="inlineStr">
        <is>
          <t>电机</t>
        </is>
      </c>
      <c r="B92" t="n">
        <v>-4.69</v>
      </c>
      <c r="C92" t="n">
        <v>0.1386315789473684</v>
      </c>
      <c r="D92" t="n">
        <v>-1.45</v>
      </c>
      <c r="E92" t="n">
        <v>0.1386315789473684</v>
      </c>
      <c r="F92" t="n">
        <v>-1.588631578947369</v>
      </c>
      <c r="G92" t="n">
        <v>36</v>
      </c>
      <c r="H92" t="n">
        <v>-5.4</v>
      </c>
      <c r="I92" t="inlineStr"/>
      <c r="J92" t="inlineStr"/>
    </row>
    <row r="93">
      <c r="A93" s="1" t="inlineStr">
        <is>
          <t>游戏</t>
        </is>
      </c>
      <c r="B93" t="n">
        <v>-4.8</v>
      </c>
      <c r="C93" t="n">
        <v>0.1156691729323308</v>
      </c>
      <c r="D93" t="n">
        <v>-1.482</v>
      </c>
      <c r="E93" t="n">
        <v>0.1156691729323308</v>
      </c>
      <c r="F93" t="n">
        <v>-1.597669172932331</v>
      </c>
      <c r="G93" t="n">
        <v>37</v>
      </c>
      <c r="H93" t="n">
        <v>-3.3</v>
      </c>
      <c r="I93" t="inlineStr"/>
      <c r="J93" t="inlineStr"/>
    </row>
    <row r="94">
      <c r="A94" s="1" t="inlineStr">
        <is>
          <t>中药</t>
        </is>
      </c>
      <c r="B94" t="n">
        <v>-4.88</v>
      </c>
      <c r="C94" t="n">
        <v>0.05589473684210527</v>
      </c>
      <c r="D94" t="n">
        <v>-3.034</v>
      </c>
      <c r="E94" t="n">
        <v>0.05589473684210527</v>
      </c>
      <c r="F94" t="n">
        <v>-3.089894736842105</v>
      </c>
      <c r="G94" t="n">
        <v>38</v>
      </c>
      <c r="H94" t="n">
        <v>4.100000000000001</v>
      </c>
      <c r="I94" t="inlineStr"/>
      <c r="J94" t="inlineStr"/>
    </row>
    <row r="95">
      <c r="A95" s="1" t="inlineStr">
        <is>
          <t>化学纤维</t>
        </is>
      </c>
      <c r="B95" t="n">
        <v>-5.04</v>
      </c>
      <c r="C95" t="n">
        <v>0.1324736842105264</v>
      </c>
      <c r="D95" t="n">
        <v>-1.917</v>
      </c>
      <c r="E95" t="n">
        <v>0.1324736842105264</v>
      </c>
      <c r="F95" t="n">
        <v>-2.049473684210527</v>
      </c>
      <c r="G95" t="n">
        <v>39</v>
      </c>
      <c r="H95" t="n">
        <v>-2</v>
      </c>
      <c r="I95" t="inlineStr"/>
      <c r="J95" t="inlineStr"/>
    </row>
    <row r="96">
      <c r="A96" s="1" t="inlineStr">
        <is>
          <t>多元金融</t>
        </is>
      </c>
      <c r="B96" t="n">
        <v>-5.16</v>
      </c>
      <c r="C96" t="n">
        <v>0.5429398496240604</v>
      </c>
      <c r="D96" t="n">
        <v>-2.018</v>
      </c>
      <c r="E96" t="n">
        <v>0.5429398496240604</v>
      </c>
      <c r="F96" t="n">
        <v>-2.560939849624061</v>
      </c>
      <c r="G96" t="n">
        <v>40</v>
      </c>
      <c r="H96" t="n">
        <v>-1.1</v>
      </c>
      <c r="I96" t="inlineStr"/>
      <c r="J96" t="inlineStr"/>
    </row>
    <row r="97">
      <c r="A97" s="1" t="inlineStr">
        <is>
          <t>包装印刷</t>
        </is>
      </c>
      <c r="B97" t="n">
        <v>-5.98</v>
      </c>
      <c r="C97" t="n">
        <v>0.04081954887218044</v>
      </c>
      <c r="D97" t="n">
        <v>-2.69</v>
      </c>
      <c r="E97" t="n">
        <v>0.04081954887218044</v>
      </c>
      <c r="F97" t="n">
        <v>-2.73081954887218</v>
      </c>
      <c r="G97" t="n">
        <v>41</v>
      </c>
      <c r="H97" t="n">
        <v>2.3</v>
      </c>
      <c r="I97" t="inlineStr"/>
      <c r="J97" t="inlineStr"/>
    </row>
    <row r="98">
      <c r="A98" s="1" t="inlineStr">
        <is>
          <t>服装家纺</t>
        </is>
      </c>
      <c r="B98" t="n">
        <v>-6.14</v>
      </c>
      <c r="C98" t="n">
        <v>0.05548872180451129</v>
      </c>
      <c r="D98" t="n">
        <v>-2.537</v>
      </c>
      <c r="E98" t="n">
        <v>0.05548872180451129</v>
      </c>
      <c r="F98" t="n">
        <v>-2.592488721804511</v>
      </c>
      <c r="G98" t="n">
        <v>42</v>
      </c>
      <c r="H98" t="n">
        <v>2</v>
      </c>
      <c r="I98" t="inlineStr"/>
      <c r="J98" t="inlineStr"/>
    </row>
    <row r="99">
      <c r="A99" s="1" t="inlineStr">
        <is>
          <t>农产品加工</t>
        </is>
      </c>
      <c r="B99" t="n">
        <v>-6.21</v>
      </c>
      <c r="C99" t="n">
        <v>0.1210601503759399</v>
      </c>
      <c r="D99" t="n">
        <v>-2.866</v>
      </c>
      <c r="E99" t="n">
        <v>0.1210601503759399</v>
      </c>
      <c r="F99" t="n">
        <v>-2.98706015037594</v>
      </c>
      <c r="G99" t="n">
        <v>43</v>
      </c>
      <c r="H99" t="n">
        <v>3</v>
      </c>
      <c r="I99" t="inlineStr"/>
      <c r="J99" t="inlineStr"/>
    </row>
    <row r="100">
      <c r="A100" s="1" t="inlineStr">
        <is>
          <t>小金属</t>
        </is>
      </c>
      <c r="B100" t="n">
        <v>-6.42</v>
      </c>
      <c r="C100" t="n">
        <v>2.468195488721805</v>
      </c>
      <c r="D100" t="n">
        <v>-8.91</v>
      </c>
      <c r="E100" t="n">
        <v>2.468195488721805</v>
      </c>
      <c r="F100" t="n">
        <v>-11.3781954887218</v>
      </c>
      <c r="G100" t="n">
        <v>44</v>
      </c>
      <c r="H100" t="n">
        <v>10.8</v>
      </c>
      <c r="I100" t="inlineStr"/>
      <c r="J100" t="inlineStr"/>
    </row>
    <row r="101">
      <c r="A101" s="1" t="inlineStr">
        <is>
          <t>燃气</t>
        </is>
      </c>
      <c r="B101" t="n">
        <v>-8.130000000000001</v>
      </c>
      <c r="C101" t="n">
        <v>0.06105263157894732</v>
      </c>
      <c r="D101" t="n">
        <v>-1.617</v>
      </c>
      <c r="E101" t="n">
        <v>0.06105263157894732</v>
      </c>
      <c r="F101" t="n">
        <v>-1.678052631578947</v>
      </c>
      <c r="G101" t="n">
        <v>45</v>
      </c>
      <c r="H101" t="n">
        <v>-8.800000000000001</v>
      </c>
      <c r="I101" t="inlineStr"/>
      <c r="J101" t="inlineStr"/>
    </row>
    <row r="102">
      <c r="A102" s="1" t="inlineStr">
        <is>
          <t>医疗服务</t>
        </is>
      </c>
      <c r="B102" t="n">
        <v>-8.220000000000001</v>
      </c>
      <c r="C102" t="n">
        <v>0.2947293233082707</v>
      </c>
      <c r="D102" t="n">
        <v>-5.411</v>
      </c>
      <c r="E102" t="n">
        <v>0.2947293233082707</v>
      </c>
      <c r="F102" t="n">
        <v>-5.705729323308272</v>
      </c>
      <c r="G102" t="n">
        <v>46</v>
      </c>
      <c r="H102" t="n">
        <v>6.800000000000001</v>
      </c>
      <c r="I102" t="inlineStr"/>
      <c r="J102" t="inlineStr"/>
    </row>
    <row r="103">
      <c r="A103" s="1" t="inlineStr">
        <is>
          <t>养殖业</t>
        </is>
      </c>
      <c r="B103" t="n">
        <v>-9.18</v>
      </c>
      <c r="C103" t="n">
        <v>-0.1826015037593985</v>
      </c>
      <c r="D103" t="n">
        <v>-3.64</v>
      </c>
      <c r="E103" t="n">
        <v>-0.1826015037593985</v>
      </c>
      <c r="F103" t="n">
        <v>-3.457398496240601</v>
      </c>
      <c r="G103" t="n">
        <v>47</v>
      </c>
      <c r="H103" t="n">
        <v>2.9</v>
      </c>
      <c r="I103" t="inlineStr"/>
      <c r="J103" t="inlineStr"/>
    </row>
    <row r="104">
      <c r="A104" s="1" t="inlineStr">
        <is>
          <t>建筑材料</t>
        </is>
      </c>
      <c r="B104" t="n">
        <v>-9.81</v>
      </c>
      <c r="C104" t="n">
        <v>0.2930225563909775</v>
      </c>
      <c r="D104" t="n">
        <v>-4.369000000000001</v>
      </c>
      <c r="E104" t="n">
        <v>0.2930225563909775</v>
      </c>
      <c r="F104" t="n">
        <v>-4.662022556390978</v>
      </c>
      <c r="G104" t="n">
        <v>48</v>
      </c>
      <c r="H104" t="n">
        <v>3.5</v>
      </c>
      <c r="I104" t="inlineStr"/>
      <c r="J104" t="inlineStr"/>
    </row>
    <row r="105">
      <c r="A105" s="1" t="inlineStr">
        <is>
          <t>零售</t>
        </is>
      </c>
      <c r="B105" t="n">
        <v>-9.970000000000001</v>
      </c>
      <c r="C105" t="n">
        <v>0.02505263157894738</v>
      </c>
      <c r="D105" t="n">
        <v>-3.893</v>
      </c>
      <c r="E105" t="n">
        <v>0.02505263157894738</v>
      </c>
      <c r="F105" t="n">
        <v>-3.918052631578948</v>
      </c>
      <c r="G105" t="n">
        <v>49</v>
      </c>
      <c r="H105" t="n">
        <v>3.5</v>
      </c>
      <c r="I105" t="inlineStr"/>
      <c r="J105" t="inlineStr"/>
    </row>
    <row r="106">
      <c r="A106" s="1" t="inlineStr">
        <is>
          <t>军工电子</t>
        </is>
      </c>
      <c r="B106" t="n">
        <v>-10.32</v>
      </c>
      <c r="C106" t="n">
        <v>1.531398496240602</v>
      </c>
      <c r="D106" t="n">
        <v>-4.945</v>
      </c>
      <c r="E106" t="n">
        <v>1.531398496240602</v>
      </c>
      <c r="F106" t="n">
        <v>-6.476398496240602</v>
      </c>
      <c r="G106" t="n">
        <v>50</v>
      </c>
      <c r="H106" t="n">
        <v>3.8</v>
      </c>
      <c r="I106" t="inlineStr"/>
      <c r="J106" t="inlineStr"/>
    </row>
    <row r="107">
      <c r="A107" s="1" t="inlineStr">
        <is>
          <t>港口航运</t>
        </is>
      </c>
      <c r="B107" t="n">
        <v>-10.55</v>
      </c>
      <c r="C107" t="n">
        <v>-0.06308270676691728</v>
      </c>
      <c r="D107" t="n">
        <v>-3.308000000000001</v>
      </c>
      <c r="E107" t="n">
        <v>-0.06308270676691728</v>
      </c>
      <c r="F107" t="n">
        <v>-3.244917293233084</v>
      </c>
      <c r="G107" t="n">
        <v>51</v>
      </c>
      <c r="H107" t="n">
        <v>-0.7000000000000001</v>
      </c>
      <c r="I107" t="inlineStr"/>
      <c r="J107" t="inlineStr"/>
    </row>
    <row r="108">
      <c r="A108" s="1" t="inlineStr">
        <is>
          <t>石油加工贸易</t>
        </is>
      </c>
      <c r="B108" t="n">
        <v>-10.71</v>
      </c>
      <c r="C108" t="n">
        <v>0.2108646616541353</v>
      </c>
      <c r="D108" t="n">
        <v>-3.902000000000001</v>
      </c>
      <c r="E108" t="n">
        <v>0.2108646616541353</v>
      </c>
      <c r="F108" t="n">
        <v>-4.112864661654136</v>
      </c>
      <c r="G108" t="n">
        <v>52</v>
      </c>
      <c r="H108" t="n">
        <v>4.100000000000001</v>
      </c>
      <c r="I108" t="inlineStr"/>
      <c r="J108" t="inlineStr"/>
    </row>
    <row r="109">
      <c r="A109" s="1" t="inlineStr">
        <is>
          <t>能源金属</t>
        </is>
      </c>
      <c r="B109" t="n">
        <v>-10.73</v>
      </c>
      <c r="C109" t="n">
        <v>0.1343533834586466</v>
      </c>
      <c r="D109" t="n">
        <v>-7.204</v>
      </c>
      <c r="E109" t="n">
        <v>0.1343533834586466</v>
      </c>
      <c r="F109" t="n">
        <v>-7.338353383458646</v>
      </c>
      <c r="G109" t="n">
        <v>53</v>
      </c>
      <c r="H109" t="n">
        <v>6.800000000000001</v>
      </c>
      <c r="I109" t="inlineStr"/>
      <c r="J109" t="inlineStr"/>
    </row>
    <row r="110">
      <c r="A110" s="1" t="inlineStr">
        <is>
          <t>钢铁</t>
        </is>
      </c>
      <c r="B110" t="n">
        <v>-11</v>
      </c>
      <c r="C110" t="n">
        <v>0.9066616541353383</v>
      </c>
      <c r="D110" t="n">
        <v>-5.585000000000001</v>
      </c>
      <c r="E110" t="n">
        <v>0.9066616541353383</v>
      </c>
      <c r="F110" t="n">
        <v>-6.491661654135339</v>
      </c>
      <c r="G110" t="n">
        <v>54</v>
      </c>
      <c r="H110" t="n">
        <v>10.2</v>
      </c>
      <c r="I110" t="inlineStr"/>
      <c r="J110" t="inlineStr"/>
    </row>
    <row r="111">
      <c r="A111" s="1" t="inlineStr">
        <is>
          <t>汽车整车</t>
        </is>
      </c>
      <c r="B111" t="n">
        <v>-11.03</v>
      </c>
      <c r="C111" t="n">
        <v>-0.7565563909774436</v>
      </c>
      <c r="D111" t="n">
        <v>-4.432</v>
      </c>
      <c r="E111" t="n">
        <v>-0.7565563909774436</v>
      </c>
      <c r="F111" t="n">
        <v>-3.675443609022557</v>
      </c>
      <c r="G111" t="n">
        <v>55</v>
      </c>
      <c r="H111" t="n">
        <v>5.600000000000001</v>
      </c>
      <c r="I111" t="inlineStr"/>
      <c r="J111" t="inlineStr"/>
    </row>
    <row r="112">
      <c r="A112" s="1" t="inlineStr">
        <is>
          <t>环境治理</t>
        </is>
      </c>
      <c r="B112" t="n">
        <v>-11.71</v>
      </c>
      <c r="C112" t="n">
        <v>0.3040977443609022</v>
      </c>
      <c r="D112" t="n">
        <v>-4.731000000000001</v>
      </c>
      <c r="E112" t="n">
        <v>0.3040977443609022</v>
      </c>
      <c r="F112" t="n">
        <v>-5.035097744360903</v>
      </c>
      <c r="G112" t="n">
        <v>56</v>
      </c>
      <c r="H112" t="n">
        <v>5.9</v>
      </c>
      <c r="I112" t="inlineStr"/>
      <c r="J112" t="inlineStr"/>
    </row>
    <row r="113">
      <c r="A113" s="1" t="inlineStr">
        <is>
          <t>房地产</t>
        </is>
      </c>
      <c r="B113" t="n">
        <v>-12.31</v>
      </c>
      <c r="C113" t="n">
        <v>-0.4775639097744362</v>
      </c>
      <c r="D113" t="n">
        <v>-4.372000000000001</v>
      </c>
      <c r="E113" t="n">
        <v>-0.4775639097744362</v>
      </c>
      <c r="F113" t="n">
        <v>-3.894436090225565</v>
      </c>
      <c r="G113" t="n">
        <v>57</v>
      </c>
      <c r="H113" t="n">
        <v>5</v>
      </c>
      <c r="I113" t="inlineStr"/>
      <c r="J113" t="inlineStr"/>
    </row>
    <row r="114">
      <c r="A114" s="1" t="inlineStr">
        <is>
          <t>计算机设备</t>
        </is>
      </c>
      <c r="B114" t="n">
        <v>-12.92</v>
      </c>
      <c r="C114" t="n">
        <v>0.8098646616541357</v>
      </c>
      <c r="D114" t="n">
        <v>-2.862</v>
      </c>
      <c r="E114" t="n">
        <v>0.8098646616541357</v>
      </c>
      <c r="F114" t="n">
        <v>-3.671864661654136</v>
      </c>
      <c r="G114" t="n">
        <v>58</v>
      </c>
      <c r="H114" t="n">
        <v>-4.3</v>
      </c>
      <c r="I114" t="inlineStr"/>
      <c r="J114" t="inlineStr"/>
    </row>
    <row r="115">
      <c r="A115" s="1" t="inlineStr">
        <is>
          <t>通信服务</t>
        </is>
      </c>
      <c r="B115" t="n">
        <v>-13.04</v>
      </c>
      <c r="C115" t="n">
        <v>0.4472330827067669</v>
      </c>
      <c r="D115" t="n">
        <v>-3.102</v>
      </c>
      <c r="E115" t="n">
        <v>0.4472330827067669</v>
      </c>
      <c r="F115" t="n">
        <v>-3.549233082706767</v>
      </c>
      <c r="G115" t="n">
        <v>59</v>
      </c>
      <c r="H115" t="n">
        <v>-0.8</v>
      </c>
      <c r="I115" t="inlineStr"/>
      <c r="J115" t="inlineStr"/>
    </row>
    <row r="116">
      <c r="A116" s="1" t="inlineStr">
        <is>
          <t>综合</t>
        </is>
      </c>
      <c r="B116" t="n">
        <v>-13.76</v>
      </c>
      <c r="C116" t="n">
        <v>0.1141278195488722</v>
      </c>
      <c r="D116" t="n">
        <v>-3.691</v>
      </c>
      <c r="E116" t="n">
        <v>0.1141278195488722</v>
      </c>
      <c r="F116" t="n">
        <v>-3.805127819548872</v>
      </c>
      <c r="G116" t="n">
        <v>60</v>
      </c>
      <c r="H116" t="n">
        <v>-2.7</v>
      </c>
      <c r="I116" t="inlineStr"/>
      <c r="J116" t="inlineStr"/>
    </row>
    <row r="117">
      <c r="A117" s="1" t="inlineStr">
        <is>
          <t>专用设备</t>
        </is>
      </c>
      <c r="B117" t="n">
        <v>-14.26</v>
      </c>
      <c r="C117" t="n">
        <v>0.4702932330827069</v>
      </c>
      <c r="D117" t="n">
        <v>-4.567</v>
      </c>
      <c r="E117" t="n">
        <v>0.4702932330827069</v>
      </c>
      <c r="F117" t="n">
        <v>-5.037293233082707</v>
      </c>
      <c r="G117" t="n">
        <v>61</v>
      </c>
      <c r="H117" t="n">
        <v>4</v>
      </c>
      <c r="I117" t="inlineStr"/>
      <c r="J117" t="inlineStr"/>
    </row>
    <row r="118">
      <c r="A118" s="1" t="inlineStr">
        <is>
          <t>其他电子</t>
        </is>
      </c>
      <c r="B118" t="n">
        <v>-14.5</v>
      </c>
      <c r="C118" t="n">
        <v>-0.3165413533834587</v>
      </c>
      <c r="D118" t="n">
        <v>-3.878</v>
      </c>
      <c r="E118" t="n">
        <v>-0.3165413533834587</v>
      </c>
      <c r="F118" t="n">
        <v>-3.561458646616542</v>
      </c>
      <c r="G118" t="n">
        <v>62</v>
      </c>
      <c r="H118" t="n">
        <v>2</v>
      </c>
      <c r="I118" t="inlineStr"/>
      <c r="J118" t="inlineStr"/>
    </row>
    <row r="119">
      <c r="A119" s="1" t="inlineStr">
        <is>
          <t>军工装备</t>
        </is>
      </c>
      <c r="B119" t="n">
        <v>-15.77</v>
      </c>
      <c r="C119" t="n">
        <v>2.883736842105264</v>
      </c>
      <c r="D119" t="n">
        <v>-6.206</v>
      </c>
      <c r="E119" t="n">
        <v>2.883736842105264</v>
      </c>
      <c r="F119" t="n">
        <v>-9.089736842105264</v>
      </c>
      <c r="G119" t="n">
        <v>63</v>
      </c>
      <c r="H119" t="n">
        <v>10.4</v>
      </c>
      <c r="I119" t="inlineStr"/>
      <c r="J119" t="inlineStr"/>
    </row>
    <row r="120">
      <c r="A120" s="1" t="inlineStr">
        <is>
          <t>通用设备</t>
        </is>
      </c>
      <c r="B120" t="n">
        <v>-16.18</v>
      </c>
      <c r="C120" t="n">
        <v>2.079804511278196</v>
      </c>
      <c r="D120" t="n">
        <v>-6.298000000000002</v>
      </c>
      <c r="E120" t="n">
        <v>2.079804511278196</v>
      </c>
      <c r="F120" t="n">
        <v>-8.377804511278198</v>
      </c>
      <c r="G120" t="n">
        <v>64</v>
      </c>
      <c r="H120" t="n">
        <v>8.5</v>
      </c>
      <c r="I120" t="inlineStr"/>
      <c r="J120" t="inlineStr"/>
    </row>
    <row r="121">
      <c r="A121" s="1" t="inlineStr">
        <is>
          <t>塑料制品</t>
        </is>
      </c>
      <c r="B121" t="n">
        <v>-16.49</v>
      </c>
      <c r="C121" t="n">
        <v>0.234887218045113</v>
      </c>
      <c r="D121" t="n">
        <v>-6.654</v>
      </c>
      <c r="E121" t="n">
        <v>0.234887218045113</v>
      </c>
      <c r="F121" t="n">
        <v>-6.888887218045113</v>
      </c>
      <c r="G121" t="n">
        <v>65</v>
      </c>
      <c r="H121" t="n">
        <v>12.6</v>
      </c>
      <c r="I121" t="inlineStr"/>
      <c r="J121" t="inlineStr"/>
    </row>
    <row r="122">
      <c r="A122" s="1" t="inlineStr">
        <is>
          <t>软件开发</t>
        </is>
      </c>
      <c r="B122" t="n">
        <v>-18.67</v>
      </c>
      <c r="C122" t="n">
        <v>1.515127819548872</v>
      </c>
      <c r="D122" t="n">
        <v>-7.632</v>
      </c>
      <c r="E122" t="n">
        <v>1.515127819548872</v>
      </c>
      <c r="F122" t="n">
        <v>-9.147127819548873</v>
      </c>
      <c r="G122" t="n">
        <v>66</v>
      </c>
      <c r="H122" t="n">
        <v>10.8</v>
      </c>
      <c r="I122" t="inlineStr"/>
      <c r="J122" t="inlineStr"/>
    </row>
    <row r="123">
      <c r="A123" s="1" t="inlineStr">
        <is>
          <t>证券</t>
        </is>
      </c>
      <c r="B123" t="n">
        <v>-19.16</v>
      </c>
      <c r="C123" t="n">
        <v>-0.7930902255639102</v>
      </c>
      <c r="D123" t="n">
        <v>-5.662</v>
      </c>
      <c r="E123" t="n">
        <v>-0.7930902255639102</v>
      </c>
      <c r="F123" t="n">
        <v>-4.86890977443609</v>
      </c>
      <c r="G123" t="n">
        <v>67</v>
      </c>
      <c r="H123" t="n">
        <v>5.2</v>
      </c>
      <c r="I123" t="inlineStr"/>
      <c r="J123" t="inlineStr"/>
    </row>
    <row r="124">
      <c r="A124" s="1" t="inlineStr">
        <is>
          <t>其他电源设备</t>
        </is>
      </c>
      <c r="B124" t="n">
        <v>-19.32</v>
      </c>
      <c r="C124" t="n">
        <v>0.5159999999999999</v>
      </c>
      <c r="D124" t="n">
        <v>-4.664000000000001</v>
      </c>
      <c r="E124" t="n">
        <v>0.5159999999999999</v>
      </c>
      <c r="F124" t="n">
        <v>-5.180000000000001</v>
      </c>
      <c r="G124" t="n">
        <v>68</v>
      </c>
      <c r="H124" t="n">
        <v>-2.6</v>
      </c>
      <c r="I124" t="inlineStr"/>
      <c r="J124" t="inlineStr"/>
    </row>
    <row r="125">
      <c r="A125" s="1" t="inlineStr">
        <is>
          <t>电子化学品</t>
        </is>
      </c>
      <c r="B125" t="n">
        <v>-19.84</v>
      </c>
      <c r="C125" t="n">
        <v>0.03755639097744359</v>
      </c>
      <c r="D125" t="n">
        <v>-8.783000000000001</v>
      </c>
      <c r="E125" t="n">
        <v>0.03755639097744359</v>
      </c>
      <c r="F125" t="n">
        <v>-8.820556390977444</v>
      </c>
      <c r="G125" t="n">
        <v>69</v>
      </c>
      <c r="H125" t="n">
        <v>13.8</v>
      </c>
      <c r="I125" t="inlineStr"/>
      <c r="J125" t="inlineStr"/>
    </row>
    <row r="126">
      <c r="A126" s="1" t="inlineStr">
        <is>
          <t>化学制药</t>
        </is>
      </c>
      <c r="B126" t="n">
        <v>-20.23</v>
      </c>
      <c r="C126" t="n">
        <v>-0.04271428571428573</v>
      </c>
      <c r="D126" t="n">
        <v>-16.61</v>
      </c>
      <c r="E126" t="n">
        <v>-0.04271428571428573</v>
      </c>
      <c r="F126" t="n">
        <v>-16.56728571428572</v>
      </c>
      <c r="G126" t="n">
        <v>70</v>
      </c>
      <c r="H126" t="n">
        <v>13.8</v>
      </c>
      <c r="I126" t="inlineStr"/>
      <c r="J126" t="inlineStr"/>
    </row>
    <row r="127">
      <c r="A127" s="1" t="inlineStr">
        <is>
          <t>自动化设备</t>
        </is>
      </c>
      <c r="B127" t="n">
        <v>-20.61</v>
      </c>
      <c r="C127" t="n">
        <v>0.4396766917293232</v>
      </c>
      <c r="D127" t="n">
        <v>-10.037</v>
      </c>
      <c r="E127" t="n">
        <v>0.4396766917293232</v>
      </c>
      <c r="F127" t="n">
        <v>-10.47667669172932</v>
      </c>
      <c r="G127" t="n">
        <v>71</v>
      </c>
      <c r="H127" t="n">
        <v>12.6</v>
      </c>
      <c r="I127" t="inlineStr"/>
      <c r="J127" t="inlineStr"/>
    </row>
    <row r="128">
      <c r="A128" s="1" t="inlineStr">
        <is>
          <t>油气开采及服务</t>
        </is>
      </c>
      <c r="B128" t="n">
        <v>-21.53</v>
      </c>
      <c r="C128" t="n">
        <v>0.1251804511278194</v>
      </c>
      <c r="D128" t="n">
        <v>-5.166</v>
      </c>
      <c r="E128" t="n">
        <v>0.1251804511278194</v>
      </c>
      <c r="F128" t="n">
        <v>-5.29118045112782</v>
      </c>
      <c r="G128" t="n">
        <v>72</v>
      </c>
      <c r="H128" t="n">
        <v>4.7</v>
      </c>
      <c r="I128" t="inlineStr"/>
      <c r="J128" t="inlineStr"/>
    </row>
    <row r="129">
      <c r="A129" s="1" t="inlineStr">
        <is>
          <t>IT服务</t>
        </is>
      </c>
      <c r="B129" t="n">
        <v>-24.09</v>
      </c>
      <c r="C129" t="n">
        <v>2.595518796992481</v>
      </c>
      <c r="D129" t="n">
        <v>-8.098000000000001</v>
      </c>
      <c r="E129" t="n">
        <v>2.595518796992481</v>
      </c>
      <c r="F129" t="n">
        <v>-10.69351879699248</v>
      </c>
      <c r="G129" t="n">
        <v>73</v>
      </c>
      <c r="H129" t="n">
        <v>6.300000000000001</v>
      </c>
      <c r="I129" t="inlineStr"/>
      <c r="J129" t="inlineStr"/>
    </row>
    <row r="130">
      <c r="A130" s="1" t="inlineStr">
        <is>
          <t>种植业与林业</t>
        </is>
      </c>
      <c r="B130" t="n">
        <v>-24.11</v>
      </c>
      <c r="C130" t="n">
        <v>-0.4523233082706767</v>
      </c>
      <c r="D130" t="n">
        <v>-6.572</v>
      </c>
      <c r="E130" t="n">
        <v>-0.4523233082706767</v>
      </c>
      <c r="F130" t="n">
        <v>-6.119676691729324</v>
      </c>
      <c r="G130" t="n">
        <v>74</v>
      </c>
      <c r="H130" t="n">
        <v>2.2</v>
      </c>
      <c r="I130" t="inlineStr"/>
      <c r="J130" t="inlineStr"/>
    </row>
    <row r="131">
      <c r="A131" s="1" t="inlineStr">
        <is>
          <t>煤炭开采加工</t>
        </is>
      </c>
      <c r="B131" t="n">
        <v>-24.78</v>
      </c>
      <c r="C131" t="n">
        <v>-0.4381127819548872</v>
      </c>
      <c r="D131" t="n">
        <v>-6.133000000000001</v>
      </c>
      <c r="E131" t="n">
        <v>-0.4381127819548872</v>
      </c>
      <c r="F131" t="n">
        <v>-5.694887218045114</v>
      </c>
      <c r="G131" t="n">
        <v>75</v>
      </c>
      <c r="H131" t="n">
        <v>-0.7000000000000001</v>
      </c>
      <c r="I131" t="inlineStr"/>
      <c r="J131" t="inlineStr"/>
    </row>
    <row r="132">
      <c r="A132" s="1" t="inlineStr">
        <is>
          <t>化学原料</t>
        </is>
      </c>
      <c r="B132" t="n">
        <v>-25.33</v>
      </c>
      <c r="C132" t="n">
        <v>0.325609022556391</v>
      </c>
      <c r="D132" t="n">
        <v>-7.879</v>
      </c>
      <c r="E132" t="n">
        <v>0.325609022556391</v>
      </c>
      <c r="F132" t="n">
        <v>-8.20460902255639</v>
      </c>
      <c r="G132" t="n">
        <v>76</v>
      </c>
      <c r="H132" t="n">
        <v>10</v>
      </c>
      <c r="I132" t="inlineStr"/>
      <c r="J132" t="inlineStr"/>
    </row>
    <row r="133">
      <c r="A133" s="1" t="inlineStr">
        <is>
          <t>汽车零部件</t>
        </is>
      </c>
      <c r="B133" t="n">
        <v>-25.71</v>
      </c>
      <c r="C133" t="n">
        <v>1.100992481203008</v>
      </c>
      <c r="D133" t="n">
        <v>-11.268</v>
      </c>
      <c r="E133" t="n">
        <v>1.100992481203008</v>
      </c>
      <c r="F133" t="n">
        <v>-12.36899248120301</v>
      </c>
      <c r="G133" t="n">
        <v>77</v>
      </c>
      <c r="H133" t="n">
        <v>19.8</v>
      </c>
      <c r="I133" t="inlineStr"/>
      <c r="J133" t="inlineStr"/>
    </row>
    <row r="134">
      <c r="A134" s="1" t="inlineStr">
        <is>
          <t>化学制品</t>
        </is>
      </c>
      <c r="B134" t="n">
        <v>-26.54</v>
      </c>
      <c r="C134" t="n">
        <v>0.6834962406015038</v>
      </c>
      <c r="D134" t="n">
        <v>-10.181</v>
      </c>
      <c r="E134" t="n">
        <v>0.6834962406015038</v>
      </c>
      <c r="F134" t="n">
        <v>-10.8644962406015</v>
      </c>
      <c r="G134" t="n">
        <v>78</v>
      </c>
      <c r="H134" t="n">
        <v>14.2</v>
      </c>
      <c r="I134" t="inlineStr"/>
      <c r="J134" t="inlineStr"/>
    </row>
    <row r="135">
      <c r="A135" s="1" t="inlineStr">
        <is>
          <t>电网设备</t>
        </is>
      </c>
      <c r="B135" t="n">
        <v>-26.74</v>
      </c>
      <c r="C135" t="n">
        <v>2.489962406015037</v>
      </c>
      <c r="D135" t="n">
        <v>-5.433</v>
      </c>
      <c r="E135" t="n">
        <v>2.489962406015037</v>
      </c>
      <c r="F135" t="n">
        <v>-7.922962406015037</v>
      </c>
      <c r="G135" t="n">
        <v>79</v>
      </c>
      <c r="H135" t="n">
        <v>-1.3</v>
      </c>
      <c r="I135" t="inlineStr"/>
      <c r="J135" t="inlineStr"/>
    </row>
    <row r="136">
      <c r="A136" s="1" t="inlineStr">
        <is>
          <t>元件</t>
        </is>
      </c>
      <c r="B136" t="n">
        <v>-29.06</v>
      </c>
      <c r="C136" t="n">
        <v>-1.172157894736842</v>
      </c>
      <c r="D136" t="n">
        <v>-8.054</v>
      </c>
      <c r="E136" t="n">
        <v>-1.172157894736842</v>
      </c>
      <c r="F136" t="n">
        <v>-6.881842105263158</v>
      </c>
      <c r="G136" t="n">
        <v>80</v>
      </c>
      <c r="H136" t="n">
        <v>3.4</v>
      </c>
      <c r="I136" t="inlineStr"/>
      <c r="J136" t="inlineStr"/>
    </row>
    <row r="137">
      <c r="A137" s="1" t="inlineStr">
        <is>
          <t>光学光电子</t>
        </is>
      </c>
      <c r="B137" t="n">
        <v>-29.85</v>
      </c>
      <c r="C137" t="n">
        <v>1.318511278195488</v>
      </c>
      <c r="D137" t="n">
        <v>-10.229</v>
      </c>
      <c r="E137" t="n">
        <v>1.318511278195488</v>
      </c>
      <c r="F137" t="n">
        <v>-11.54751127819549</v>
      </c>
      <c r="G137" t="n">
        <v>81</v>
      </c>
      <c r="H137" t="n">
        <v>14.3</v>
      </c>
      <c r="I137" t="inlineStr"/>
      <c r="J137" t="inlineStr"/>
    </row>
    <row r="138">
      <c r="A138" s="1" t="inlineStr">
        <is>
          <t>风电设备</t>
        </is>
      </c>
      <c r="B138" t="n">
        <v>-29.91</v>
      </c>
      <c r="C138" t="n">
        <v>-0.829827067669173</v>
      </c>
      <c r="D138" t="n">
        <v>-6.787000000000001</v>
      </c>
      <c r="E138" t="n">
        <v>-0.829827067669173</v>
      </c>
      <c r="F138" t="n">
        <v>-5.957172932330828</v>
      </c>
      <c r="G138" t="n">
        <v>82</v>
      </c>
      <c r="H138" t="n">
        <v>-0.3</v>
      </c>
      <c r="I138" t="inlineStr"/>
      <c r="J138" t="inlineStr"/>
    </row>
    <row r="139">
      <c r="A139" s="1" t="inlineStr">
        <is>
          <t>农化制品</t>
        </is>
      </c>
      <c r="B139" t="n">
        <v>-32.4</v>
      </c>
      <c r="C139" t="n">
        <v>0.5446315789473688</v>
      </c>
      <c r="D139" t="n">
        <v>-15.36</v>
      </c>
      <c r="E139" t="n">
        <v>0.5446315789473688</v>
      </c>
      <c r="F139" t="n">
        <v>-15.90463157894737</v>
      </c>
      <c r="G139" t="n">
        <v>83</v>
      </c>
      <c r="H139" t="n">
        <v>17</v>
      </c>
      <c r="I139" t="inlineStr"/>
      <c r="J139" t="inlineStr"/>
    </row>
    <row r="140">
      <c r="A140" s="1" t="inlineStr">
        <is>
          <t>建筑装饰</t>
        </is>
      </c>
      <c r="B140" t="n">
        <v>-33.03</v>
      </c>
      <c r="C140" t="n">
        <v>0.8833383458646616</v>
      </c>
      <c r="D140" t="n">
        <v>-7.813</v>
      </c>
      <c r="E140" t="n">
        <v>0.8833383458646616</v>
      </c>
      <c r="F140" t="n">
        <v>-8.696338345864662</v>
      </c>
      <c r="G140" t="n">
        <v>84</v>
      </c>
      <c r="H140" t="n">
        <v>1.3</v>
      </c>
      <c r="I140" t="inlineStr"/>
      <c r="J140" t="inlineStr"/>
    </row>
    <row r="141">
      <c r="A141" s="1" t="inlineStr">
        <is>
          <t>工业金属</t>
        </is>
      </c>
      <c r="B141" t="n">
        <v>-33.92</v>
      </c>
      <c r="C141" t="n">
        <v>3.036451127819549</v>
      </c>
      <c r="D141" t="n">
        <v>-14.486</v>
      </c>
      <c r="E141" t="n">
        <v>3.036451127819549</v>
      </c>
      <c r="F141" t="n">
        <v>-17.52245112781955</v>
      </c>
      <c r="G141" t="n">
        <v>85</v>
      </c>
      <c r="H141" t="n">
        <v>22.9</v>
      </c>
      <c r="I141" t="inlineStr"/>
      <c r="J141" t="inlineStr"/>
    </row>
    <row r="142">
      <c r="A142" s="1" t="inlineStr">
        <is>
          <t>通信设备</t>
        </is>
      </c>
      <c r="B142" t="n">
        <v>-47.77</v>
      </c>
      <c r="C142" t="n">
        <v>1.234556390977443</v>
      </c>
      <c r="D142" t="n">
        <v>-20.505</v>
      </c>
      <c r="E142" t="n">
        <v>1.234556390977443</v>
      </c>
      <c r="F142" t="n">
        <v>-21.73955639097744</v>
      </c>
      <c r="G142" t="n">
        <v>86</v>
      </c>
      <c r="H142" t="n">
        <v>24</v>
      </c>
      <c r="I142" t="inlineStr"/>
      <c r="J142" t="inlineStr"/>
    </row>
    <row r="143">
      <c r="A143" s="1" t="inlineStr">
        <is>
          <t>光伏设备</t>
        </is>
      </c>
      <c r="B143" t="n">
        <v>-56</v>
      </c>
      <c r="C143" t="n">
        <v>-2.086962406015037</v>
      </c>
      <c r="D143" t="n">
        <v>-8.218999999999999</v>
      </c>
      <c r="E143" t="n">
        <v>-2.086962406015037</v>
      </c>
      <c r="F143" t="n">
        <v>-6.132037593984962</v>
      </c>
      <c r="G143" t="n">
        <v>87</v>
      </c>
      <c r="H143" t="n">
        <v>-0.6000000000000001</v>
      </c>
      <c r="I143" t="inlineStr"/>
      <c r="J143" t="inlineStr"/>
    </row>
    <row r="144">
      <c r="A144" s="1" t="inlineStr">
        <is>
          <t>电池</t>
        </is>
      </c>
      <c r="B144" t="n">
        <v>-72.43000000000001</v>
      </c>
      <c r="C144" t="n">
        <v>-2.139954887218045</v>
      </c>
      <c r="D144" t="n">
        <v>-29.61</v>
      </c>
      <c r="E144" t="n">
        <v>-2.139954887218045</v>
      </c>
      <c r="F144" t="n">
        <v>-27.47004511278196</v>
      </c>
      <c r="G144" t="n">
        <v>88</v>
      </c>
      <c r="H144" t="n">
        <v>17.4</v>
      </c>
      <c r="I144" t="inlineStr"/>
      <c r="J144" t="inlineStr"/>
    </row>
    <row r="145">
      <c r="A145" s="1" t="inlineStr">
        <is>
          <t>电力</t>
        </is>
      </c>
      <c r="B145" t="n">
        <v>-97.86</v>
      </c>
      <c r="C145" t="n">
        <v>-1.930007518796993</v>
      </c>
      <c r="D145" t="n">
        <v>-8.686</v>
      </c>
      <c r="E145" t="n">
        <v>-1.930007518796993</v>
      </c>
      <c r="F145" t="n">
        <v>-6.755992481203007</v>
      </c>
      <c r="G145" t="n">
        <v>89</v>
      </c>
      <c r="H145" t="n">
        <v>-0.3</v>
      </c>
      <c r="I145" t="inlineStr"/>
      <c r="J145" t="inlineStr"/>
    </row>
    <row r="146">
      <c r="A146" s="1" t="inlineStr">
        <is>
          <t>半导体</t>
        </is>
      </c>
      <c r="B146" t="n">
        <v>-108.07</v>
      </c>
      <c r="C146" t="n">
        <v>-0.9711127819548871</v>
      </c>
      <c r="D146" t="n">
        <v>-40.264</v>
      </c>
      <c r="E146" t="n">
        <v>-0.9711127819548871</v>
      </c>
      <c r="F146" t="n">
        <v>-39.29288721804512</v>
      </c>
      <c r="G146" t="n">
        <v>90</v>
      </c>
      <c r="H146" t="n">
        <v>18.6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2026-04-05 12:30:19.413686</t>
        </is>
      </c>
    </row>
    <row r="4">
      <c r="A4" t="inlineStr">
        <is>
          <t>数据天数: 29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481.30 亿元</t>
        </is>
      </c>
    </row>
    <row r="8">
      <c r="A8" t="inlineStr">
        <is>
          <t>总资金流趋势斜率(20日): 55.7978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元件    0.27  0.505865  2.262135    66   5.8</t>
        </is>
      </c>
    </row>
    <row r="13">
      <c r="A13" t="inlineStr">
        <is>
          <t>建筑材料  1.81  0.364203  1.618797    52   2.1</t>
        </is>
      </c>
    </row>
    <row r="14">
      <c r="A14" t="inlineStr">
        <is>
          <t>饮料制造  3.48  0.098128  1.226872    40   0.3</t>
        </is>
      </c>
    </row>
    <row r="15">
      <c r="A15" t="inlineStr">
        <is>
          <t>零售    4.98  0.364707  1.192293    34   1.9</t>
        </is>
      </c>
    </row>
    <row r="16">
      <c r="A16" t="inlineStr">
        <is>
          <t>IT服务 -0.56  2.603060  1.092940    75  10.4</t>
        </is>
      </c>
    </row>
    <row r="17">
      <c r="A17" t="inlineStr">
        <is>
          <t>医药商业  2.20  0.112549  0.908451    50   0.9</t>
        </is>
      </c>
    </row>
    <row r="18">
      <c r="A18" t="inlineStr">
        <is>
          <t>通信服务 -5.98  0.617947  0.816053    86  11.9</t>
        </is>
      </c>
    </row>
    <row r="19">
      <c r="A19" t="inlineStr">
        <is>
          <t>橡胶制品  2.29  0.034143  0.805857    49   3.8</t>
        </is>
      </c>
    </row>
    <row r="20">
      <c r="A20" t="inlineStr">
        <is>
          <t>服装家纺  2.88  0.320256  0.615744    42   2.9</t>
        </is>
      </c>
    </row>
    <row r="21">
      <c r="A21" t="inlineStr">
        <is>
          <t>美容护理  2.02  0.082932  0.572068    51   5.7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 动量</t>
        </is>
      </c>
    </row>
    <row r="25">
      <c r="A25" t="inlineStr">
        <is>
          <t>电力     -61.68 -2.412248 -12.917752</t>
        </is>
      </c>
    </row>
    <row r="26">
      <c r="A26" t="inlineStr">
        <is>
          <t>银行      -5.76 -1.962316  -4.847684</t>
        </is>
      </c>
    </row>
    <row r="27">
      <c r="A27" t="inlineStr">
        <is>
          <t>公路铁路运输  -3.28 -0.164391  -2.007609</t>
        </is>
      </c>
    </row>
    <row r="28">
      <c r="A28" t="inlineStr">
        <is>
          <t>轨交设备    -0.32 -0.033030  -0.135970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 排名趋势  最新排名</t>
        </is>
      </c>
    </row>
    <row r="32">
      <c r="A32" t="inlineStr">
        <is>
          <t>银行      24.4    85</t>
        </is>
      </c>
    </row>
    <row r="33">
      <c r="A33" t="inlineStr">
        <is>
          <t>公路铁路运输  20.1    81</t>
        </is>
      </c>
    </row>
    <row r="34">
      <c r="A34" t="inlineStr">
        <is>
          <t>电力      17.6    90</t>
        </is>
      </c>
    </row>
    <row r="35">
      <c r="A35" t="inlineStr">
        <is>
          <t>白色家电    17.4    78</t>
        </is>
      </c>
    </row>
    <row r="36">
      <c r="A36" t="inlineStr">
        <is>
          <t>建筑装饰    16.8    88</t>
        </is>
      </c>
    </row>
    <row r="37">
      <c r="A37" t="inlineStr">
        <is>
          <t>计算机设备   14.4    84</t>
        </is>
      </c>
    </row>
    <row r="38">
      <c r="A38" t="inlineStr">
        <is>
          <t>其他电源设备  14.3    79</t>
        </is>
      </c>
    </row>
    <row r="39">
      <c r="A39" t="inlineStr">
        <is>
          <t>贸易      13.5    72</t>
        </is>
      </c>
    </row>
    <row r="40">
      <c r="A40" t="inlineStr">
        <is>
          <t>轨交设备    12.8    70</t>
        </is>
      </c>
    </row>
    <row r="41">
      <c r="A41" t="inlineStr">
        <is>
          <t>教育      12.1    67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排名趋势  最新排名</t>
        </is>
      </c>
    </row>
    <row r="45">
      <c r="A45" t="inlineStr">
        <is>
          <t>工业金属  -21.5     9</t>
        </is>
      </c>
    </row>
    <row r="46">
      <c r="A46" t="inlineStr">
        <is>
          <t>化学制药  -21.0     2</t>
        </is>
      </c>
    </row>
    <row r="47">
      <c r="A47" t="inlineStr">
        <is>
          <t>软件开发  -20.6    16</t>
        </is>
      </c>
    </row>
    <row r="48">
      <c r="A48" t="inlineStr">
        <is>
          <t>贵金属   -19.3    19</t>
        </is>
      </c>
    </row>
    <row r="49">
      <c r="A49" t="inlineStr">
        <is>
          <t>农化制品  -18.7     5</t>
        </is>
      </c>
    </row>
    <row r="50">
      <c r="A50" t="inlineStr">
        <is>
          <t>电池    -16.0     1</t>
        </is>
      </c>
    </row>
    <row r="51">
      <c r="A51" t="inlineStr">
        <is>
          <t>光学光电子 -15.9    24</t>
        </is>
      </c>
    </row>
    <row r="52">
      <c r="A52" t="inlineStr">
        <is>
          <t>医疗器械  -14.9    12</t>
        </is>
      </c>
    </row>
    <row r="53">
      <c r="A53" t="inlineStr">
        <is>
          <t>汽车整车  -13.9    27</t>
        </is>
      </c>
    </row>
    <row r="54">
      <c r="A54" t="inlineStr">
        <is>
          <t>电子化学品 -13.8    11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电池</t>
        </is>
      </c>
      <c r="B61" t="n">
        <v>62.29</v>
      </c>
      <c r="C61" t="n">
        <v>-1.572639097744361</v>
      </c>
      <c r="D61" t="n">
        <v>16.911</v>
      </c>
      <c r="E61" t="n">
        <v>-1.572639097744361</v>
      </c>
      <c r="F61" t="n">
        <v>18.48363909774436</v>
      </c>
      <c r="G61" t="n">
        <v>1</v>
      </c>
      <c r="H61" t="n">
        <v>-16</v>
      </c>
      <c r="I61" t="inlineStr"/>
      <c r="J61" t="inlineStr"/>
    </row>
    <row r="62">
      <c r="A62" s="1" t="inlineStr">
        <is>
          <t>化学制药</t>
        </is>
      </c>
      <c r="B62" t="n">
        <v>55.7</v>
      </c>
      <c r="C62" t="n">
        <v>2.236639097744361</v>
      </c>
      <c r="D62" t="n">
        <v>19.545</v>
      </c>
      <c r="E62" t="n">
        <v>2.236639097744361</v>
      </c>
      <c r="F62" t="n">
        <v>17.30836090225564</v>
      </c>
      <c r="G62" t="n">
        <v>2</v>
      </c>
      <c r="H62" t="n">
        <v>-21</v>
      </c>
      <c r="I62" t="inlineStr"/>
      <c r="J62" t="inlineStr"/>
    </row>
    <row r="63">
      <c r="A63" s="1" t="inlineStr">
        <is>
          <t>半导体</t>
        </is>
      </c>
      <c r="B63" t="n">
        <v>44.11</v>
      </c>
      <c r="C63" t="n">
        <v>4.574511278195488</v>
      </c>
      <c r="D63" t="n">
        <v>17.379</v>
      </c>
      <c r="E63" t="n">
        <v>4.574511278195488</v>
      </c>
      <c r="F63" t="n">
        <v>12.80448872180451</v>
      </c>
      <c r="G63" t="n">
        <v>3</v>
      </c>
      <c r="H63" t="n">
        <v>-9</v>
      </c>
      <c r="I63" t="inlineStr"/>
      <c r="J63" t="inlineStr"/>
    </row>
    <row r="64">
      <c r="A64" s="1" t="inlineStr">
        <is>
          <t>小金属</t>
        </is>
      </c>
      <c r="B64" t="n">
        <v>33.72</v>
      </c>
      <c r="C64" t="n">
        <v>4.272578947368421</v>
      </c>
      <c r="D64" t="n">
        <v>10.037</v>
      </c>
      <c r="E64" t="n">
        <v>4.272578947368421</v>
      </c>
      <c r="F64" t="n">
        <v>5.76442105263158</v>
      </c>
      <c r="G64" t="n">
        <v>4</v>
      </c>
      <c r="H64" t="n">
        <v>-7.2</v>
      </c>
      <c r="I64" t="inlineStr"/>
      <c r="J64" t="inlineStr"/>
    </row>
    <row r="65">
      <c r="A65" s="1" t="inlineStr">
        <is>
          <t>农化制品</t>
        </is>
      </c>
      <c r="B65" t="n">
        <v>31.25</v>
      </c>
      <c r="C65" t="n">
        <v>0.9781954887218045</v>
      </c>
      <c r="D65" t="n">
        <v>11.487</v>
      </c>
      <c r="E65" t="n">
        <v>0.9781954887218045</v>
      </c>
      <c r="F65" t="n">
        <v>10.5088045112782</v>
      </c>
      <c r="G65" t="n">
        <v>5</v>
      </c>
      <c r="H65" t="n">
        <v>-18.7</v>
      </c>
      <c r="I65" t="inlineStr"/>
      <c r="J65" t="inlineStr"/>
    </row>
    <row r="66">
      <c r="A66" s="1" t="inlineStr">
        <is>
          <t>能源金属</t>
        </is>
      </c>
      <c r="B66" t="n">
        <v>24.84</v>
      </c>
      <c r="C66" t="n">
        <v>1.144932330827068</v>
      </c>
      <c r="D66" t="n">
        <v>4.378</v>
      </c>
      <c r="E66" t="n">
        <v>1.144932330827068</v>
      </c>
      <c r="F66" t="n">
        <v>3.233067669172932</v>
      </c>
      <c r="G66" t="n">
        <v>6</v>
      </c>
      <c r="H66" t="n">
        <v>-0.2</v>
      </c>
      <c r="I66" t="inlineStr"/>
      <c r="J66" t="inlineStr"/>
    </row>
    <row r="67">
      <c r="A67" s="1" t="inlineStr">
        <is>
          <t>自动化设备</t>
        </is>
      </c>
      <c r="B67" t="n">
        <v>22.81</v>
      </c>
      <c r="C67" t="n">
        <v>1.443556390977444</v>
      </c>
      <c r="D67" t="n">
        <v>8.173</v>
      </c>
      <c r="E67" t="n">
        <v>1.443556390977444</v>
      </c>
      <c r="F67" t="n">
        <v>6.729443609022557</v>
      </c>
      <c r="G67" t="n">
        <v>7</v>
      </c>
      <c r="H67" t="n">
        <v>-8.9</v>
      </c>
      <c r="I67" t="inlineStr"/>
      <c r="J67" t="inlineStr"/>
    </row>
    <row r="68">
      <c r="A68" s="1" t="inlineStr">
        <is>
          <t>通信设备</t>
        </is>
      </c>
      <c r="B68" t="n">
        <v>21.07</v>
      </c>
      <c r="C68" t="n">
        <v>3.685451127819548</v>
      </c>
      <c r="D68" t="n">
        <v>1.972999999999999</v>
      </c>
      <c r="E68" t="n">
        <v>3.685451127819548</v>
      </c>
      <c r="F68" t="n">
        <v>-1.712451127819549</v>
      </c>
      <c r="G68" t="n">
        <v>8</v>
      </c>
      <c r="H68" t="n">
        <v>-6.5</v>
      </c>
      <c r="I68" t="inlineStr"/>
      <c r="J68" t="inlineStr"/>
    </row>
    <row r="69">
      <c r="A69" s="1" t="inlineStr">
        <is>
          <t>工业金属</t>
        </is>
      </c>
      <c r="B69" t="n">
        <v>17.63</v>
      </c>
      <c r="C69" t="n">
        <v>2.963774436090226</v>
      </c>
      <c r="D69" t="n">
        <v>9.340000000000002</v>
      </c>
      <c r="E69" t="n">
        <v>2.963774436090226</v>
      </c>
      <c r="F69" t="n">
        <v>6.376225563909776</v>
      </c>
      <c r="G69" t="n">
        <v>9</v>
      </c>
      <c r="H69" t="n">
        <v>-21.5</v>
      </c>
      <c r="I69" t="inlineStr"/>
      <c r="J69" t="inlineStr"/>
    </row>
    <row r="70">
      <c r="A70" s="1" t="inlineStr">
        <is>
          <t>医疗服务</t>
        </is>
      </c>
      <c r="B70" t="n">
        <v>15.63</v>
      </c>
      <c r="C70" t="n">
        <v>0.9491954887218046</v>
      </c>
      <c r="D70" t="n">
        <v>5.399000000000001</v>
      </c>
      <c r="E70" t="n">
        <v>0.9491954887218046</v>
      </c>
      <c r="F70" t="n">
        <v>4.449804511278196</v>
      </c>
      <c r="G70" t="n">
        <v>10</v>
      </c>
      <c r="H70" t="n">
        <v>-9.5</v>
      </c>
      <c r="I70" t="inlineStr"/>
      <c r="J70" t="inlineStr"/>
    </row>
    <row r="71">
      <c r="A71" s="1" t="inlineStr">
        <is>
          <t>电子化学品</t>
        </is>
      </c>
      <c r="B71" t="n">
        <v>14.92</v>
      </c>
      <c r="C71" t="n">
        <v>0.8876315789473684</v>
      </c>
      <c r="D71" t="n">
        <v>6.079000000000001</v>
      </c>
      <c r="E71" t="n">
        <v>0.8876315789473684</v>
      </c>
      <c r="F71" t="n">
        <v>5.191368421052633</v>
      </c>
      <c r="G71" t="n">
        <v>11</v>
      </c>
      <c r="H71" t="n">
        <v>-13.8</v>
      </c>
      <c r="I71" t="inlineStr"/>
      <c r="J71" t="inlineStr"/>
    </row>
    <row r="72">
      <c r="A72" s="1" t="inlineStr">
        <is>
          <t>医疗器械</t>
        </is>
      </c>
      <c r="B72" t="n">
        <v>13.89</v>
      </c>
      <c r="C72" t="n">
        <v>0.3891654135338347</v>
      </c>
      <c r="D72" t="n">
        <v>5.468</v>
      </c>
      <c r="E72" t="n">
        <v>0.3891654135338347</v>
      </c>
      <c r="F72" t="n">
        <v>5.078834586466165</v>
      </c>
      <c r="G72" t="n">
        <v>12</v>
      </c>
      <c r="H72" t="n">
        <v>-14.9</v>
      </c>
      <c r="I72" t="inlineStr"/>
      <c r="J72" t="inlineStr"/>
    </row>
    <row r="73">
      <c r="A73" s="1" t="inlineStr">
        <is>
          <t>汽车零部件</t>
        </is>
      </c>
      <c r="B73" t="n">
        <v>13.54</v>
      </c>
      <c r="C73" t="n">
        <v>2.621796992481203</v>
      </c>
      <c r="D73" t="n">
        <v>3.273</v>
      </c>
      <c r="E73" t="n">
        <v>2.621796992481203</v>
      </c>
      <c r="F73" t="n">
        <v>0.6512030075187969</v>
      </c>
      <c r="G73" t="n">
        <v>13</v>
      </c>
      <c r="H73" t="n">
        <v>-3.2</v>
      </c>
      <c r="I73" t="inlineStr"/>
      <c r="J73" t="inlineStr"/>
    </row>
    <row r="74">
      <c r="A74" s="1" t="inlineStr">
        <is>
          <t>化学制品</t>
        </is>
      </c>
      <c r="B74" t="n">
        <v>13.38</v>
      </c>
      <c r="C74" t="n">
        <v>0.7471578947368422</v>
      </c>
      <c r="D74" t="n">
        <v>4.421</v>
      </c>
      <c r="E74" t="n">
        <v>0.7471578947368422</v>
      </c>
      <c r="F74" t="n">
        <v>3.673842105263158</v>
      </c>
      <c r="G74" t="n">
        <v>14</v>
      </c>
      <c r="H74" t="n">
        <v>-10.6</v>
      </c>
      <c r="I74" t="inlineStr"/>
      <c r="J74" t="inlineStr"/>
    </row>
    <row r="75">
      <c r="A75" s="1" t="inlineStr">
        <is>
          <t>通用设备</t>
        </is>
      </c>
      <c r="B75" t="n">
        <v>11.9</v>
      </c>
      <c r="C75" t="n">
        <v>3.503015037593985</v>
      </c>
      <c r="D75" t="n">
        <v>5.818000000000001</v>
      </c>
      <c r="E75" t="n">
        <v>3.503015037593985</v>
      </c>
      <c r="F75" t="n">
        <v>2.314984962406016</v>
      </c>
      <c r="G75" t="n">
        <v>15</v>
      </c>
      <c r="H75" t="n">
        <v>-8.800000000000001</v>
      </c>
      <c r="I75" t="inlineStr"/>
      <c r="J75" t="inlineStr"/>
    </row>
    <row r="76">
      <c r="A76" s="1" t="inlineStr">
        <is>
          <t>软件开发</t>
        </is>
      </c>
      <c r="B76" t="n">
        <v>11.59</v>
      </c>
      <c r="C76" t="n">
        <v>2.247383458646616</v>
      </c>
      <c r="D76" t="n">
        <v>10.342</v>
      </c>
      <c r="E76" t="n">
        <v>2.247383458646616</v>
      </c>
      <c r="F76" t="n">
        <v>8.094616541353384</v>
      </c>
      <c r="G76" t="n">
        <v>16</v>
      </c>
      <c r="H76" t="n">
        <v>-20.6</v>
      </c>
      <c r="I76" t="inlineStr"/>
      <c r="J76" t="inlineStr"/>
    </row>
    <row r="77">
      <c r="A77" s="1" t="inlineStr">
        <is>
          <t>钢铁</t>
        </is>
      </c>
      <c r="B77" t="n">
        <v>11.13</v>
      </c>
      <c r="C77" t="n">
        <v>0.9918345864661655</v>
      </c>
      <c r="D77" t="n">
        <v>3.290000000000001</v>
      </c>
      <c r="E77" t="n">
        <v>0.9918345864661655</v>
      </c>
      <c r="F77" t="n">
        <v>2.298165413533836</v>
      </c>
      <c r="G77" t="n">
        <v>17</v>
      </c>
      <c r="H77" t="n">
        <v>-3</v>
      </c>
      <c r="I77" t="inlineStr"/>
      <c r="J77" t="inlineStr"/>
    </row>
    <row r="78">
      <c r="A78" s="1" t="inlineStr">
        <is>
          <t>生物制品</t>
        </is>
      </c>
      <c r="B78" t="n">
        <v>9.949999999999999</v>
      </c>
      <c r="C78" t="n">
        <v>0.5400150375939848</v>
      </c>
      <c r="D78" t="n">
        <v>3.888</v>
      </c>
      <c r="E78" t="n">
        <v>0.5400150375939848</v>
      </c>
      <c r="F78" t="n">
        <v>3.347984962406015</v>
      </c>
      <c r="G78" t="n">
        <v>18</v>
      </c>
      <c r="H78" t="n">
        <v>-10.6</v>
      </c>
      <c r="I78" t="inlineStr"/>
      <c r="J78" t="inlineStr"/>
    </row>
    <row r="79">
      <c r="A79" s="1" t="inlineStr">
        <is>
          <t>贵金属</t>
        </is>
      </c>
      <c r="B79" t="n">
        <v>9.77</v>
      </c>
      <c r="C79" t="n">
        <v>0.985503759398496</v>
      </c>
      <c r="D79" t="n">
        <v>8.057</v>
      </c>
      <c r="E79" t="n">
        <v>0.985503759398496</v>
      </c>
      <c r="F79" t="n">
        <v>7.071496240601505</v>
      </c>
      <c r="G79" t="n">
        <v>19</v>
      </c>
      <c r="H79" t="n">
        <v>-19.3</v>
      </c>
      <c r="I79" t="inlineStr"/>
      <c r="J79" t="inlineStr"/>
    </row>
    <row r="80">
      <c r="A80" s="1" t="inlineStr">
        <is>
          <t>食品加工制造</t>
        </is>
      </c>
      <c r="B80" t="n">
        <v>9.630000000000001</v>
      </c>
      <c r="C80" t="n">
        <v>0.4468796992481203</v>
      </c>
      <c r="D80" t="n">
        <v>2.529</v>
      </c>
      <c r="E80" t="n">
        <v>0.4468796992481203</v>
      </c>
      <c r="F80" t="n">
        <v>2.08212030075188</v>
      </c>
      <c r="G80" t="n">
        <v>20</v>
      </c>
      <c r="H80" t="n">
        <v>-1.1</v>
      </c>
      <c r="I80" t="inlineStr"/>
      <c r="J80" t="inlineStr"/>
    </row>
    <row r="81">
      <c r="A81" s="1" t="inlineStr">
        <is>
          <t>环境治理</t>
        </is>
      </c>
      <c r="B81" t="n">
        <v>8.67</v>
      </c>
      <c r="C81" t="n">
        <v>0.5866616541353384</v>
      </c>
      <c r="D81" t="n">
        <v>2.890000000000001</v>
      </c>
      <c r="E81" t="n">
        <v>0.5866616541353384</v>
      </c>
      <c r="F81" t="n">
        <v>2.303338345864662</v>
      </c>
      <c r="G81" t="n">
        <v>21</v>
      </c>
      <c r="H81" t="n">
        <v>-2.6</v>
      </c>
      <c r="I81" t="inlineStr"/>
      <c r="J81" t="inlineStr"/>
    </row>
    <row r="82">
      <c r="A82" s="1" t="inlineStr">
        <is>
          <t>化学原料</t>
        </is>
      </c>
      <c r="B82" t="n">
        <v>7.88</v>
      </c>
      <c r="C82" t="n">
        <v>-0.1083383458646614</v>
      </c>
      <c r="D82" t="n">
        <v>4.412000000000001</v>
      </c>
      <c r="E82" t="n">
        <v>-0.1083383458646614</v>
      </c>
      <c r="F82" t="n">
        <v>4.520338345864662</v>
      </c>
      <c r="G82" t="n">
        <v>22</v>
      </c>
      <c r="H82" t="n">
        <v>-13</v>
      </c>
      <c r="I82" t="inlineStr"/>
      <c r="J82" t="inlineStr"/>
    </row>
    <row r="83">
      <c r="A83" s="1" t="inlineStr">
        <is>
          <t>白酒</t>
        </is>
      </c>
      <c r="B83" t="n">
        <v>7.45</v>
      </c>
      <c r="C83" t="n">
        <v>-0.09430075187969929</v>
      </c>
      <c r="D83" t="n">
        <v>3.339</v>
      </c>
      <c r="E83" t="n">
        <v>-0.09430075187969929</v>
      </c>
      <c r="F83" t="n">
        <v>3.4333007518797</v>
      </c>
      <c r="G83" t="n">
        <v>23</v>
      </c>
      <c r="H83" t="n">
        <v>-9.5</v>
      </c>
      <c r="I83" t="inlineStr"/>
      <c r="J83" t="inlineStr"/>
    </row>
    <row r="84">
      <c r="A84" s="1" t="inlineStr">
        <is>
          <t>光学光电子</t>
        </is>
      </c>
      <c r="B84" t="n">
        <v>7.33</v>
      </c>
      <c r="C84" t="n">
        <v>0.3823308270676692</v>
      </c>
      <c r="D84" t="n">
        <v>7.637</v>
      </c>
      <c r="E84" t="n">
        <v>0.3823308270676692</v>
      </c>
      <c r="F84" t="n">
        <v>7.254669172932331</v>
      </c>
      <c r="G84" t="n">
        <v>24</v>
      </c>
      <c r="H84" t="n">
        <v>-15.9</v>
      </c>
      <c r="I84" t="inlineStr"/>
      <c r="J84" t="inlineStr"/>
    </row>
    <row r="85">
      <c r="A85" s="1" t="inlineStr">
        <is>
          <t>多元金融</t>
        </is>
      </c>
      <c r="B85" t="n">
        <v>7.31</v>
      </c>
      <c r="C85" t="n">
        <v>0.5842105263157896</v>
      </c>
      <c r="D85" t="n">
        <v>4.029</v>
      </c>
      <c r="E85" t="n">
        <v>0.5842105263157896</v>
      </c>
      <c r="F85" t="n">
        <v>3.44478947368421</v>
      </c>
      <c r="G85" t="n">
        <v>25</v>
      </c>
      <c r="H85" t="n">
        <v>-12</v>
      </c>
      <c r="I85" t="inlineStr"/>
      <c r="J85" t="inlineStr"/>
    </row>
    <row r="86">
      <c r="A86" s="1" t="inlineStr">
        <is>
          <t>中药</t>
        </is>
      </c>
      <c r="B86" t="n">
        <v>7.25</v>
      </c>
      <c r="C86" t="n">
        <v>0.3992030075187969</v>
      </c>
      <c r="D86" t="n">
        <v>2.611000000000001</v>
      </c>
      <c r="E86" t="n">
        <v>0.3992030075187969</v>
      </c>
      <c r="F86" t="n">
        <v>2.211796992481204</v>
      </c>
      <c r="G86" t="n">
        <v>26</v>
      </c>
      <c r="H86" t="n">
        <v>-3.1</v>
      </c>
      <c r="I86" t="inlineStr"/>
      <c r="J86" t="inlineStr"/>
    </row>
    <row r="87">
      <c r="A87" s="1" t="inlineStr">
        <is>
          <t>汽车整车</t>
        </is>
      </c>
      <c r="B87" t="n">
        <v>6.71</v>
      </c>
      <c r="C87" t="n">
        <v>-0.5634210526315788</v>
      </c>
      <c r="D87" t="n">
        <v>5.072</v>
      </c>
      <c r="E87" t="n">
        <v>-0.5634210526315788</v>
      </c>
      <c r="F87" t="n">
        <v>5.635421052631579</v>
      </c>
      <c r="G87" t="n">
        <v>27</v>
      </c>
      <c r="H87" t="n">
        <v>-13.9</v>
      </c>
      <c r="I87" t="inlineStr"/>
      <c r="J87" t="inlineStr"/>
    </row>
    <row r="88">
      <c r="A88" s="1" t="inlineStr">
        <is>
          <t>养殖业</t>
        </is>
      </c>
      <c r="B88" t="n">
        <v>5.75</v>
      </c>
      <c r="C88" t="n">
        <v>0.06256390977443609</v>
      </c>
      <c r="D88" t="n">
        <v>2.016</v>
      </c>
      <c r="E88" t="n">
        <v>0.06256390977443609</v>
      </c>
      <c r="F88" t="n">
        <v>1.953436090225564</v>
      </c>
      <c r="G88" t="n">
        <v>28</v>
      </c>
      <c r="H88" t="n">
        <v>-2.7</v>
      </c>
      <c r="I88" t="inlineStr"/>
      <c r="J88" t="inlineStr"/>
    </row>
    <row r="89">
      <c r="A89" s="1" t="inlineStr">
        <is>
          <t>塑料制品</t>
        </is>
      </c>
      <c r="B89" t="n">
        <v>5.74</v>
      </c>
      <c r="C89" t="n">
        <v>0.1712030075187971</v>
      </c>
      <c r="D89" t="n">
        <v>2.284</v>
      </c>
      <c r="E89" t="n">
        <v>0.1712030075187971</v>
      </c>
      <c r="F89" t="n">
        <v>2.112796992481203</v>
      </c>
      <c r="G89" t="n">
        <v>29</v>
      </c>
      <c r="H89" t="n">
        <v>-4.9</v>
      </c>
      <c r="I89" t="inlineStr"/>
      <c r="J89" t="inlineStr"/>
    </row>
    <row r="90">
      <c r="A90" s="1" t="inlineStr">
        <is>
          <t>房地产</t>
        </is>
      </c>
      <c r="B90" t="n">
        <v>5.52</v>
      </c>
      <c r="C90" t="n">
        <v>-0.05496992481203002</v>
      </c>
      <c r="D90" t="n">
        <v>2.79</v>
      </c>
      <c r="E90" t="n">
        <v>-0.05496992481203002</v>
      </c>
      <c r="F90" t="n">
        <v>2.84496992481203</v>
      </c>
      <c r="G90" t="n">
        <v>30</v>
      </c>
      <c r="H90" t="n">
        <v>-2.6</v>
      </c>
      <c r="I90" t="inlineStr"/>
      <c r="J90" t="inlineStr"/>
    </row>
    <row r="91">
      <c r="A91" s="1" t="inlineStr">
        <is>
          <t>游戏</t>
        </is>
      </c>
      <c r="B91" t="n">
        <v>5.26</v>
      </c>
      <c r="C91" t="n">
        <v>0.9716992481203011</v>
      </c>
      <c r="D91" t="n">
        <v>2.567</v>
      </c>
      <c r="E91" t="n">
        <v>0.9716992481203011</v>
      </c>
      <c r="F91" t="n">
        <v>1.595300751879699</v>
      </c>
      <c r="G91" t="n">
        <v>31</v>
      </c>
      <c r="H91" t="n">
        <v>-6.300000000000001</v>
      </c>
      <c r="I91" t="inlineStr"/>
      <c r="J91" t="inlineStr"/>
    </row>
    <row r="92">
      <c r="A92" s="1" t="inlineStr">
        <is>
          <t>金属新材料</t>
        </is>
      </c>
      <c r="B92" t="n">
        <v>5.07</v>
      </c>
      <c r="C92" t="n">
        <v>0.7767518796992483</v>
      </c>
      <c r="D92" t="n">
        <v>1.866000000000001</v>
      </c>
      <c r="E92" t="n">
        <v>0.7767518796992483</v>
      </c>
      <c r="F92" t="n">
        <v>1.089248120300752</v>
      </c>
      <c r="G92" t="n">
        <v>32</v>
      </c>
      <c r="H92" t="n">
        <v>-4</v>
      </c>
      <c r="I92" t="inlineStr"/>
      <c r="J92" t="inlineStr"/>
    </row>
    <row r="93">
      <c r="A93" s="1" t="inlineStr">
        <is>
          <t>证券</t>
        </is>
      </c>
      <c r="B93" t="n">
        <v>5.04</v>
      </c>
      <c r="C93" t="n">
        <v>0.1278796992481203</v>
      </c>
      <c r="D93" t="n">
        <v>5.034000000000001</v>
      </c>
      <c r="E93" t="n">
        <v>0.1278796992481203</v>
      </c>
      <c r="F93" t="n">
        <v>4.906120300751881</v>
      </c>
      <c r="G93" t="n">
        <v>33</v>
      </c>
      <c r="H93" t="n">
        <v>-1</v>
      </c>
      <c r="I93" t="inlineStr"/>
      <c r="J93" t="inlineStr"/>
    </row>
    <row r="94">
      <c r="A94" s="1" t="inlineStr">
        <is>
          <t>零售</t>
        </is>
      </c>
      <c r="B94" t="n">
        <v>4.98</v>
      </c>
      <c r="C94" t="n">
        <v>0.3647067669172934</v>
      </c>
      <c r="D94" t="n">
        <v>1.557</v>
      </c>
      <c r="E94" t="n">
        <v>0.3647067669172934</v>
      </c>
      <c r="F94" t="n">
        <v>1.192293233082707</v>
      </c>
      <c r="G94" t="n">
        <v>34</v>
      </c>
      <c r="H94" t="n">
        <v>1.9</v>
      </c>
      <c r="I94" t="inlineStr"/>
      <c r="J94" t="inlineStr"/>
    </row>
    <row r="95">
      <c r="A95" s="1" t="inlineStr">
        <is>
          <t>农产品加工</t>
        </is>
      </c>
      <c r="B95" t="n">
        <v>4.92</v>
      </c>
      <c r="C95" t="n">
        <v>0.1577744360902256</v>
      </c>
      <c r="D95" t="n">
        <v>1.962</v>
      </c>
      <c r="E95" t="n">
        <v>0.1577744360902256</v>
      </c>
      <c r="F95" t="n">
        <v>1.804225563909774</v>
      </c>
      <c r="G95" t="n">
        <v>35</v>
      </c>
      <c r="H95" t="n">
        <v>-4.7</v>
      </c>
      <c r="I95" t="inlineStr"/>
      <c r="J95" t="inlineStr"/>
    </row>
    <row r="96">
      <c r="A96" s="1" t="inlineStr">
        <is>
          <t>包装印刷</t>
        </is>
      </c>
      <c r="B96" t="n">
        <v>4.26</v>
      </c>
      <c r="C96" t="n">
        <v>0.2054962406015038</v>
      </c>
      <c r="D96" t="n">
        <v>3.629</v>
      </c>
      <c r="E96" t="n">
        <v>0.2054962406015038</v>
      </c>
      <c r="F96" t="n">
        <v>3.423503759398496</v>
      </c>
      <c r="G96" t="n">
        <v>36</v>
      </c>
      <c r="H96" t="n">
        <v>-9.700000000000001</v>
      </c>
      <c r="I96" t="inlineStr"/>
      <c r="J96" t="inlineStr"/>
    </row>
    <row r="97">
      <c r="A97" s="1" t="inlineStr">
        <is>
          <t>文化传媒</t>
        </is>
      </c>
      <c r="B97" t="n">
        <v>4.25</v>
      </c>
      <c r="C97" t="n">
        <v>1.4893007518797</v>
      </c>
      <c r="D97" t="n">
        <v>2.651000000000001</v>
      </c>
      <c r="E97" t="n">
        <v>1.4893007518797</v>
      </c>
      <c r="F97" t="n">
        <v>1.161699248120301</v>
      </c>
      <c r="G97" t="n">
        <v>37</v>
      </c>
      <c r="H97" t="n">
        <v>-3.8</v>
      </c>
      <c r="I97" t="inlineStr"/>
      <c r="J97" t="inlineStr"/>
    </row>
    <row r="98">
      <c r="A98" s="1" t="inlineStr">
        <is>
          <t>军工装备</t>
        </is>
      </c>
      <c r="B98" t="n">
        <v>3.91</v>
      </c>
      <c r="C98" t="n">
        <v>4.493548872180452</v>
      </c>
      <c r="D98" t="n">
        <v>6.392</v>
      </c>
      <c r="E98" t="n">
        <v>4.493548872180452</v>
      </c>
      <c r="F98" t="n">
        <v>1.898451127819548</v>
      </c>
      <c r="G98" t="n">
        <v>38</v>
      </c>
      <c r="H98" t="n">
        <v>-12.2</v>
      </c>
      <c r="I98" t="inlineStr"/>
      <c r="J98" t="inlineStr"/>
    </row>
    <row r="99">
      <c r="A99" s="1" t="inlineStr">
        <is>
          <t>专用设备</t>
        </is>
      </c>
      <c r="B99" t="n">
        <v>3.89</v>
      </c>
      <c r="C99" t="n">
        <v>1.153947368421053</v>
      </c>
      <c r="D99" t="n">
        <v>3.298</v>
      </c>
      <c r="E99" t="n">
        <v>1.153947368421053</v>
      </c>
      <c r="F99" t="n">
        <v>2.144052631578948</v>
      </c>
      <c r="G99" t="n">
        <v>39</v>
      </c>
      <c r="H99" t="n">
        <v>-4.800000000000001</v>
      </c>
      <c r="I99" t="inlineStr"/>
      <c r="J99" t="inlineStr"/>
    </row>
    <row r="100">
      <c r="A100" s="1" t="inlineStr">
        <is>
          <t>饮料制造</t>
        </is>
      </c>
      <c r="B100" t="n">
        <v>3.48</v>
      </c>
      <c r="C100" t="n">
        <v>0.09812781954887217</v>
      </c>
      <c r="D100" t="n">
        <v>1.325</v>
      </c>
      <c r="E100" t="n">
        <v>0.09812781954887217</v>
      </c>
      <c r="F100" t="n">
        <v>1.226872180451128</v>
      </c>
      <c r="G100" t="n">
        <v>40</v>
      </c>
      <c r="H100" t="n">
        <v>0.3</v>
      </c>
      <c r="I100" t="inlineStr"/>
      <c r="J100" t="inlineStr"/>
    </row>
    <row r="101">
      <c r="A101" s="1" t="inlineStr">
        <is>
          <t>油气开采及服务</t>
        </is>
      </c>
      <c r="B101" t="n">
        <v>3.06</v>
      </c>
      <c r="C101" t="n">
        <v>0.3226390977443609</v>
      </c>
      <c r="D101" t="n">
        <v>3.495000000000001</v>
      </c>
      <c r="E101" t="n">
        <v>0.3226390977443609</v>
      </c>
      <c r="F101" t="n">
        <v>3.172360902255639</v>
      </c>
      <c r="G101" t="n">
        <v>41</v>
      </c>
      <c r="H101" t="n">
        <v>-5.600000000000001</v>
      </c>
      <c r="I101" t="inlineStr"/>
      <c r="J101" t="inlineStr"/>
    </row>
    <row r="102">
      <c r="A102" s="1" t="inlineStr">
        <is>
          <t>服装家纺</t>
        </is>
      </c>
      <c r="B102" t="n">
        <v>2.88</v>
      </c>
      <c r="C102" t="n">
        <v>0.3202556390977443</v>
      </c>
      <c r="D102" t="n">
        <v>0.9359999999999999</v>
      </c>
      <c r="E102" t="n">
        <v>0.3202556390977443</v>
      </c>
      <c r="F102" t="n">
        <v>0.6157443609022557</v>
      </c>
      <c r="G102" t="n">
        <v>42</v>
      </c>
      <c r="H102" t="n">
        <v>2.9</v>
      </c>
      <c r="I102" t="inlineStr"/>
      <c r="J102" t="inlineStr"/>
    </row>
    <row r="103">
      <c r="A103" s="1" t="inlineStr">
        <is>
          <t>其他电子</t>
        </is>
      </c>
      <c r="B103" t="n">
        <v>2.57</v>
      </c>
      <c r="C103" t="n">
        <v>0.6061428571428572</v>
      </c>
      <c r="D103" t="n">
        <v>0.5469999999999998</v>
      </c>
      <c r="E103" t="n">
        <v>0.6061428571428572</v>
      </c>
      <c r="F103" t="n">
        <v>-0.05914285714285739</v>
      </c>
      <c r="G103" t="n">
        <v>43</v>
      </c>
      <c r="H103" t="n">
        <v>5.5</v>
      </c>
      <c r="I103" t="inlineStr"/>
      <c r="J103" t="inlineStr"/>
    </row>
    <row r="104">
      <c r="A104" s="1" t="inlineStr">
        <is>
          <t>机场航运</t>
        </is>
      </c>
      <c r="B104" t="n">
        <v>2.53</v>
      </c>
      <c r="C104" t="n">
        <v>0.3685413533834587</v>
      </c>
      <c r="D104" t="n">
        <v>-0.6929999999999999</v>
      </c>
      <c r="E104" t="n">
        <v>0.3685413533834587</v>
      </c>
      <c r="F104" t="n">
        <v>-1.061541353383459</v>
      </c>
      <c r="G104" t="n">
        <v>44</v>
      </c>
      <c r="H104" t="n">
        <v>9.9</v>
      </c>
      <c r="I104" t="inlineStr"/>
      <c r="J104" t="inlineStr"/>
    </row>
    <row r="105">
      <c r="A105" s="1" t="inlineStr">
        <is>
          <t>家居用品</t>
        </is>
      </c>
      <c r="B105" t="n">
        <v>2.53</v>
      </c>
      <c r="C105" t="n">
        <v>0.2733007518796993</v>
      </c>
      <c r="D105" t="n">
        <v>1.292</v>
      </c>
      <c r="E105" t="n">
        <v>0.2733007518796993</v>
      </c>
      <c r="F105" t="n">
        <v>1.018699248120301</v>
      </c>
      <c r="G105" t="n">
        <v>44</v>
      </c>
      <c r="H105" t="n">
        <v>-1.7</v>
      </c>
      <c r="I105" t="inlineStr"/>
      <c r="J105" t="inlineStr"/>
    </row>
    <row r="106">
      <c r="A106" s="1" t="inlineStr">
        <is>
          <t>互联网电商</t>
        </is>
      </c>
      <c r="B106" t="n">
        <v>2.52</v>
      </c>
      <c r="C106" t="n">
        <v>0.0792406015037594</v>
      </c>
      <c r="D106" t="n">
        <v>1.092</v>
      </c>
      <c r="E106" t="n">
        <v>0.0792406015037594</v>
      </c>
      <c r="F106" t="n">
        <v>1.01275939849624</v>
      </c>
      <c r="G106" t="n">
        <v>46</v>
      </c>
      <c r="H106" t="n">
        <v>-0.3</v>
      </c>
      <c r="I106" t="inlineStr"/>
      <c r="J106" t="inlineStr"/>
    </row>
    <row r="107">
      <c r="A107" s="1" t="inlineStr">
        <is>
          <t>化学纤维</t>
        </is>
      </c>
      <c r="B107" t="n">
        <v>2.49</v>
      </c>
      <c r="C107" t="n">
        <v>0.2717819548872181</v>
      </c>
      <c r="D107" t="n">
        <v>1.845</v>
      </c>
      <c r="E107" t="n">
        <v>0.2717819548872181</v>
      </c>
      <c r="F107" t="n">
        <v>1.573218045112782</v>
      </c>
      <c r="G107" t="n">
        <v>47</v>
      </c>
      <c r="H107" t="n">
        <v>-3.6</v>
      </c>
      <c r="I107" t="inlineStr"/>
      <c r="J107" t="inlineStr"/>
    </row>
    <row r="108">
      <c r="A108" s="1" t="inlineStr">
        <is>
          <t>石油加工贸易</t>
        </is>
      </c>
      <c r="B108" t="n">
        <v>2.41</v>
      </c>
      <c r="C108" t="n">
        <v>0.4167067669172932</v>
      </c>
      <c r="D108" t="n">
        <v>0.5730000000000001</v>
      </c>
      <c r="E108" t="n">
        <v>0.4167067669172932</v>
      </c>
      <c r="F108" t="n">
        <v>0.1562932330827068</v>
      </c>
      <c r="G108" t="n">
        <v>48</v>
      </c>
      <c r="H108" t="n">
        <v>6.4</v>
      </c>
      <c r="I108" t="inlineStr"/>
      <c r="J108" t="inlineStr"/>
    </row>
    <row r="109">
      <c r="A109" s="1" t="inlineStr">
        <is>
          <t>橡胶制品</t>
        </is>
      </c>
      <c r="B109" t="n">
        <v>2.29</v>
      </c>
      <c r="C109" t="n">
        <v>0.03414285714285716</v>
      </c>
      <c r="D109" t="n">
        <v>0.8399999999999999</v>
      </c>
      <c r="E109" t="n">
        <v>0.03414285714285716</v>
      </c>
      <c r="F109" t="n">
        <v>0.8058571428571427</v>
      </c>
      <c r="G109" t="n">
        <v>49</v>
      </c>
      <c r="H109" t="n">
        <v>3.8</v>
      </c>
      <c r="I109" t="inlineStr"/>
      <c r="J109" t="inlineStr"/>
    </row>
    <row r="110">
      <c r="A110" s="1" t="inlineStr">
        <is>
          <t>医药商业</t>
        </is>
      </c>
      <c r="B110" t="n">
        <v>2.2</v>
      </c>
      <c r="C110" t="n">
        <v>0.1125488721804511</v>
      </c>
      <c r="D110" t="n">
        <v>1.021</v>
      </c>
      <c r="E110" t="n">
        <v>0.1125488721804511</v>
      </c>
      <c r="F110" t="n">
        <v>0.908451127819549</v>
      </c>
      <c r="G110" t="n">
        <v>50</v>
      </c>
      <c r="H110" t="n">
        <v>0.9</v>
      </c>
      <c r="I110" t="inlineStr"/>
      <c r="J110" t="inlineStr"/>
    </row>
    <row r="111">
      <c r="A111" s="1" t="inlineStr">
        <is>
          <t>美容护理</t>
        </is>
      </c>
      <c r="B111" t="n">
        <v>2.02</v>
      </c>
      <c r="C111" t="n">
        <v>0.08293233082706768</v>
      </c>
      <c r="D111" t="n">
        <v>0.655</v>
      </c>
      <c r="E111" t="n">
        <v>0.08293233082706768</v>
      </c>
      <c r="F111" t="n">
        <v>0.5720676691729324</v>
      </c>
      <c r="G111" t="n">
        <v>51</v>
      </c>
      <c r="H111" t="n">
        <v>5.7</v>
      </c>
      <c r="I111" t="inlineStr"/>
      <c r="J111" t="inlineStr"/>
    </row>
    <row r="112">
      <c r="A112" s="1" t="inlineStr">
        <is>
          <t>建筑材料</t>
        </is>
      </c>
      <c r="B112" t="n">
        <v>1.81</v>
      </c>
      <c r="C112" t="n">
        <v>0.3642030075187969</v>
      </c>
      <c r="D112" t="n">
        <v>1.983</v>
      </c>
      <c r="E112" t="n">
        <v>0.3642030075187969</v>
      </c>
      <c r="F112" t="n">
        <v>1.618796992481203</v>
      </c>
      <c r="G112" t="n">
        <v>52</v>
      </c>
      <c r="H112" t="n">
        <v>2.1</v>
      </c>
      <c r="I112" t="inlineStr"/>
      <c r="J112" t="inlineStr"/>
    </row>
    <row r="113">
      <c r="A113" s="1" t="inlineStr">
        <is>
          <t>旅游及酒店</t>
        </is>
      </c>
      <c r="B113" t="n">
        <v>1.74</v>
      </c>
      <c r="C113" t="n">
        <v>0.1353233082706767</v>
      </c>
      <c r="D113" t="n">
        <v>0.638</v>
      </c>
      <c r="E113" t="n">
        <v>0.1353233082706767</v>
      </c>
      <c r="F113" t="n">
        <v>0.5026766917293233</v>
      </c>
      <c r="G113" t="n">
        <v>53</v>
      </c>
      <c r="H113" t="n">
        <v>5.7</v>
      </c>
      <c r="I113" t="inlineStr"/>
      <c r="J113" t="inlineStr"/>
    </row>
    <row r="114">
      <c r="A114" s="1" t="inlineStr">
        <is>
          <t>军工电子</t>
        </is>
      </c>
      <c r="B114" t="n">
        <v>1.65</v>
      </c>
      <c r="C114" t="n">
        <v>1.801511278195489</v>
      </c>
      <c r="D114" t="n">
        <v>4.308</v>
      </c>
      <c r="E114" t="n">
        <v>1.801511278195489</v>
      </c>
      <c r="F114" t="n">
        <v>2.506488721804511</v>
      </c>
      <c r="G114" t="n">
        <v>54</v>
      </c>
      <c r="H114" t="n">
        <v>-6.800000000000001</v>
      </c>
      <c r="I114" t="inlineStr"/>
      <c r="J114" t="inlineStr"/>
    </row>
    <row r="115">
      <c r="A115" s="1" t="inlineStr">
        <is>
          <t>影视院线</t>
        </is>
      </c>
      <c r="B115" t="n">
        <v>1.49</v>
      </c>
      <c r="C115" t="n">
        <v>0.5279398496240603</v>
      </c>
      <c r="D115" t="n">
        <v>0.9289999999999999</v>
      </c>
      <c r="E115" t="n">
        <v>0.5279398496240603</v>
      </c>
      <c r="F115" t="n">
        <v>0.4010601503759397</v>
      </c>
      <c r="G115" t="n">
        <v>55</v>
      </c>
      <c r="H115" t="n">
        <v>4.4</v>
      </c>
      <c r="I115" t="inlineStr"/>
      <c r="J115" t="inlineStr"/>
    </row>
    <row r="116">
      <c r="A116" s="1" t="inlineStr">
        <is>
          <t>工程机械</t>
        </is>
      </c>
      <c r="B116" t="n">
        <v>1.45</v>
      </c>
      <c r="C116" t="n">
        <v>0.3223984962406015</v>
      </c>
      <c r="D116" t="n">
        <v>0.5119999999999999</v>
      </c>
      <c r="E116" t="n">
        <v>0.3223984962406015</v>
      </c>
      <c r="F116" t="n">
        <v>0.1896015037593984</v>
      </c>
      <c r="G116" t="n">
        <v>56</v>
      </c>
      <c r="H116" t="n">
        <v>8</v>
      </c>
      <c r="I116" t="inlineStr"/>
      <c r="J116" t="inlineStr"/>
    </row>
    <row r="117">
      <c r="A117" s="1" t="inlineStr">
        <is>
          <t>电机</t>
        </is>
      </c>
      <c r="B117" t="n">
        <v>0.99</v>
      </c>
      <c r="C117" t="n">
        <v>0.3629924812030076</v>
      </c>
      <c r="D117" t="n">
        <v>0.5910000000000001</v>
      </c>
      <c r="E117" t="n">
        <v>0.3629924812030076</v>
      </c>
      <c r="F117" t="n">
        <v>0.2280075187969925</v>
      </c>
      <c r="G117" t="n">
        <v>57</v>
      </c>
      <c r="H117" t="n">
        <v>4.600000000000001</v>
      </c>
      <c r="I117" t="inlineStr"/>
      <c r="J117" t="inlineStr"/>
    </row>
    <row r="118">
      <c r="A118" s="1" t="inlineStr">
        <is>
          <t>造纸</t>
        </is>
      </c>
      <c r="B118" t="n">
        <v>0.9399999999999999</v>
      </c>
      <c r="C118" t="n">
        <v>0.1316541353383459</v>
      </c>
      <c r="D118" t="n">
        <v>0.515</v>
      </c>
      <c r="E118" t="n">
        <v>0.1316541353383459</v>
      </c>
      <c r="F118" t="n">
        <v>0.3833458646616541</v>
      </c>
      <c r="G118" t="n">
        <v>58</v>
      </c>
      <c r="H118" t="n">
        <v>5.300000000000001</v>
      </c>
      <c r="I118" t="inlineStr"/>
      <c r="J118" t="inlineStr"/>
    </row>
    <row r="119">
      <c r="A119" s="1" t="inlineStr">
        <is>
          <t>小家电</t>
        </is>
      </c>
      <c r="B119" t="n">
        <v>0.86</v>
      </c>
      <c r="C119" t="n">
        <v>0.06451127819548873</v>
      </c>
      <c r="D119" t="n">
        <v>0.5830000000000001</v>
      </c>
      <c r="E119" t="n">
        <v>0.06451127819548873</v>
      </c>
      <c r="F119" t="n">
        <v>0.5184887218045113</v>
      </c>
      <c r="G119" t="n">
        <v>59</v>
      </c>
      <c r="H119" t="n">
        <v>5.2</v>
      </c>
      <c r="I119" t="inlineStr"/>
      <c r="J119" t="inlineStr"/>
    </row>
    <row r="120">
      <c r="A120" s="1" t="inlineStr">
        <is>
          <t>环保设备</t>
        </is>
      </c>
      <c r="B120" t="n">
        <v>0.79</v>
      </c>
      <c r="C120" t="n">
        <v>0.01154135338345865</v>
      </c>
      <c r="D120" t="n">
        <v>0.519</v>
      </c>
      <c r="E120" t="n">
        <v>0.01154135338345865</v>
      </c>
      <c r="F120" t="n">
        <v>0.5074586466165414</v>
      </c>
      <c r="G120" t="n">
        <v>60</v>
      </c>
      <c r="H120" t="n">
        <v>7.100000000000001</v>
      </c>
      <c r="I120" t="inlineStr"/>
      <c r="J120" t="inlineStr"/>
    </row>
    <row r="121">
      <c r="A121" s="1" t="inlineStr">
        <is>
          <t>消费电子</t>
        </is>
      </c>
      <c r="B121" t="n">
        <v>0.76</v>
      </c>
      <c r="C121" t="n">
        <v>1.31684962406015</v>
      </c>
      <c r="D121" t="n">
        <v>-2.331</v>
      </c>
      <c r="E121" t="n">
        <v>1.31684962406015</v>
      </c>
      <c r="F121" t="n">
        <v>-3.64784962406015</v>
      </c>
      <c r="G121" t="n">
        <v>61</v>
      </c>
      <c r="H121" t="n">
        <v>10.6</v>
      </c>
      <c r="I121" t="inlineStr"/>
      <c r="J121" t="inlineStr"/>
    </row>
    <row r="122">
      <c r="A122" s="1" t="inlineStr">
        <is>
          <t>种植业与林业</t>
        </is>
      </c>
      <c r="B122" t="n">
        <v>0.64</v>
      </c>
      <c r="C122" t="n">
        <v>0.2211278195488722</v>
      </c>
      <c r="D122" t="n">
        <v>-0.4410000000000001</v>
      </c>
      <c r="E122" t="n">
        <v>0.2211278195488722</v>
      </c>
      <c r="F122" t="n">
        <v>-0.6621278195488722</v>
      </c>
      <c r="G122" t="n">
        <v>62</v>
      </c>
      <c r="H122" t="n">
        <v>11.7</v>
      </c>
      <c r="I122" t="inlineStr"/>
      <c r="J122" t="inlineStr"/>
    </row>
    <row r="123">
      <c r="A123" s="1" t="inlineStr">
        <is>
          <t>非金属材料</t>
        </is>
      </c>
      <c r="B123" t="n">
        <v>0.54</v>
      </c>
      <c r="C123" t="n">
        <v>0.1789548872180451</v>
      </c>
      <c r="D123" t="n">
        <v>0.366</v>
      </c>
      <c r="E123" t="n">
        <v>0.1789548872180451</v>
      </c>
      <c r="F123" t="n">
        <v>0.1870451127819549</v>
      </c>
      <c r="G123" t="n">
        <v>63</v>
      </c>
      <c r="H123" t="n">
        <v>7</v>
      </c>
      <c r="I123" t="inlineStr"/>
      <c r="J123" t="inlineStr"/>
    </row>
    <row r="124">
      <c r="A124" s="1" t="inlineStr">
        <is>
          <t>物流</t>
        </is>
      </c>
      <c r="B124" t="n">
        <v>0.39</v>
      </c>
      <c r="C124" t="n">
        <v>-0.08384210526315793</v>
      </c>
      <c r="D124" t="n">
        <v>0.3140000000000001</v>
      </c>
      <c r="E124" t="n">
        <v>-0.08384210526315793</v>
      </c>
      <c r="F124" t="n">
        <v>0.397842105263158</v>
      </c>
      <c r="G124" t="n">
        <v>64</v>
      </c>
      <c r="H124" t="n">
        <v>10</v>
      </c>
      <c r="I124" t="inlineStr"/>
      <c r="J124" t="inlineStr"/>
    </row>
    <row r="125">
      <c r="A125" s="1" t="inlineStr">
        <is>
          <t>厨卫电器</t>
        </is>
      </c>
      <c r="B125" t="n">
        <v>0.35</v>
      </c>
      <c r="C125" t="n">
        <v>-0.008721804511278188</v>
      </c>
      <c r="D125" t="n">
        <v>0.332</v>
      </c>
      <c r="E125" t="n">
        <v>-0.008721804511278188</v>
      </c>
      <c r="F125" t="n">
        <v>0.3407218045112781</v>
      </c>
      <c r="G125" t="n">
        <v>65</v>
      </c>
      <c r="H125" t="n">
        <v>6.600000000000001</v>
      </c>
      <c r="I125" t="inlineStr"/>
      <c r="J125" t="inlineStr"/>
    </row>
    <row r="126">
      <c r="A126" s="1" t="inlineStr">
        <is>
          <t>元件</t>
        </is>
      </c>
      <c r="B126" t="n">
        <v>0.27</v>
      </c>
      <c r="C126" t="n">
        <v>0.5058646616541354</v>
      </c>
      <c r="D126" t="n">
        <v>2.768</v>
      </c>
      <c r="E126" t="n">
        <v>0.5058646616541354</v>
      </c>
      <c r="F126" t="n">
        <v>2.262135338345865</v>
      </c>
      <c r="G126" t="n">
        <v>66</v>
      </c>
      <c r="H126" t="n">
        <v>5.800000000000001</v>
      </c>
      <c r="I126" t="inlineStr"/>
      <c r="J126" t="inlineStr"/>
    </row>
    <row r="127">
      <c r="A127" s="1" t="inlineStr">
        <is>
          <t>教育</t>
        </is>
      </c>
      <c r="B127" t="n">
        <v>0.25</v>
      </c>
      <c r="C127" t="n">
        <v>0.07848872180451129</v>
      </c>
      <c r="D127" t="n">
        <v>-0.01399999999999998</v>
      </c>
      <c r="E127" t="n">
        <v>0.07848872180451129</v>
      </c>
      <c r="F127" t="n">
        <v>-0.09248872180451127</v>
      </c>
      <c r="G127" t="n">
        <v>67</v>
      </c>
      <c r="H127" t="n">
        <v>12.1</v>
      </c>
      <c r="I127" t="inlineStr"/>
      <c r="J127" t="inlineStr"/>
    </row>
    <row r="128">
      <c r="A128" s="1" t="inlineStr">
        <is>
          <t>纺织制造</t>
        </is>
      </c>
      <c r="B128" t="n">
        <v>0.14</v>
      </c>
      <c r="C128" t="n">
        <v>0.03866165413533834</v>
      </c>
      <c r="D128" t="n">
        <v>0.196</v>
      </c>
      <c r="E128" t="n">
        <v>0.03866165413533834</v>
      </c>
      <c r="F128" t="n">
        <v>0.1573383458646617</v>
      </c>
      <c r="G128" t="n">
        <v>68</v>
      </c>
      <c r="H128" t="n">
        <v>7.4</v>
      </c>
      <c r="I128" t="inlineStr"/>
      <c r="J128" t="inlineStr"/>
    </row>
    <row r="129">
      <c r="A129" s="1" t="inlineStr">
        <is>
          <t>其他社会服务</t>
        </is>
      </c>
      <c r="B129" t="n">
        <v>-0.06</v>
      </c>
      <c r="C129" t="n">
        <v>0.1371503759398496</v>
      </c>
      <c r="D129" t="n">
        <v>0.296</v>
      </c>
      <c r="E129" t="n">
        <v>0.1371503759398496</v>
      </c>
      <c r="F129" t="n">
        <v>0.1588496240601504</v>
      </c>
      <c r="G129" t="n">
        <v>69</v>
      </c>
      <c r="H129" t="n">
        <v>6.300000000000001</v>
      </c>
      <c r="I129" t="inlineStr"/>
      <c r="J129" t="inlineStr"/>
    </row>
    <row r="130">
      <c r="A130" s="1" t="inlineStr">
        <is>
          <t>轨交设备</t>
        </is>
      </c>
      <c r="B130" t="n">
        <v>-0.32</v>
      </c>
      <c r="C130" t="n">
        <v>-0.0330300751879699</v>
      </c>
      <c r="D130" t="n">
        <v>-0.169</v>
      </c>
      <c r="E130" t="n">
        <v>-0.0330300751879699</v>
      </c>
      <c r="F130" t="n">
        <v>-0.1359699248120301</v>
      </c>
      <c r="G130" t="n">
        <v>70</v>
      </c>
      <c r="H130" t="n">
        <v>12.8</v>
      </c>
      <c r="I130" t="inlineStr"/>
      <c r="J130" t="inlineStr"/>
    </row>
    <row r="131">
      <c r="A131" s="1" t="inlineStr">
        <is>
          <t>港口航运</t>
        </is>
      </c>
      <c r="B131" t="n">
        <v>-0.33</v>
      </c>
      <c r="C131" t="n">
        <v>0.1998421052631579</v>
      </c>
      <c r="D131" t="n">
        <v>2.977</v>
      </c>
      <c r="E131" t="n">
        <v>0.1998421052631579</v>
      </c>
      <c r="F131" t="n">
        <v>2.777157894736842</v>
      </c>
      <c r="G131" t="n">
        <v>71</v>
      </c>
      <c r="H131" t="n">
        <v>-0.9</v>
      </c>
      <c r="I131" t="inlineStr"/>
      <c r="J131" t="inlineStr"/>
    </row>
    <row r="132">
      <c r="A132" s="1" t="inlineStr">
        <is>
          <t>贸易</t>
        </is>
      </c>
      <c r="B132" t="n">
        <v>-0.35</v>
      </c>
      <c r="C132" t="n">
        <v>0.07752631578947368</v>
      </c>
      <c r="D132" t="n">
        <v>-0.334</v>
      </c>
      <c r="E132" t="n">
        <v>0.07752631578947368</v>
      </c>
      <c r="F132" t="n">
        <v>-0.4115263157894737</v>
      </c>
      <c r="G132" t="n">
        <v>72</v>
      </c>
      <c r="H132" t="n">
        <v>13.5</v>
      </c>
      <c r="I132" t="inlineStr"/>
      <c r="J132" t="inlineStr"/>
    </row>
    <row r="133">
      <c r="A133" s="1" t="inlineStr">
        <is>
          <t>黑色家电</t>
        </is>
      </c>
      <c r="B133" t="n">
        <v>-0.43</v>
      </c>
      <c r="C133" t="n">
        <v>0.03521052631578949</v>
      </c>
      <c r="D133" t="n">
        <v>0.166</v>
      </c>
      <c r="E133" t="n">
        <v>0.03521052631578949</v>
      </c>
      <c r="F133" t="n">
        <v>0.1307894736842105</v>
      </c>
      <c r="G133" t="n">
        <v>73</v>
      </c>
      <c r="H133" t="n">
        <v>9.300000000000001</v>
      </c>
      <c r="I133" t="inlineStr"/>
      <c r="J133" t="inlineStr"/>
    </row>
    <row r="134">
      <c r="A134" s="1" t="inlineStr">
        <is>
          <t>汽车服务及其他</t>
        </is>
      </c>
      <c r="B134" t="n">
        <v>-0.54</v>
      </c>
      <c r="C134" t="n">
        <v>-0.1168045112781955</v>
      </c>
      <c r="D134" t="n">
        <v>0.3080000000000001</v>
      </c>
      <c r="E134" t="n">
        <v>-0.1168045112781955</v>
      </c>
      <c r="F134" t="n">
        <v>0.4248045112781955</v>
      </c>
      <c r="G134" t="n">
        <v>74</v>
      </c>
      <c r="H134" t="n">
        <v>7</v>
      </c>
      <c r="I134" t="inlineStr"/>
      <c r="J134" t="inlineStr"/>
    </row>
    <row r="135">
      <c r="A135" s="1" t="inlineStr">
        <is>
          <t>IT服务</t>
        </is>
      </c>
      <c r="B135" t="n">
        <v>-0.5600000000000001</v>
      </c>
      <c r="C135" t="n">
        <v>2.60306015037594</v>
      </c>
      <c r="D135" t="n">
        <v>3.696</v>
      </c>
      <c r="E135" t="n">
        <v>2.60306015037594</v>
      </c>
      <c r="F135" t="n">
        <v>1.092939849624059</v>
      </c>
      <c r="G135" t="n">
        <v>75</v>
      </c>
      <c r="H135" t="n">
        <v>10.4</v>
      </c>
      <c r="I135" t="inlineStr"/>
      <c r="J135" t="inlineStr"/>
    </row>
    <row r="136">
      <c r="A136" s="1" t="inlineStr">
        <is>
          <t>燃气</t>
        </is>
      </c>
      <c r="B136" t="n">
        <v>-0.95</v>
      </c>
      <c r="C136" t="n">
        <v>0.2744661654135339</v>
      </c>
      <c r="D136" t="n">
        <v>0.435</v>
      </c>
      <c r="E136" t="n">
        <v>0.2744661654135339</v>
      </c>
      <c r="F136" t="n">
        <v>0.1605338345864661</v>
      </c>
      <c r="G136" t="n">
        <v>76</v>
      </c>
      <c r="H136" t="n">
        <v>7.5</v>
      </c>
      <c r="I136" t="inlineStr"/>
      <c r="J136" t="inlineStr"/>
    </row>
    <row r="137">
      <c r="A137" s="1" t="inlineStr">
        <is>
          <t>综合</t>
        </is>
      </c>
      <c r="B137" t="n">
        <v>-1.15</v>
      </c>
      <c r="C137" t="n">
        <v>0.7885338345864664</v>
      </c>
      <c r="D137" t="n">
        <v>0.699</v>
      </c>
      <c r="E137" t="n">
        <v>0.7885338345864664</v>
      </c>
      <c r="F137" t="n">
        <v>-0.08953383458646647</v>
      </c>
      <c r="G137" t="n">
        <v>77</v>
      </c>
      <c r="H137" t="n">
        <v>5.7</v>
      </c>
      <c r="I137" t="inlineStr"/>
      <c r="J137" t="inlineStr"/>
    </row>
    <row r="138">
      <c r="A138" s="1" t="inlineStr">
        <is>
          <t>白色家电</t>
        </is>
      </c>
      <c r="B138" t="n">
        <v>-1.17</v>
      </c>
      <c r="C138" t="n">
        <v>0.119203007518797</v>
      </c>
      <c r="D138" t="n">
        <v>-0.8059999999999999</v>
      </c>
      <c r="E138" t="n">
        <v>0.119203007518797</v>
      </c>
      <c r="F138" t="n">
        <v>-0.9252030075187969</v>
      </c>
      <c r="G138" t="n">
        <v>78</v>
      </c>
      <c r="H138" t="n">
        <v>17.4</v>
      </c>
      <c r="I138" t="inlineStr"/>
      <c r="J138" t="inlineStr"/>
    </row>
    <row r="139">
      <c r="A139" s="1" t="inlineStr">
        <is>
          <t>其他电源设备</t>
        </is>
      </c>
      <c r="B139" t="n">
        <v>-2.15</v>
      </c>
      <c r="C139" t="n">
        <v>1.210766917293234</v>
      </c>
      <c r="D139" t="n">
        <v>-0.1400000000000001</v>
      </c>
      <c r="E139" t="n">
        <v>1.210766917293234</v>
      </c>
      <c r="F139" t="n">
        <v>-1.350766917293234</v>
      </c>
      <c r="G139" t="n">
        <v>79</v>
      </c>
      <c r="H139" t="n">
        <v>14.3</v>
      </c>
      <c r="I139" t="inlineStr"/>
      <c r="J139" t="inlineStr"/>
    </row>
    <row r="140">
      <c r="A140" s="1" t="inlineStr">
        <is>
          <t>保险</t>
        </is>
      </c>
      <c r="B140" t="n">
        <v>-2.35</v>
      </c>
      <c r="C140" t="n">
        <v>-0.2079999999999999</v>
      </c>
      <c r="D140" t="n">
        <v>1.36</v>
      </c>
      <c r="E140" t="n">
        <v>-0.2079999999999999</v>
      </c>
      <c r="F140" t="n">
        <v>1.568</v>
      </c>
      <c r="G140" t="n">
        <v>80</v>
      </c>
      <c r="H140" t="n">
        <v>4.3</v>
      </c>
      <c r="I140" t="inlineStr"/>
      <c r="J140" t="inlineStr"/>
    </row>
    <row r="141">
      <c r="A141" s="1" t="inlineStr">
        <is>
          <t>公路铁路运输</t>
        </is>
      </c>
      <c r="B141" t="n">
        <v>-3.28</v>
      </c>
      <c r="C141" t="n">
        <v>-0.164390977443609</v>
      </c>
      <c r="D141" t="n">
        <v>-2.172</v>
      </c>
      <c r="E141" t="n">
        <v>-0.164390977443609</v>
      </c>
      <c r="F141" t="n">
        <v>-2.007609022556391</v>
      </c>
      <c r="G141" t="n">
        <v>81</v>
      </c>
      <c r="H141" t="n">
        <v>20.1</v>
      </c>
      <c r="I141" t="inlineStr"/>
      <c r="J141" t="inlineStr"/>
    </row>
    <row r="142">
      <c r="A142" s="1" t="inlineStr">
        <is>
          <t>电网设备</t>
        </is>
      </c>
      <c r="B142" t="n">
        <v>-3.53</v>
      </c>
      <c r="C142" t="n">
        <v>3.864097744360902</v>
      </c>
      <c r="D142" t="n">
        <v>9.957000000000001</v>
      </c>
      <c r="E142" t="n">
        <v>3.864097744360902</v>
      </c>
      <c r="F142" t="n">
        <v>6.092902255639099</v>
      </c>
      <c r="G142" t="n">
        <v>82</v>
      </c>
      <c r="H142" t="n">
        <v>-1.8</v>
      </c>
      <c r="I142" t="inlineStr"/>
      <c r="J142" t="inlineStr"/>
    </row>
    <row r="143">
      <c r="A143" s="1" t="inlineStr">
        <is>
          <t>煤炭开采加工</t>
        </is>
      </c>
      <c r="B143" t="n">
        <v>-4.05</v>
      </c>
      <c r="C143" t="n">
        <v>-0.6381127819548872</v>
      </c>
      <c r="D143" t="n">
        <v>0.732</v>
      </c>
      <c r="E143" t="n">
        <v>-0.6381127819548872</v>
      </c>
      <c r="F143" t="n">
        <v>1.370112781954887</v>
      </c>
      <c r="G143" t="n">
        <v>83</v>
      </c>
      <c r="H143" t="n">
        <v>5.300000000000001</v>
      </c>
      <c r="I143" t="inlineStr"/>
      <c r="J143" t="inlineStr"/>
    </row>
    <row r="144">
      <c r="A144" s="1" t="inlineStr">
        <is>
          <t>计算机设备</t>
        </is>
      </c>
      <c r="B144" t="n">
        <v>-4.17</v>
      </c>
      <c r="C144" t="n">
        <v>0.1497218045112783</v>
      </c>
      <c r="D144" t="n">
        <v>-0.2530000000000003</v>
      </c>
      <c r="E144" t="n">
        <v>0.1497218045112783</v>
      </c>
      <c r="F144" t="n">
        <v>-0.4027218045112786</v>
      </c>
      <c r="G144" t="n">
        <v>84</v>
      </c>
      <c r="H144" t="n">
        <v>14.4</v>
      </c>
      <c r="I144" t="inlineStr"/>
      <c r="J144" t="inlineStr"/>
    </row>
    <row r="145">
      <c r="A145" s="1" t="inlineStr">
        <is>
          <t>银行</t>
        </is>
      </c>
      <c r="B145" t="n">
        <v>-5.76</v>
      </c>
      <c r="C145" t="n">
        <v>-1.962315789473684</v>
      </c>
      <c r="D145" t="n">
        <v>-6.81</v>
      </c>
      <c r="E145" t="n">
        <v>-1.962315789473684</v>
      </c>
      <c r="F145" t="n">
        <v>-4.847684210526316</v>
      </c>
      <c r="G145" t="n">
        <v>85</v>
      </c>
      <c r="H145" t="n">
        <v>24.4</v>
      </c>
      <c r="I145" t="inlineStr"/>
      <c r="J145" t="inlineStr"/>
    </row>
    <row r="146">
      <c r="A146" s="1" t="inlineStr">
        <is>
          <t>通信服务</t>
        </is>
      </c>
      <c r="B146" t="n">
        <v>-5.98</v>
      </c>
      <c r="C146" t="n">
        <v>0.6179473684210526</v>
      </c>
      <c r="D146" t="n">
        <v>1.434</v>
      </c>
      <c r="E146" t="n">
        <v>0.6179473684210526</v>
      </c>
      <c r="F146" t="n">
        <v>0.8160526315789476</v>
      </c>
      <c r="G146" t="n">
        <v>86</v>
      </c>
      <c r="H146" t="n">
        <v>11.9</v>
      </c>
      <c r="I146" t="inlineStr"/>
      <c r="J146" t="inlineStr"/>
    </row>
    <row r="147">
      <c r="A147" s="1" t="inlineStr">
        <is>
          <t>风电设备</t>
        </is>
      </c>
      <c r="B147" t="n">
        <v>-7.26</v>
      </c>
      <c r="C147" t="n">
        <v>-1.03396992481203</v>
      </c>
      <c r="D147" t="n">
        <v>1.777</v>
      </c>
      <c r="E147" t="n">
        <v>-1.03396992481203</v>
      </c>
      <c r="F147" t="n">
        <v>2.810969924812031</v>
      </c>
      <c r="G147" t="n">
        <v>87</v>
      </c>
      <c r="H147" t="n">
        <v>2.2</v>
      </c>
      <c r="I147" t="inlineStr"/>
      <c r="J147" t="inlineStr"/>
    </row>
    <row r="148">
      <c r="A148" s="1" t="inlineStr">
        <is>
          <t>建筑装饰</t>
        </is>
      </c>
      <c r="B148" t="n">
        <v>-8.23</v>
      </c>
      <c r="C148" t="n">
        <v>-0.6919849624060156</v>
      </c>
      <c r="D148" t="n">
        <v>-0.2370000000000001</v>
      </c>
      <c r="E148" t="n">
        <v>-0.6919849624060156</v>
      </c>
      <c r="F148" t="n">
        <v>0.4549849624060155</v>
      </c>
      <c r="G148" t="n">
        <v>88</v>
      </c>
      <c r="H148" t="n">
        <v>16.8</v>
      </c>
      <c r="I148" t="inlineStr"/>
      <c r="J148" t="inlineStr"/>
    </row>
    <row r="149">
      <c r="A149" s="1" t="inlineStr">
        <is>
          <t>光伏设备</t>
        </is>
      </c>
      <c r="B149" t="n">
        <v>-10.38</v>
      </c>
      <c r="C149" t="n">
        <v>-1.117548872180451</v>
      </c>
      <c r="D149" t="n">
        <v>11.174</v>
      </c>
      <c r="E149" t="n">
        <v>-1.117548872180451</v>
      </c>
      <c r="F149" t="n">
        <v>12.29154887218045</v>
      </c>
      <c r="G149" t="n">
        <v>89</v>
      </c>
      <c r="H149" t="n">
        <v>-0.1</v>
      </c>
      <c r="I149" t="inlineStr"/>
      <c r="J149" t="inlineStr"/>
    </row>
    <row r="150">
      <c r="A150" s="1" t="inlineStr">
        <is>
          <t>电力</t>
        </is>
      </c>
      <c r="B150" t="n">
        <v>-61.68</v>
      </c>
      <c r="C150" t="n">
        <v>-2.412248120300752</v>
      </c>
      <c r="D150" t="n">
        <v>-15.33</v>
      </c>
      <c r="E150" t="n">
        <v>-2.412248120300752</v>
      </c>
      <c r="F150" t="n">
        <v>-12.91775187969925</v>
      </c>
      <c r="G150" t="n">
        <v>90</v>
      </c>
      <c r="H150" t="n">
        <v>17.6</v>
      </c>
      <c r="I150" t="inlineStr"/>
      <c r="J1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2026-04-05 12:30:19.416657</t>
        </is>
      </c>
    </row>
    <row r="4">
      <c r="A4" t="inlineStr">
        <is>
          <t>数据天数: 29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-958.41 亿元</t>
        </is>
      </c>
    </row>
    <row r="8">
      <c r="A8" t="inlineStr">
        <is>
          <t>总资金流趋势斜率(20日): -55.7414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IT服务  -82.85 -3.518128 -32.075872</t>
        </is>
      </c>
    </row>
    <row r="16">
      <c r="A16" t="inlineStr">
        <is>
          <t>半导体   -75.39 -2.503556 -25.817444</t>
        </is>
      </c>
    </row>
    <row r="17">
      <c r="A17" t="inlineStr">
        <is>
          <t>软件开发  -61.06 -2.736150 -18.256850</t>
        </is>
      </c>
    </row>
    <row r="18">
      <c r="A18" t="inlineStr">
        <is>
          <t>通信服务  -41.98 -1.311662 -17.529338</t>
        </is>
      </c>
    </row>
    <row r="19">
      <c r="A19" t="inlineStr">
        <is>
          <t>军工装备  -48.55 -3.425805 -10.843195</t>
        </is>
      </c>
    </row>
    <row r="20">
      <c r="A20" t="inlineStr">
        <is>
          <t>计算机设备 -25.14 -1.032925 -10.681075</t>
        </is>
      </c>
    </row>
    <row r="21">
      <c r="A21" t="inlineStr">
        <is>
          <t>军工电子  -28.05 -1.275910  -9.764090</t>
        </is>
      </c>
    </row>
    <row r="22">
      <c r="A22" t="inlineStr">
        <is>
          <t>通用设备  -34.52 -1.427827  -7.846173</t>
        </is>
      </c>
    </row>
    <row r="23">
      <c r="A23" t="inlineStr">
        <is>
          <t>文化传媒  -26.09 -0.729947  -6.670053</t>
        </is>
      </c>
    </row>
    <row r="24">
      <c r="A24" t="inlineStr">
        <is>
          <t>多元金融  -21.80 -0.950444  -5.921556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IT服务   24.3    90</t>
        </is>
      </c>
    </row>
    <row r="29">
      <c r="A29" t="inlineStr">
        <is>
          <t>通信服务   20.0    84</t>
        </is>
      </c>
    </row>
    <row r="30">
      <c r="A30" t="inlineStr">
        <is>
          <t>软件开发   18.5    88</t>
        </is>
      </c>
    </row>
    <row r="31">
      <c r="A31" t="inlineStr">
        <is>
          <t>半导体    17.3    89</t>
        </is>
      </c>
    </row>
    <row r="32">
      <c r="A32" t="inlineStr">
        <is>
          <t>计算机设备  16.2    76</t>
        </is>
      </c>
    </row>
    <row r="33">
      <c r="A33" t="inlineStr">
        <is>
          <t>军工电子   15.1    80</t>
        </is>
      </c>
    </row>
    <row r="34">
      <c r="A34" t="inlineStr">
        <is>
          <t>军工装备   15.0    86</t>
        </is>
      </c>
    </row>
    <row r="35">
      <c r="A35" t="inlineStr">
        <is>
          <t>文化传媒   14.2    79</t>
        </is>
      </c>
    </row>
    <row r="36">
      <c r="A36" t="inlineStr">
        <is>
          <t>自动化设备  13.9    63</t>
        </is>
      </c>
    </row>
    <row r="37">
      <c r="A37" t="inlineStr">
        <is>
          <t>通用设备   13.6    82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电池     -25.0     3</t>
        </is>
      </c>
    </row>
    <row r="42">
      <c r="A42" t="inlineStr">
        <is>
          <t>能源金属   -21.2     4</t>
        </is>
      </c>
    </row>
    <row r="43">
      <c r="A43" t="inlineStr">
        <is>
          <t>光伏设备   -18.2     1</t>
        </is>
      </c>
    </row>
    <row r="44">
      <c r="A44" t="inlineStr">
        <is>
          <t>养殖业    -12.3    11</t>
        </is>
      </c>
    </row>
    <row r="45">
      <c r="A45" t="inlineStr">
        <is>
          <t>中药     -11.9    17</t>
        </is>
      </c>
    </row>
    <row r="46">
      <c r="A46" t="inlineStr">
        <is>
          <t>旅游及酒店  -11.7    13</t>
        </is>
      </c>
    </row>
    <row r="47">
      <c r="A47" t="inlineStr">
        <is>
          <t>公路铁路运输 -11.6     7</t>
        </is>
      </c>
    </row>
    <row r="48">
      <c r="A48" t="inlineStr">
        <is>
          <t>煤炭开采加工  -9.6    16</t>
        </is>
      </c>
    </row>
    <row r="49">
      <c r="A49" t="inlineStr">
        <is>
          <t>光学光电子   -9.5     8</t>
        </is>
      </c>
    </row>
    <row r="50">
      <c r="A50" t="inlineStr">
        <is>
          <t>医药商业    -9.0    18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光伏设备</t>
        </is>
      </c>
      <c r="B57" t="n">
        <v>75.09999999999999</v>
      </c>
      <c r="C57" t="n">
        <v>1.750894736842105</v>
      </c>
      <c r="D57" t="n">
        <v>28.381</v>
      </c>
      <c r="E57" t="n">
        <v>1.750894736842105</v>
      </c>
      <c r="F57" t="n">
        <v>26.63010526315789</v>
      </c>
      <c r="G57" t="n">
        <v>1</v>
      </c>
      <c r="H57" t="n">
        <v>-18.2</v>
      </c>
      <c r="I57" t="inlineStr"/>
      <c r="J57" t="inlineStr"/>
    </row>
    <row r="58">
      <c r="A58" s="1" t="inlineStr">
        <is>
          <t>通信设备</t>
        </is>
      </c>
      <c r="B58" t="n">
        <v>72.81999999999999</v>
      </c>
      <c r="C58" t="n">
        <v>4.668857142857144</v>
      </c>
      <c r="D58" t="n">
        <v>-8.513000000000003</v>
      </c>
      <c r="E58" t="n">
        <v>4.668857142857144</v>
      </c>
      <c r="F58" t="n">
        <v>-13.18185714285715</v>
      </c>
      <c r="G58" t="n">
        <v>2</v>
      </c>
      <c r="H58" t="n">
        <v>-0.2</v>
      </c>
      <c r="I58" t="inlineStr"/>
      <c r="J58" t="inlineStr"/>
    </row>
    <row r="59">
      <c r="A59" s="1" t="inlineStr">
        <is>
          <t>电池</t>
        </is>
      </c>
      <c r="B59" t="n">
        <v>40.98</v>
      </c>
      <c r="C59" t="n">
        <v>0.8745789473684208</v>
      </c>
      <c r="D59" t="n">
        <v>22.217</v>
      </c>
      <c r="E59" t="n">
        <v>0.8745789473684208</v>
      </c>
      <c r="F59" t="n">
        <v>21.34242105263158</v>
      </c>
      <c r="G59" t="n">
        <v>3</v>
      </c>
      <c r="H59" t="n">
        <v>-25</v>
      </c>
      <c r="I59" t="inlineStr"/>
      <c r="J59" t="inlineStr"/>
    </row>
    <row r="60">
      <c r="A60" s="1" t="inlineStr">
        <is>
          <t>能源金属</t>
        </is>
      </c>
      <c r="B60" t="n">
        <v>5.07</v>
      </c>
      <c r="C60" t="n">
        <v>0.1399172932330827</v>
      </c>
      <c r="D60" t="n">
        <v>5.852</v>
      </c>
      <c r="E60" t="n">
        <v>0.1399172932330827</v>
      </c>
      <c r="F60" t="n">
        <v>5.712082706766918</v>
      </c>
      <c r="G60" t="n">
        <v>4</v>
      </c>
      <c r="H60" t="n">
        <v>-21.2</v>
      </c>
      <c r="I60" t="inlineStr"/>
      <c r="J60" t="inlineStr"/>
    </row>
    <row r="61">
      <c r="A61" s="1" t="inlineStr">
        <is>
          <t>贸易</t>
        </is>
      </c>
      <c r="B61" t="n">
        <v>0.68</v>
      </c>
      <c r="C61" t="n">
        <v>-0.04838345864661654</v>
      </c>
      <c r="D61" t="n">
        <v>0.318</v>
      </c>
      <c r="E61" t="n">
        <v>-0.04838345864661654</v>
      </c>
      <c r="F61" t="n">
        <v>0.3663834586466165</v>
      </c>
      <c r="G61" t="n">
        <v>5</v>
      </c>
      <c r="H61" t="n">
        <v>-7.4</v>
      </c>
      <c r="I61" t="inlineStr"/>
      <c r="J61" t="inlineStr"/>
    </row>
    <row r="62">
      <c r="A62" s="1" t="inlineStr">
        <is>
          <t>港口航运</t>
        </is>
      </c>
      <c r="B62" t="n">
        <v>0.22</v>
      </c>
      <c r="C62" t="n">
        <v>-0.5268646616541355</v>
      </c>
      <c r="D62" t="n">
        <v>-0.3090000000000002</v>
      </c>
      <c r="E62" t="n">
        <v>-0.5268646616541355</v>
      </c>
      <c r="F62" t="n">
        <v>0.2178646616541353</v>
      </c>
      <c r="G62" t="n">
        <v>6</v>
      </c>
      <c r="H62" t="n">
        <v>-6.5</v>
      </c>
      <c r="I62" t="inlineStr"/>
      <c r="J62" t="inlineStr"/>
    </row>
    <row r="63">
      <c r="A63" s="1" t="inlineStr">
        <is>
          <t>公路铁路运输</t>
        </is>
      </c>
      <c r="B63" t="n">
        <v>-0.32</v>
      </c>
      <c r="C63" t="n">
        <v>-0.03173684210526315</v>
      </c>
      <c r="D63" t="n">
        <v>0.786</v>
      </c>
      <c r="E63" t="n">
        <v>-0.03173684210526315</v>
      </c>
      <c r="F63" t="n">
        <v>0.8177368421052632</v>
      </c>
      <c r="G63" t="n">
        <v>7</v>
      </c>
      <c r="H63" t="n">
        <v>-11.6</v>
      </c>
      <c r="I63" t="inlineStr"/>
      <c r="J63" t="inlineStr"/>
    </row>
    <row r="64">
      <c r="A64" s="1" t="inlineStr">
        <is>
          <t>光学光电子</t>
        </is>
      </c>
      <c r="B64" t="n">
        <v>-0.57</v>
      </c>
      <c r="C64" t="n">
        <v>-0.2829022556390979</v>
      </c>
      <c r="D64" t="n">
        <v>2.245</v>
      </c>
      <c r="E64" t="n">
        <v>-0.2829022556390979</v>
      </c>
      <c r="F64" t="n">
        <v>2.527902255639098</v>
      </c>
      <c r="G64" t="n">
        <v>8</v>
      </c>
      <c r="H64" t="n">
        <v>-9.5</v>
      </c>
      <c r="I64" t="inlineStr"/>
      <c r="J64" t="inlineStr"/>
    </row>
    <row r="65">
      <c r="A65" s="1" t="inlineStr">
        <is>
          <t>厨卫电器</t>
        </is>
      </c>
      <c r="B65" t="n">
        <v>-0.76</v>
      </c>
      <c r="C65" t="n">
        <v>-0.04670676691729324</v>
      </c>
      <c r="D65" t="n">
        <v>0.127</v>
      </c>
      <c r="E65" t="n">
        <v>-0.04670676691729324</v>
      </c>
      <c r="F65" t="n">
        <v>0.1737067669172933</v>
      </c>
      <c r="G65" t="n">
        <v>9</v>
      </c>
      <c r="H65" t="n">
        <v>-7.9</v>
      </c>
      <c r="I65" t="inlineStr"/>
      <c r="J65" t="inlineStr"/>
    </row>
    <row r="66">
      <c r="A66" s="1" t="inlineStr">
        <is>
          <t>小家电</t>
        </is>
      </c>
      <c r="B66" t="n">
        <v>-1.06</v>
      </c>
      <c r="C66" t="n">
        <v>-0.008330827067669175</v>
      </c>
      <c r="D66" t="n">
        <v>-0.33</v>
      </c>
      <c r="E66" t="n">
        <v>-0.008330827067669175</v>
      </c>
      <c r="F66" t="n">
        <v>-0.3216691729323308</v>
      </c>
      <c r="G66" t="n">
        <v>10</v>
      </c>
      <c r="H66" t="n">
        <v>-4.600000000000001</v>
      </c>
      <c r="I66" t="inlineStr"/>
      <c r="J66" t="inlineStr"/>
    </row>
    <row r="67">
      <c r="A67" s="1" t="inlineStr">
        <is>
          <t>养殖业</t>
        </is>
      </c>
      <c r="B67" t="n">
        <v>-1.08</v>
      </c>
      <c r="C67" t="n">
        <v>-0.8194135338345867</v>
      </c>
      <c r="D67" t="n">
        <v>0.8149999999999999</v>
      </c>
      <c r="E67" t="n">
        <v>-0.8194135338345867</v>
      </c>
      <c r="F67" t="n">
        <v>1.634413533834587</v>
      </c>
      <c r="G67" t="n">
        <v>11</v>
      </c>
      <c r="H67" t="n">
        <v>-12.3</v>
      </c>
      <c r="I67" t="inlineStr"/>
      <c r="J67" t="inlineStr"/>
    </row>
    <row r="68">
      <c r="A68" s="1" t="inlineStr">
        <is>
          <t>轨交设备</t>
        </is>
      </c>
      <c r="B68" t="n">
        <v>-1.43</v>
      </c>
      <c r="C68" t="n">
        <v>-0.1384210526315789</v>
      </c>
      <c r="D68" t="n">
        <v>0.118</v>
      </c>
      <c r="E68" t="n">
        <v>-0.1384210526315789</v>
      </c>
      <c r="F68" t="n">
        <v>0.2564210526315789</v>
      </c>
      <c r="G68" t="n">
        <v>12</v>
      </c>
      <c r="H68" t="n">
        <v>-8.800000000000001</v>
      </c>
      <c r="I68" t="inlineStr"/>
      <c r="J68" t="inlineStr"/>
    </row>
    <row r="69">
      <c r="A69" s="1" t="inlineStr">
        <is>
          <t>旅游及酒店</t>
        </is>
      </c>
      <c r="B69" t="n">
        <v>-1.7</v>
      </c>
      <c r="C69" t="n">
        <v>-0.2091428571428571</v>
      </c>
      <c r="D69" t="n">
        <v>0.593</v>
      </c>
      <c r="E69" t="n">
        <v>-0.2091428571428571</v>
      </c>
      <c r="F69" t="n">
        <v>0.802142857142857</v>
      </c>
      <c r="G69" t="n">
        <v>13</v>
      </c>
      <c r="H69" t="n">
        <v>-11.7</v>
      </c>
      <c r="I69" t="inlineStr"/>
      <c r="J69" t="inlineStr"/>
    </row>
    <row r="70">
      <c r="A70" s="1" t="inlineStr">
        <is>
          <t>非金属材料</t>
        </is>
      </c>
      <c r="B70" t="n">
        <v>-1.88</v>
      </c>
      <c r="C70" t="n">
        <v>-0.2127142857142857</v>
      </c>
      <c r="D70" t="n">
        <v>-0.001999999999999958</v>
      </c>
      <c r="E70" t="n">
        <v>-0.2127142857142857</v>
      </c>
      <c r="F70" t="n">
        <v>0.2107142857142857</v>
      </c>
      <c r="G70" t="n">
        <v>14</v>
      </c>
      <c r="H70" t="n">
        <v>-8.700000000000001</v>
      </c>
      <c r="I70" t="inlineStr"/>
      <c r="J70" t="inlineStr"/>
    </row>
    <row r="71">
      <c r="A71" s="1" t="inlineStr">
        <is>
          <t>环保设备</t>
        </is>
      </c>
      <c r="B71" t="n">
        <v>-1.94</v>
      </c>
      <c r="C71" t="n">
        <v>-0.1604210526315789</v>
      </c>
      <c r="D71" t="n">
        <v>-0.415</v>
      </c>
      <c r="E71" t="n">
        <v>-0.1604210526315789</v>
      </c>
      <c r="F71" t="n">
        <v>-0.2545789473684211</v>
      </c>
      <c r="G71" t="n">
        <v>15</v>
      </c>
      <c r="H71" t="n">
        <v>-4.2</v>
      </c>
      <c r="I71" t="inlineStr"/>
      <c r="J71" t="inlineStr"/>
    </row>
    <row r="72">
      <c r="A72" s="1" t="inlineStr">
        <is>
          <t>煤炭开采加工</t>
        </is>
      </c>
      <c r="B72" t="n">
        <v>-2.06</v>
      </c>
      <c r="C72" t="n">
        <v>-0.0279248120300752</v>
      </c>
      <c r="D72" t="n">
        <v>0.2670000000000001</v>
      </c>
      <c r="E72" t="n">
        <v>-0.0279248120300752</v>
      </c>
      <c r="F72" t="n">
        <v>0.2949248120300753</v>
      </c>
      <c r="G72" t="n">
        <v>16</v>
      </c>
      <c r="H72" t="n">
        <v>-9.600000000000001</v>
      </c>
      <c r="I72" t="inlineStr"/>
      <c r="J72" t="inlineStr"/>
    </row>
    <row r="73">
      <c r="A73" s="1" t="inlineStr">
        <is>
          <t>中药</t>
        </is>
      </c>
      <c r="B73" t="n">
        <v>-2.1</v>
      </c>
      <c r="C73" t="n">
        <v>-0.1555187969924812</v>
      </c>
      <c r="D73" t="n">
        <v>0.9050000000000001</v>
      </c>
      <c r="E73" t="n">
        <v>-0.1555187969924812</v>
      </c>
      <c r="F73" t="n">
        <v>1.060518796992481</v>
      </c>
      <c r="G73" t="n">
        <v>17</v>
      </c>
      <c r="H73" t="n">
        <v>-11.9</v>
      </c>
      <c r="I73" t="inlineStr"/>
      <c r="J73" t="inlineStr"/>
    </row>
    <row r="74">
      <c r="A74" s="1" t="inlineStr">
        <is>
          <t>医药商业</t>
        </is>
      </c>
      <c r="B74" t="n">
        <v>-2.18</v>
      </c>
      <c r="C74" t="n">
        <v>-0.1249323308270677</v>
      </c>
      <c r="D74" t="n">
        <v>0.22</v>
      </c>
      <c r="E74" t="n">
        <v>-0.1249323308270677</v>
      </c>
      <c r="F74" t="n">
        <v>0.3449323308270676</v>
      </c>
      <c r="G74" t="n">
        <v>18</v>
      </c>
      <c r="H74" t="n">
        <v>-9</v>
      </c>
      <c r="I74" t="inlineStr"/>
      <c r="J74" t="inlineStr"/>
    </row>
    <row r="75">
      <c r="A75" s="1" t="inlineStr">
        <is>
          <t>汽车服务及其他</t>
        </is>
      </c>
      <c r="B75" t="n">
        <v>-2.29</v>
      </c>
      <c r="C75" t="n">
        <v>-0.1520601503759398</v>
      </c>
      <c r="D75" t="n">
        <v>-0.173</v>
      </c>
      <c r="E75" t="n">
        <v>-0.1520601503759398</v>
      </c>
      <c r="F75" t="n">
        <v>-0.02093984962406018</v>
      </c>
      <c r="G75" t="n">
        <v>19</v>
      </c>
      <c r="H75" t="n">
        <v>-6.9</v>
      </c>
      <c r="I75" t="inlineStr"/>
      <c r="J75" t="inlineStr"/>
    </row>
    <row r="76">
      <c r="A76" s="1" t="inlineStr">
        <is>
          <t>黑色家电</t>
        </is>
      </c>
      <c r="B76" t="n">
        <v>-2.3</v>
      </c>
      <c r="C76" t="n">
        <v>-0.1413984962406015</v>
      </c>
      <c r="D76" t="n">
        <v>0.1540000000000001</v>
      </c>
      <c r="E76" t="n">
        <v>-0.1413984962406015</v>
      </c>
      <c r="F76" t="n">
        <v>0.2953984962406015</v>
      </c>
      <c r="G76" t="n">
        <v>20</v>
      </c>
      <c r="H76" t="n">
        <v>-8.1</v>
      </c>
      <c r="I76" t="inlineStr"/>
      <c r="J76" t="inlineStr"/>
    </row>
    <row r="77">
      <c r="A77" s="1" t="inlineStr">
        <is>
          <t>纺织制造</t>
        </is>
      </c>
      <c r="B77" t="n">
        <v>-2.43</v>
      </c>
      <c r="C77" t="n">
        <v>-0.1563007518796992</v>
      </c>
      <c r="D77" t="n">
        <v>-0.467</v>
      </c>
      <c r="E77" t="n">
        <v>-0.1563007518796992</v>
      </c>
      <c r="F77" t="n">
        <v>-0.3106992481203008</v>
      </c>
      <c r="G77" t="n">
        <v>21</v>
      </c>
      <c r="H77" t="n">
        <v>-3.8</v>
      </c>
      <c r="I77" t="inlineStr"/>
      <c r="J77" t="inlineStr"/>
    </row>
    <row r="78">
      <c r="A78" s="1" t="inlineStr">
        <is>
          <t>教育</t>
        </is>
      </c>
      <c r="B78" t="n">
        <v>-2.43</v>
      </c>
      <c r="C78" t="n">
        <v>-0.1798496240601504</v>
      </c>
      <c r="D78" t="n">
        <v>-0.4720000000000001</v>
      </c>
      <c r="E78" t="n">
        <v>-0.1798496240601504</v>
      </c>
      <c r="F78" t="n">
        <v>-0.2921503759398497</v>
      </c>
      <c r="G78" t="n">
        <v>21</v>
      </c>
      <c r="H78" t="n">
        <v>-3.4</v>
      </c>
      <c r="I78" t="inlineStr"/>
      <c r="J78" t="inlineStr"/>
    </row>
    <row r="79">
      <c r="A79" s="1" t="inlineStr">
        <is>
          <t>造纸</t>
        </is>
      </c>
      <c r="B79" t="n">
        <v>-2.57</v>
      </c>
      <c r="C79" t="n">
        <v>-0.1739097744360902</v>
      </c>
      <c r="D79" t="n">
        <v>-0.366</v>
      </c>
      <c r="E79" t="n">
        <v>-0.1739097744360902</v>
      </c>
      <c r="F79" t="n">
        <v>-0.1920902255639098</v>
      </c>
      <c r="G79" t="n">
        <v>23</v>
      </c>
      <c r="H79" t="n">
        <v>-2.7</v>
      </c>
      <c r="I79" t="inlineStr"/>
      <c r="J79" t="inlineStr"/>
    </row>
    <row r="80">
      <c r="A80" s="1" t="inlineStr">
        <is>
          <t>工程机械</t>
        </is>
      </c>
      <c r="B80" t="n">
        <v>-2.57</v>
      </c>
      <c r="C80" t="n">
        <v>-0.3546616541353383</v>
      </c>
      <c r="D80" t="n">
        <v>0.418</v>
      </c>
      <c r="E80" t="n">
        <v>-0.3546616541353383</v>
      </c>
      <c r="F80" t="n">
        <v>0.7726616541353384</v>
      </c>
      <c r="G80" t="n">
        <v>23</v>
      </c>
      <c r="H80" t="n">
        <v>-6.800000000000001</v>
      </c>
      <c r="I80" t="inlineStr"/>
      <c r="J80" t="inlineStr"/>
    </row>
    <row r="81">
      <c r="A81" s="1" t="inlineStr">
        <is>
          <t>电机</t>
        </is>
      </c>
      <c r="B81" t="n">
        <v>-2.61</v>
      </c>
      <c r="C81" t="n">
        <v>-0.2748571428571429</v>
      </c>
      <c r="D81" t="n">
        <v>0.001000000000000023</v>
      </c>
      <c r="E81" t="n">
        <v>-0.2748571428571429</v>
      </c>
      <c r="F81" t="n">
        <v>0.2758571428571429</v>
      </c>
      <c r="G81" t="n">
        <v>25</v>
      </c>
      <c r="H81" t="n">
        <v>-5.2</v>
      </c>
      <c r="I81" t="inlineStr"/>
      <c r="J81" t="inlineStr"/>
    </row>
    <row r="82">
      <c r="A82" s="1" t="inlineStr">
        <is>
          <t>饮料制造</t>
        </is>
      </c>
      <c r="B82" t="n">
        <v>-2.74</v>
      </c>
      <c r="C82" t="n">
        <v>-0.2484285714285715</v>
      </c>
      <c r="D82" t="n">
        <v>-0.3510000000000001</v>
      </c>
      <c r="E82" t="n">
        <v>-0.2484285714285715</v>
      </c>
      <c r="F82" t="n">
        <v>-0.1025714285714286</v>
      </c>
      <c r="G82" t="n">
        <v>26</v>
      </c>
      <c r="H82" t="n">
        <v>-4.4</v>
      </c>
      <c r="I82" t="inlineStr"/>
      <c r="J82" t="inlineStr"/>
    </row>
    <row r="83">
      <c r="A83" s="1" t="inlineStr">
        <is>
          <t>家居用品</t>
        </is>
      </c>
      <c r="B83" t="n">
        <v>-3.05</v>
      </c>
      <c r="C83" t="n">
        <v>-0.1923082706766917</v>
      </c>
      <c r="D83" t="n">
        <v>-0.419</v>
      </c>
      <c r="E83" t="n">
        <v>-0.1923082706766917</v>
      </c>
      <c r="F83" t="n">
        <v>-0.2266917293233083</v>
      </c>
      <c r="G83" t="n">
        <v>27</v>
      </c>
      <c r="H83" t="n">
        <v>-2.8</v>
      </c>
      <c r="I83" t="inlineStr"/>
      <c r="J83" t="inlineStr"/>
    </row>
    <row r="84">
      <c r="A84" s="1" t="inlineStr">
        <is>
          <t>油气开采及服务</t>
        </is>
      </c>
      <c r="B84" t="n">
        <v>-3.07</v>
      </c>
      <c r="C84" t="n">
        <v>0.7570225563909776</v>
      </c>
      <c r="D84" t="n">
        <v>0.15</v>
      </c>
      <c r="E84" t="n">
        <v>0.7570225563909776</v>
      </c>
      <c r="F84" t="n">
        <v>-0.6070225563909776</v>
      </c>
      <c r="G84" t="n">
        <v>28</v>
      </c>
      <c r="H84" t="n">
        <v>-8.100000000000001</v>
      </c>
      <c r="I84" t="inlineStr"/>
      <c r="J84" t="inlineStr"/>
    </row>
    <row r="85">
      <c r="A85" s="1" t="inlineStr">
        <is>
          <t>橡胶制品</t>
        </is>
      </c>
      <c r="B85" t="n">
        <v>-3.36</v>
      </c>
      <c r="C85" t="n">
        <v>-0.09902255639097744</v>
      </c>
      <c r="D85" t="n">
        <v>-1.347</v>
      </c>
      <c r="E85" t="n">
        <v>-0.09902255639097744</v>
      </c>
      <c r="F85" t="n">
        <v>-1.247977443609023</v>
      </c>
      <c r="G85" t="n">
        <v>29</v>
      </c>
      <c r="H85" t="n">
        <v>2.4</v>
      </c>
      <c r="I85" t="inlineStr"/>
      <c r="J85" t="inlineStr"/>
    </row>
    <row r="86">
      <c r="A86" s="1" t="inlineStr">
        <is>
          <t>美容护理</t>
        </is>
      </c>
      <c r="B86" t="n">
        <v>-3.56</v>
      </c>
      <c r="C86" t="n">
        <v>-0.1831654135338346</v>
      </c>
      <c r="D86" t="n">
        <v>-1.014</v>
      </c>
      <c r="E86" t="n">
        <v>-0.1831654135338346</v>
      </c>
      <c r="F86" t="n">
        <v>-0.8308345864661655</v>
      </c>
      <c r="G86" t="n">
        <v>30</v>
      </c>
      <c r="H86" t="n">
        <v>1.2</v>
      </c>
      <c r="I86" t="inlineStr"/>
      <c r="J86" t="inlineStr"/>
    </row>
    <row r="87">
      <c r="A87" s="1" t="inlineStr">
        <is>
          <t>互联网电商</t>
        </is>
      </c>
      <c r="B87" t="n">
        <v>-3.57</v>
      </c>
      <c r="C87" t="n">
        <v>-0.1926165413533835</v>
      </c>
      <c r="D87" t="n">
        <v>-0.954</v>
      </c>
      <c r="E87" t="n">
        <v>-0.1926165413533835</v>
      </c>
      <c r="F87" t="n">
        <v>-0.7613834586466165</v>
      </c>
      <c r="G87" t="n">
        <v>31</v>
      </c>
      <c r="H87" t="n">
        <v>0.3</v>
      </c>
      <c r="I87" t="inlineStr"/>
      <c r="J87" t="inlineStr"/>
    </row>
    <row r="88">
      <c r="A88" s="1" t="inlineStr">
        <is>
          <t>金属新材料</t>
        </is>
      </c>
      <c r="B88" t="n">
        <v>-3.79</v>
      </c>
      <c r="C88" t="n">
        <v>-0.2028646616541353</v>
      </c>
      <c r="D88" t="n">
        <v>-0.5020000000000001</v>
      </c>
      <c r="E88" t="n">
        <v>-0.2028646616541353</v>
      </c>
      <c r="F88" t="n">
        <v>-0.2991353383458648</v>
      </c>
      <c r="G88" t="n">
        <v>32</v>
      </c>
      <c r="H88" t="n">
        <v>-0.8</v>
      </c>
      <c r="I88" t="inlineStr"/>
      <c r="J88" t="inlineStr"/>
    </row>
    <row r="89">
      <c r="A89" s="1" t="inlineStr">
        <is>
          <t>燃气</t>
        </is>
      </c>
      <c r="B89" t="n">
        <v>-3.93</v>
      </c>
      <c r="C89" t="n">
        <v>0.2252857142857142</v>
      </c>
      <c r="D89" t="n">
        <v>-1.488</v>
      </c>
      <c r="E89" t="n">
        <v>0.2252857142857142</v>
      </c>
      <c r="F89" t="n">
        <v>-1.713285714285715</v>
      </c>
      <c r="G89" t="n">
        <v>33</v>
      </c>
      <c r="H89" t="n">
        <v>-1.2</v>
      </c>
      <c r="I89" t="inlineStr"/>
      <c r="J89" t="inlineStr"/>
    </row>
    <row r="90">
      <c r="A90" s="1" t="inlineStr">
        <is>
          <t>其他社会服务</t>
        </is>
      </c>
      <c r="B90" t="n">
        <v>-4.31</v>
      </c>
      <c r="C90" t="n">
        <v>-0.2540902255639098</v>
      </c>
      <c r="D90" t="n">
        <v>-1.54</v>
      </c>
      <c r="E90" t="n">
        <v>-0.2540902255639098</v>
      </c>
      <c r="F90" t="n">
        <v>-1.28590977443609</v>
      </c>
      <c r="G90" t="n">
        <v>34</v>
      </c>
      <c r="H90" t="n">
        <v>2.9</v>
      </c>
      <c r="I90" t="inlineStr"/>
      <c r="J90" t="inlineStr"/>
    </row>
    <row r="91">
      <c r="A91" s="1" t="inlineStr">
        <is>
          <t>电子化学品</t>
        </is>
      </c>
      <c r="B91" t="n">
        <v>-4.37</v>
      </c>
      <c r="C91" t="n">
        <v>0.200218045112782</v>
      </c>
      <c r="D91" t="n">
        <v>-1.18</v>
      </c>
      <c r="E91" t="n">
        <v>0.200218045112782</v>
      </c>
      <c r="F91" t="n">
        <v>-1.380218045112782</v>
      </c>
      <c r="G91" t="n">
        <v>35</v>
      </c>
      <c r="H91" t="n">
        <v>1.6</v>
      </c>
      <c r="I91" t="inlineStr"/>
      <c r="J91" t="inlineStr"/>
    </row>
    <row r="92">
      <c r="A92" s="1" t="inlineStr">
        <is>
          <t>服装家纺</t>
        </is>
      </c>
      <c r="B92" t="n">
        <v>-4.4</v>
      </c>
      <c r="C92" t="n">
        <v>-0.318639097744361</v>
      </c>
      <c r="D92" t="n">
        <v>-0.5820000000000002</v>
      </c>
      <c r="E92" t="n">
        <v>-0.318639097744361</v>
      </c>
      <c r="F92" t="n">
        <v>-0.2633609022556392</v>
      </c>
      <c r="G92" t="n">
        <v>36</v>
      </c>
      <c r="H92" t="n">
        <v>-1.7</v>
      </c>
      <c r="I92" t="inlineStr"/>
      <c r="J92" t="inlineStr"/>
    </row>
    <row r="93">
      <c r="A93" s="1" t="inlineStr">
        <is>
          <t>机场航运</t>
        </is>
      </c>
      <c r="B93" t="n">
        <v>-4.43</v>
      </c>
      <c r="C93" t="n">
        <v>-0.1956917293233083</v>
      </c>
      <c r="D93" t="n">
        <v>1.491</v>
      </c>
      <c r="E93" t="n">
        <v>-0.1956917293233083</v>
      </c>
      <c r="F93" t="n">
        <v>1.686691729323309</v>
      </c>
      <c r="G93" t="n">
        <v>37</v>
      </c>
      <c r="H93" t="n">
        <v>-8.800000000000001</v>
      </c>
      <c r="I93" t="inlineStr"/>
      <c r="J93" t="inlineStr"/>
    </row>
    <row r="94">
      <c r="A94" s="1" t="inlineStr">
        <is>
          <t>食品加工制造</t>
        </is>
      </c>
      <c r="B94" t="n">
        <v>-4.5</v>
      </c>
      <c r="C94" t="n">
        <v>-0.3515187969924813</v>
      </c>
      <c r="D94" t="n">
        <v>0.1919999999999999</v>
      </c>
      <c r="E94" t="n">
        <v>-0.3515187969924813</v>
      </c>
      <c r="F94" t="n">
        <v>0.5435187969924812</v>
      </c>
      <c r="G94" t="n">
        <v>38</v>
      </c>
      <c r="H94" t="n">
        <v>-5.5</v>
      </c>
      <c r="I94" t="inlineStr"/>
      <c r="J94" t="inlineStr"/>
    </row>
    <row r="95">
      <c r="A95" s="1" t="inlineStr">
        <is>
          <t>农产品加工</t>
        </is>
      </c>
      <c r="B95" t="n">
        <v>-4.51</v>
      </c>
      <c r="C95" t="n">
        <v>-0.5677067669172932</v>
      </c>
      <c r="D95" t="n">
        <v>0.07599999999999998</v>
      </c>
      <c r="E95" t="n">
        <v>-0.5677067669172932</v>
      </c>
      <c r="F95" t="n">
        <v>0.6437067669172931</v>
      </c>
      <c r="G95" t="n">
        <v>39</v>
      </c>
      <c r="H95" t="n">
        <v>-4.800000000000001</v>
      </c>
      <c r="I95" t="inlineStr"/>
      <c r="J95" t="inlineStr"/>
    </row>
    <row r="96">
      <c r="A96" s="1" t="inlineStr">
        <is>
          <t>物流</t>
        </is>
      </c>
      <c r="B96" t="n">
        <v>-4.97</v>
      </c>
      <c r="C96" t="n">
        <v>-0.1430827067669173</v>
      </c>
      <c r="D96" t="n">
        <v>-0.08399999999999991</v>
      </c>
      <c r="E96" t="n">
        <v>-0.1430827067669173</v>
      </c>
      <c r="F96" t="n">
        <v>0.05908270676691738</v>
      </c>
      <c r="G96" t="n">
        <v>40</v>
      </c>
      <c r="H96" t="n">
        <v>-4.9</v>
      </c>
      <c r="I96" t="inlineStr"/>
      <c r="J96" t="inlineStr"/>
    </row>
    <row r="97">
      <c r="A97" s="1" t="inlineStr">
        <is>
          <t>汽车整车</t>
        </is>
      </c>
      <c r="B97" t="n">
        <v>-5.79</v>
      </c>
      <c r="C97" t="n">
        <v>0.01855639097744358</v>
      </c>
      <c r="D97" t="n">
        <v>2.384</v>
      </c>
      <c r="E97" t="n">
        <v>0.01855639097744358</v>
      </c>
      <c r="F97" t="n">
        <v>2.365443609022557</v>
      </c>
      <c r="G97" t="n">
        <v>41</v>
      </c>
      <c r="H97" t="n">
        <v>-8.700000000000001</v>
      </c>
      <c r="I97" t="inlineStr"/>
      <c r="J97" t="inlineStr"/>
    </row>
    <row r="98">
      <c r="A98" s="1" t="inlineStr">
        <is>
          <t>白酒</t>
        </is>
      </c>
      <c r="B98" t="n">
        <v>-5.9</v>
      </c>
      <c r="C98" t="n">
        <v>0.3384586466165413</v>
      </c>
      <c r="D98" t="n">
        <v>0.04099999999999993</v>
      </c>
      <c r="E98" t="n">
        <v>0.3384586466165413</v>
      </c>
      <c r="F98" t="n">
        <v>-0.2974586466165414</v>
      </c>
      <c r="G98" t="n">
        <v>42</v>
      </c>
      <c r="H98" t="n">
        <v>-4.100000000000001</v>
      </c>
      <c r="I98" t="inlineStr"/>
      <c r="J98" t="inlineStr"/>
    </row>
    <row r="99">
      <c r="A99" s="1" t="inlineStr">
        <is>
          <t>包装印刷</t>
        </is>
      </c>
      <c r="B99" t="n">
        <v>-5.93</v>
      </c>
      <c r="C99" t="n">
        <v>-0.1261428571428571</v>
      </c>
      <c r="D99" t="n">
        <v>-3.184</v>
      </c>
      <c r="E99" t="n">
        <v>-0.1261428571428571</v>
      </c>
      <c r="F99" t="n">
        <v>-3.057857142857143</v>
      </c>
      <c r="G99" t="n">
        <v>43</v>
      </c>
      <c r="H99" t="n">
        <v>8.700000000000001</v>
      </c>
      <c r="I99" t="inlineStr"/>
      <c r="J99" t="inlineStr"/>
    </row>
    <row r="100">
      <c r="A100" s="1" t="inlineStr">
        <is>
          <t>石油加工贸易</t>
        </is>
      </c>
      <c r="B100" t="n">
        <v>-6.15</v>
      </c>
      <c r="C100" t="n">
        <v>-0.3090075187969925</v>
      </c>
      <c r="D100" t="n">
        <v>-1.137</v>
      </c>
      <c r="E100" t="n">
        <v>-0.3090075187969925</v>
      </c>
      <c r="F100" t="n">
        <v>-0.8279924812030077</v>
      </c>
      <c r="G100" t="n">
        <v>44</v>
      </c>
      <c r="H100" t="n">
        <v>-0.8</v>
      </c>
      <c r="I100" t="inlineStr"/>
      <c r="J100" t="inlineStr"/>
    </row>
    <row r="101">
      <c r="A101" s="1" t="inlineStr">
        <is>
          <t>银行</t>
        </is>
      </c>
      <c r="B101" t="n">
        <v>-6.27</v>
      </c>
      <c r="C101" t="n">
        <v>0.8389248120300749</v>
      </c>
      <c r="D101" t="n">
        <v>0.7480000000000002</v>
      </c>
      <c r="E101" t="n">
        <v>0.8389248120300749</v>
      </c>
      <c r="F101" t="n">
        <v>-0.09092481203007463</v>
      </c>
      <c r="G101" t="n">
        <v>45</v>
      </c>
      <c r="H101" t="n">
        <v>-6</v>
      </c>
      <c r="I101" t="inlineStr"/>
      <c r="J101" t="inlineStr"/>
    </row>
    <row r="102">
      <c r="A102" s="1" t="inlineStr">
        <is>
          <t>生物制品</t>
        </is>
      </c>
      <c r="B102" t="n">
        <v>-6.66</v>
      </c>
      <c r="C102" t="n">
        <v>-0.4047067669172932</v>
      </c>
      <c r="D102" t="n">
        <v>-1.686</v>
      </c>
      <c r="E102" t="n">
        <v>-0.4047067669172932</v>
      </c>
      <c r="F102" t="n">
        <v>-1.281293233082707</v>
      </c>
      <c r="G102" t="n">
        <v>46</v>
      </c>
      <c r="H102" t="n">
        <v>4.2</v>
      </c>
      <c r="I102" t="inlineStr"/>
      <c r="J102" t="inlineStr"/>
    </row>
    <row r="103">
      <c r="A103" s="1" t="inlineStr">
        <is>
          <t>种植业与林业</t>
        </is>
      </c>
      <c r="B103" t="n">
        <v>-7.06</v>
      </c>
      <c r="C103" t="n">
        <v>-0.8030375939849624</v>
      </c>
      <c r="D103" t="n">
        <v>0.4770000000000001</v>
      </c>
      <c r="E103" t="n">
        <v>-0.8030375939849624</v>
      </c>
      <c r="F103" t="n">
        <v>1.280037593984963</v>
      </c>
      <c r="G103" t="n">
        <v>47</v>
      </c>
      <c r="H103" t="n">
        <v>-4.3</v>
      </c>
      <c r="I103" t="inlineStr"/>
      <c r="J103" t="inlineStr"/>
    </row>
    <row r="104">
      <c r="A104" s="1" t="inlineStr">
        <is>
          <t>塑料制品</t>
        </is>
      </c>
      <c r="B104" t="n">
        <v>-7.88</v>
      </c>
      <c r="C104" t="n">
        <v>-0.4895263157894737</v>
      </c>
      <c r="D104" t="n">
        <v>-1.234</v>
      </c>
      <c r="E104" t="n">
        <v>-0.4895263157894737</v>
      </c>
      <c r="F104" t="n">
        <v>-0.7444736842105263</v>
      </c>
      <c r="G104" t="n">
        <v>48</v>
      </c>
      <c r="H104" t="n">
        <v>3</v>
      </c>
      <c r="I104" t="inlineStr"/>
      <c r="J104" t="inlineStr"/>
    </row>
    <row r="105">
      <c r="A105" s="1" t="inlineStr">
        <is>
          <t>专用设备</t>
        </is>
      </c>
      <c r="B105" t="n">
        <v>-8.02</v>
      </c>
      <c r="C105" t="n">
        <v>0.009887218045112731</v>
      </c>
      <c r="D105" t="n">
        <v>-4.202</v>
      </c>
      <c r="E105" t="n">
        <v>0.009887218045112731</v>
      </c>
      <c r="F105" t="n">
        <v>-4.211887218045113</v>
      </c>
      <c r="G105" t="n">
        <v>49</v>
      </c>
      <c r="H105" t="n">
        <v>5.5</v>
      </c>
      <c r="I105" t="inlineStr"/>
      <c r="J105" t="inlineStr"/>
    </row>
    <row r="106">
      <c r="A106" s="1" t="inlineStr">
        <is>
          <t>贵金属</t>
        </is>
      </c>
      <c r="B106" t="n">
        <v>-8.06</v>
      </c>
      <c r="C106" t="n">
        <v>-0.09459398496240606</v>
      </c>
      <c r="D106" t="n">
        <v>0.2279999999999998</v>
      </c>
      <c r="E106" t="n">
        <v>-0.09459398496240606</v>
      </c>
      <c r="F106" t="n">
        <v>0.3225939849624058</v>
      </c>
      <c r="G106" t="n">
        <v>50</v>
      </c>
      <c r="H106" t="n">
        <v>-4.4</v>
      </c>
      <c r="I106" t="inlineStr"/>
      <c r="J106" t="inlineStr"/>
    </row>
    <row r="107">
      <c r="A107" s="1" t="inlineStr">
        <is>
          <t>综合</t>
        </is>
      </c>
      <c r="B107" t="n">
        <v>-8.33</v>
      </c>
      <c r="C107" t="n">
        <v>-0.859015037593985</v>
      </c>
      <c r="D107" t="n">
        <v>-2.394</v>
      </c>
      <c r="E107" t="n">
        <v>-0.859015037593985</v>
      </c>
      <c r="F107" t="n">
        <v>-1.534984962406015</v>
      </c>
      <c r="G107" t="n">
        <v>51</v>
      </c>
      <c r="H107" t="n">
        <v>5.9</v>
      </c>
      <c r="I107" t="inlineStr"/>
      <c r="J107" t="inlineStr"/>
    </row>
    <row r="108">
      <c r="A108" s="1" t="inlineStr">
        <is>
          <t>其他电子</t>
        </is>
      </c>
      <c r="B108" t="n">
        <v>-8.99</v>
      </c>
      <c r="C108" t="n">
        <v>-0.9598345864661654</v>
      </c>
      <c r="D108" t="n">
        <v>-5.218000000000001</v>
      </c>
      <c r="E108" t="n">
        <v>-0.9598345864661654</v>
      </c>
      <c r="F108" t="n">
        <v>-4.258165413533836</v>
      </c>
      <c r="G108" t="n">
        <v>52</v>
      </c>
      <c r="H108" t="n">
        <v>7.100000000000001</v>
      </c>
      <c r="I108" t="inlineStr"/>
      <c r="J108" t="inlineStr"/>
    </row>
    <row r="109">
      <c r="A109" s="1" t="inlineStr">
        <is>
          <t>影视院线</t>
        </is>
      </c>
      <c r="B109" t="n">
        <v>-9.109999999999999</v>
      </c>
      <c r="C109" t="n">
        <v>-0.2846992481203008</v>
      </c>
      <c r="D109" t="n">
        <v>-1.82</v>
      </c>
      <c r="E109" t="n">
        <v>-0.2846992481203008</v>
      </c>
      <c r="F109" t="n">
        <v>-1.535300751879699</v>
      </c>
      <c r="G109" t="n">
        <v>53</v>
      </c>
      <c r="H109" t="n">
        <v>1.7</v>
      </c>
      <c r="I109" t="inlineStr"/>
      <c r="J109" t="inlineStr"/>
    </row>
    <row r="110">
      <c r="A110" s="1" t="inlineStr">
        <is>
          <t>元件</t>
        </is>
      </c>
      <c r="B110" t="n">
        <v>-9.4</v>
      </c>
      <c r="C110" t="n">
        <v>0.272954887218045</v>
      </c>
      <c r="D110" t="n">
        <v>-4.944</v>
      </c>
      <c r="E110" t="n">
        <v>0.272954887218045</v>
      </c>
      <c r="F110" t="n">
        <v>-5.216954887218045</v>
      </c>
      <c r="G110" t="n">
        <v>54</v>
      </c>
      <c r="H110" t="n">
        <v>6.600000000000001</v>
      </c>
      <c r="I110" t="inlineStr"/>
      <c r="J110" t="inlineStr"/>
    </row>
    <row r="111">
      <c r="A111" s="1" t="inlineStr">
        <is>
          <t>风电设备</t>
        </is>
      </c>
      <c r="B111" t="n">
        <v>-9.65</v>
      </c>
      <c r="C111" t="n">
        <v>-1.340481203007519</v>
      </c>
      <c r="D111" t="n">
        <v>1.36</v>
      </c>
      <c r="E111" t="n">
        <v>-1.340481203007519</v>
      </c>
      <c r="F111" t="n">
        <v>2.700481203007519</v>
      </c>
      <c r="G111" t="n">
        <v>55</v>
      </c>
      <c r="H111" t="n">
        <v>-5.300000000000001</v>
      </c>
      <c r="I111" t="inlineStr"/>
      <c r="J111" t="inlineStr"/>
    </row>
    <row r="112">
      <c r="A112" s="1" t="inlineStr">
        <is>
          <t>农化制品</t>
        </is>
      </c>
      <c r="B112" t="n">
        <v>-9.91</v>
      </c>
      <c r="C112" t="n">
        <v>-1.977954887218045</v>
      </c>
      <c r="D112" t="n">
        <v>6.016000000000001</v>
      </c>
      <c r="E112" t="n">
        <v>-1.977954887218045</v>
      </c>
      <c r="F112" t="n">
        <v>7.993954887218046</v>
      </c>
      <c r="G112" t="n">
        <v>56</v>
      </c>
      <c r="H112" t="n">
        <v>-8.700000000000001</v>
      </c>
      <c r="I112" t="inlineStr"/>
      <c r="J112" t="inlineStr"/>
    </row>
    <row r="113">
      <c r="A113" s="1" t="inlineStr">
        <is>
          <t>白色家电</t>
        </is>
      </c>
      <c r="B113" t="n">
        <v>-10.15</v>
      </c>
      <c r="C113" t="n">
        <v>-0.398766917293233</v>
      </c>
      <c r="D113" t="n">
        <v>-3.368</v>
      </c>
      <c r="E113" t="n">
        <v>-0.398766917293233</v>
      </c>
      <c r="F113" t="n">
        <v>-2.969233082706767</v>
      </c>
      <c r="G113" t="n">
        <v>57</v>
      </c>
      <c r="H113" t="n">
        <v>8.700000000000001</v>
      </c>
      <c r="I113" t="inlineStr"/>
      <c r="J113" t="inlineStr"/>
    </row>
    <row r="114">
      <c r="A114" s="1" t="inlineStr">
        <is>
          <t>游戏</t>
        </is>
      </c>
      <c r="B114" t="n">
        <v>-10.86</v>
      </c>
      <c r="C114" t="n">
        <v>-0.3114511278195489</v>
      </c>
      <c r="D114" t="n">
        <v>-2.922</v>
      </c>
      <c r="E114" t="n">
        <v>-0.3114511278195489</v>
      </c>
      <c r="F114" t="n">
        <v>-2.610548872180451</v>
      </c>
      <c r="G114" t="n">
        <v>58</v>
      </c>
      <c r="H114" t="n">
        <v>6.800000000000001</v>
      </c>
      <c r="I114" t="inlineStr"/>
      <c r="J114" t="inlineStr"/>
    </row>
    <row r="115">
      <c r="A115" s="1" t="inlineStr">
        <is>
          <t>化学纤维</t>
        </is>
      </c>
      <c r="B115" t="n">
        <v>-11.2</v>
      </c>
      <c r="C115" t="n">
        <v>-0.8184060150375941</v>
      </c>
      <c r="D115" t="n">
        <v>0.03499999999999997</v>
      </c>
      <c r="E115" t="n">
        <v>-0.8184060150375941</v>
      </c>
      <c r="F115" t="n">
        <v>0.8534060150375941</v>
      </c>
      <c r="G115" t="n">
        <v>59</v>
      </c>
      <c r="H115" t="n">
        <v>-2.7</v>
      </c>
      <c r="I115" t="inlineStr"/>
      <c r="J115" t="inlineStr"/>
    </row>
    <row r="116">
      <c r="A116" s="1" t="inlineStr">
        <is>
          <t>保险</t>
        </is>
      </c>
      <c r="B116" t="n">
        <v>-11.34</v>
      </c>
      <c r="C116" t="n">
        <v>-0.1864812030075188</v>
      </c>
      <c r="D116" t="n">
        <v>-2.458</v>
      </c>
      <c r="E116" t="n">
        <v>-0.1864812030075188</v>
      </c>
      <c r="F116" t="n">
        <v>-2.271518796992481</v>
      </c>
      <c r="G116" t="n">
        <v>60</v>
      </c>
      <c r="H116" t="n">
        <v>5.300000000000001</v>
      </c>
      <c r="I116" t="inlineStr"/>
      <c r="J116" t="inlineStr"/>
    </row>
    <row r="117">
      <c r="A117" s="1" t="inlineStr">
        <is>
          <t>其他电源设备</t>
        </is>
      </c>
      <c r="B117" t="n">
        <v>-11.51</v>
      </c>
      <c r="C117" t="n">
        <v>-1.727015037593985</v>
      </c>
      <c r="D117" t="n">
        <v>-4.784999999999999</v>
      </c>
      <c r="E117" t="n">
        <v>-1.727015037593985</v>
      </c>
      <c r="F117" t="n">
        <v>-3.057984962406014</v>
      </c>
      <c r="G117" t="n">
        <v>61</v>
      </c>
      <c r="H117" t="n">
        <v>9.300000000000001</v>
      </c>
      <c r="I117" t="inlineStr"/>
      <c r="J117" t="inlineStr"/>
    </row>
    <row r="118">
      <c r="A118" s="1" t="inlineStr">
        <is>
          <t>建筑材料</t>
        </is>
      </c>
      <c r="B118" t="n">
        <v>-11.71</v>
      </c>
      <c r="C118" t="n">
        <v>-0.4064285714285715</v>
      </c>
      <c r="D118" t="n">
        <v>-2.145</v>
      </c>
      <c r="E118" t="n">
        <v>-0.4064285714285715</v>
      </c>
      <c r="F118" t="n">
        <v>-1.738571428571428</v>
      </c>
      <c r="G118" t="n">
        <v>62</v>
      </c>
      <c r="H118" t="n">
        <v>6.5</v>
      </c>
      <c r="I118" t="inlineStr"/>
      <c r="J118" t="inlineStr"/>
    </row>
    <row r="119">
      <c r="A119" s="1" t="inlineStr">
        <is>
          <t>自动化设备</t>
        </is>
      </c>
      <c r="B119" t="n">
        <v>-12.49</v>
      </c>
      <c r="C119" t="n">
        <v>-1.093992481203008</v>
      </c>
      <c r="D119" t="n">
        <v>-5.866000000000001</v>
      </c>
      <c r="E119" t="n">
        <v>-1.093992481203008</v>
      </c>
      <c r="F119" t="n">
        <v>-4.772007518796993</v>
      </c>
      <c r="G119" t="n">
        <v>63</v>
      </c>
      <c r="H119" t="n">
        <v>13.9</v>
      </c>
      <c r="I119" t="inlineStr"/>
      <c r="J119" t="inlineStr"/>
    </row>
    <row r="120">
      <c r="A120" s="1" t="inlineStr">
        <is>
          <t>医疗器械</t>
        </is>
      </c>
      <c r="B120" t="n">
        <v>-13.67</v>
      </c>
      <c r="C120" t="n">
        <v>-0.6552105263157895</v>
      </c>
      <c r="D120" t="n">
        <v>-2.802</v>
      </c>
      <c r="E120" t="n">
        <v>-0.6552105263157895</v>
      </c>
      <c r="F120" t="n">
        <v>-2.146789473684211</v>
      </c>
      <c r="G120" t="n">
        <v>64</v>
      </c>
      <c r="H120" t="n">
        <v>7.9</v>
      </c>
      <c r="I120" t="inlineStr"/>
      <c r="J120" t="inlineStr"/>
    </row>
    <row r="121">
      <c r="A121" s="1" t="inlineStr">
        <is>
          <t>医疗服务</t>
        </is>
      </c>
      <c r="B121" t="n">
        <v>-13.91</v>
      </c>
      <c r="C121" t="n">
        <v>-0.6989849624060152</v>
      </c>
      <c r="D121" t="n">
        <v>-2.297</v>
      </c>
      <c r="E121" t="n">
        <v>-0.6989849624060152</v>
      </c>
      <c r="F121" t="n">
        <v>-1.598015037593985</v>
      </c>
      <c r="G121" t="n">
        <v>65</v>
      </c>
      <c r="H121" t="n">
        <v>1.8</v>
      </c>
      <c r="I121" t="inlineStr"/>
      <c r="J121" t="inlineStr"/>
    </row>
    <row r="122">
      <c r="A122" s="1" t="inlineStr">
        <is>
          <t>零售</t>
        </is>
      </c>
      <c r="B122" t="n">
        <v>-14.4</v>
      </c>
      <c r="C122" t="n">
        <v>-0.5186616541353385</v>
      </c>
      <c r="D122" t="n">
        <v>-0.8230000000000003</v>
      </c>
      <c r="E122" t="n">
        <v>-0.5186616541353385</v>
      </c>
      <c r="F122" t="n">
        <v>-0.3043383458646618</v>
      </c>
      <c r="G122" t="n">
        <v>66</v>
      </c>
      <c r="H122" t="n">
        <v>-0.9</v>
      </c>
      <c r="I122" t="inlineStr"/>
      <c r="J122" t="inlineStr"/>
    </row>
    <row r="123">
      <c r="A123" s="1" t="inlineStr">
        <is>
          <t>房地产</t>
        </is>
      </c>
      <c r="B123" t="n">
        <v>-14.5</v>
      </c>
      <c r="C123" t="n">
        <v>-0.7845187969924812</v>
      </c>
      <c r="D123" t="n">
        <v>1.486</v>
      </c>
      <c r="E123" t="n">
        <v>-0.7845187969924812</v>
      </c>
      <c r="F123" t="n">
        <v>2.270518796992482</v>
      </c>
      <c r="G123" t="n">
        <v>67</v>
      </c>
      <c r="H123" t="n">
        <v>-3.9</v>
      </c>
      <c r="I123" t="inlineStr"/>
      <c r="J123" t="inlineStr"/>
    </row>
    <row r="124">
      <c r="A124" s="1" t="inlineStr">
        <is>
          <t>钢铁</t>
        </is>
      </c>
      <c r="B124" t="n">
        <v>-15.28</v>
      </c>
      <c r="C124" t="n">
        <v>-0.8595864661654136</v>
      </c>
      <c r="D124" t="n">
        <v>0.6880000000000002</v>
      </c>
      <c r="E124" t="n">
        <v>-0.8595864661654136</v>
      </c>
      <c r="F124" t="n">
        <v>1.547586466165414</v>
      </c>
      <c r="G124" t="n">
        <v>68</v>
      </c>
      <c r="H124" t="n">
        <v>-2.9</v>
      </c>
      <c r="I124" t="inlineStr"/>
      <c r="J124" t="inlineStr"/>
    </row>
    <row r="125">
      <c r="A125" s="1" t="inlineStr">
        <is>
          <t>小金属</t>
        </is>
      </c>
      <c r="B125" t="n">
        <v>-16.53</v>
      </c>
      <c r="C125" t="n">
        <v>-0.7548195488721806</v>
      </c>
      <c r="D125" t="n">
        <v>-1.391</v>
      </c>
      <c r="E125" t="n">
        <v>-0.7548195488721806</v>
      </c>
      <c r="F125" t="n">
        <v>-0.6361804511278198</v>
      </c>
      <c r="G125" t="n">
        <v>69</v>
      </c>
      <c r="H125" t="n">
        <v>6.2</v>
      </c>
      <c r="I125" t="inlineStr"/>
      <c r="J125" t="inlineStr"/>
    </row>
    <row r="126">
      <c r="A126" s="1" t="inlineStr">
        <is>
          <t>环境治理</t>
        </is>
      </c>
      <c r="B126" t="n">
        <v>-18.61</v>
      </c>
      <c r="C126" t="n">
        <v>-1.176451127819549</v>
      </c>
      <c r="D126" t="n">
        <v>-4.403</v>
      </c>
      <c r="E126" t="n">
        <v>-1.176451127819549</v>
      </c>
      <c r="F126" t="n">
        <v>-3.226548872180451</v>
      </c>
      <c r="G126" t="n">
        <v>70</v>
      </c>
      <c r="H126" t="n">
        <v>5.5</v>
      </c>
      <c r="I126" t="inlineStr"/>
      <c r="J126" t="inlineStr"/>
    </row>
    <row r="127">
      <c r="A127" s="1" t="inlineStr">
        <is>
          <t>化学原料</t>
        </is>
      </c>
      <c r="B127" t="n">
        <v>-19.6</v>
      </c>
      <c r="C127" t="n">
        <v>-1.644451127819549</v>
      </c>
      <c r="D127" t="n">
        <v>-1.331000000000001</v>
      </c>
      <c r="E127" t="n">
        <v>-1.644451127819549</v>
      </c>
      <c r="F127" t="n">
        <v>0.3134511278195482</v>
      </c>
      <c r="G127" t="n">
        <v>71</v>
      </c>
      <c r="H127" t="n">
        <v>-1</v>
      </c>
      <c r="I127" t="inlineStr"/>
      <c r="J127" t="inlineStr"/>
    </row>
    <row r="128">
      <c r="A128" s="1" t="inlineStr">
        <is>
          <t>化学制药</t>
        </is>
      </c>
      <c r="B128" t="n">
        <v>-20</v>
      </c>
      <c r="C128" t="n">
        <v>-1.938323308270677</v>
      </c>
      <c r="D128" t="n">
        <v>-4.233000000000001</v>
      </c>
      <c r="E128" t="n">
        <v>-1.938323308270677</v>
      </c>
      <c r="F128" t="n">
        <v>-2.294676691729324</v>
      </c>
      <c r="G128" t="n">
        <v>72</v>
      </c>
      <c r="H128" t="n">
        <v>8</v>
      </c>
      <c r="I128" t="inlineStr"/>
      <c r="J128" t="inlineStr"/>
    </row>
    <row r="129">
      <c r="A129" s="1" t="inlineStr">
        <is>
          <t>多元金融</t>
        </is>
      </c>
      <c r="B129" t="n">
        <v>-21.8</v>
      </c>
      <c r="C129" t="n">
        <v>-0.9504436090225565</v>
      </c>
      <c r="D129" t="n">
        <v>-6.872</v>
      </c>
      <c r="E129" t="n">
        <v>-0.9504436090225565</v>
      </c>
      <c r="F129" t="n">
        <v>-5.921556390977443</v>
      </c>
      <c r="G129" t="n">
        <v>73</v>
      </c>
      <c r="H129" t="n">
        <v>11.8</v>
      </c>
      <c r="I129" t="inlineStr"/>
      <c r="J129" t="inlineStr"/>
    </row>
    <row r="130">
      <c r="A130" s="1" t="inlineStr">
        <is>
          <t>消费电子</t>
        </is>
      </c>
      <c r="B130" t="n">
        <v>-23.74</v>
      </c>
      <c r="C130" t="n">
        <v>-1.20403007518797</v>
      </c>
      <c r="D130" t="n">
        <v>-6.141999999999999</v>
      </c>
      <c r="E130" t="n">
        <v>-1.20403007518797</v>
      </c>
      <c r="F130" t="n">
        <v>-4.937969924812029</v>
      </c>
      <c r="G130" t="n">
        <v>74</v>
      </c>
      <c r="H130" t="n">
        <v>11.5</v>
      </c>
      <c r="I130" t="inlineStr"/>
      <c r="J130" t="inlineStr"/>
    </row>
    <row r="131">
      <c r="A131" s="1" t="inlineStr">
        <is>
          <t>电力</t>
        </is>
      </c>
      <c r="B131" t="n">
        <v>-24.75</v>
      </c>
      <c r="C131" t="n">
        <v>-3.4686992481203</v>
      </c>
      <c r="D131" t="n">
        <v>3.574</v>
      </c>
      <c r="E131" t="n">
        <v>-3.4686992481203</v>
      </c>
      <c r="F131" t="n">
        <v>7.0426992481203</v>
      </c>
      <c r="G131" t="n">
        <v>75</v>
      </c>
      <c r="H131" t="n">
        <v>-2</v>
      </c>
      <c r="I131" t="inlineStr"/>
      <c r="J131" t="inlineStr"/>
    </row>
    <row r="132">
      <c r="A132" s="1" t="inlineStr">
        <is>
          <t>计算机设备</t>
        </is>
      </c>
      <c r="B132" t="n">
        <v>-25.14</v>
      </c>
      <c r="C132" t="n">
        <v>-1.032924812030075</v>
      </c>
      <c r="D132" t="n">
        <v>-11.714</v>
      </c>
      <c r="E132" t="n">
        <v>-1.032924812030075</v>
      </c>
      <c r="F132" t="n">
        <v>-10.68107518796992</v>
      </c>
      <c r="G132" t="n">
        <v>76</v>
      </c>
      <c r="H132" t="n">
        <v>16.2</v>
      </c>
      <c r="I132" t="inlineStr"/>
      <c r="J132" t="inlineStr"/>
    </row>
    <row r="133">
      <c r="A133" s="1" t="inlineStr">
        <is>
          <t>汽车零部件</t>
        </is>
      </c>
      <c r="B133" t="n">
        <v>-25.49</v>
      </c>
      <c r="C133" t="n">
        <v>-1.790894736842106</v>
      </c>
      <c r="D133" t="n">
        <v>-3.926999999999999</v>
      </c>
      <c r="E133" t="n">
        <v>-1.790894736842106</v>
      </c>
      <c r="F133" t="n">
        <v>-2.136105263157893</v>
      </c>
      <c r="G133" t="n">
        <v>77</v>
      </c>
      <c r="H133" t="n">
        <v>10</v>
      </c>
      <c r="I133" t="inlineStr"/>
      <c r="J133" t="inlineStr"/>
    </row>
    <row r="134">
      <c r="A134" s="1" t="inlineStr">
        <is>
          <t>化学制品</t>
        </is>
      </c>
      <c r="B134" t="n">
        <v>-25.87</v>
      </c>
      <c r="C134" t="n">
        <v>-1.967248120300752</v>
      </c>
      <c r="D134" t="n">
        <v>-1.379</v>
      </c>
      <c r="E134" t="n">
        <v>-1.967248120300752</v>
      </c>
      <c r="F134" t="n">
        <v>0.5882481203007515</v>
      </c>
      <c r="G134" t="n">
        <v>78</v>
      </c>
      <c r="H134" t="n">
        <v>-0.2</v>
      </c>
      <c r="I134" t="inlineStr"/>
      <c r="J134" t="inlineStr"/>
    </row>
    <row r="135">
      <c r="A135" s="1" t="inlineStr">
        <is>
          <t>文化传媒</t>
        </is>
      </c>
      <c r="B135" t="n">
        <v>-26.09</v>
      </c>
      <c r="C135" t="n">
        <v>-0.7299473684210526</v>
      </c>
      <c r="D135" t="n">
        <v>-7.4</v>
      </c>
      <c r="E135" t="n">
        <v>-0.7299473684210526</v>
      </c>
      <c r="F135" t="n">
        <v>-6.670052631578947</v>
      </c>
      <c r="G135" t="n">
        <v>79</v>
      </c>
      <c r="H135" t="n">
        <v>14.2</v>
      </c>
      <c r="I135" t="inlineStr"/>
      <c r="J135" t="inlineStr"/>
    </row>
    <row r="136">
      <c r="A136" s="1" t="inlineStr">
        <is>
          <t>军工电子</t>
        </is>
      </c>
      <c r="B136" t="n">
        <v>-28.05</v>
      </c>
      <c r="C136" t="n">
        <v>-1.27590977443609</v>
      </c>
      <c r="D136" t="n">
        <v>-11.04</v>
      </c>
      <c r="E136" t="n">
        <v>-1.27590977443609</v>
      </c>
      <c r="F136" t="n">
        <v>-9.76409022556391</v>
      </c>
      <c r="G136" t="n">
        <v>80</v>
      </c>
      <c r="H136" t="n">
        <v>15.1</v>
      </c>
      <c r="I136" t="inlineStr"/>
      <c r="J136" t="inlineStr"/>
    </row>
    <row r="137">
      <c r="A137" s="1" t="inlineStr">
        <is>
          <t>工业金属</t>
        </is>
      </c>
      <c r="B137" t="n">
        <v>-33.57</v>
      </c>
      <c r="C137" t="n">
        <v>-1.013022556390977</v>
      </c>
      <c r="D137" t="n">
        <v>2.488</v>
      </c>
      <c r="E137" t="n">
        <v>-1.013022556390977</v>
      </c>
      <c r="F137" t="n">
        <v>3.501022556390977</v>
      </c>
      <c r="G137" t="n">
        <v>81</v>
      </c>
      <c r="H137" t="n">
        <v>-1.6</v>
      </c>
      <c r="I137" t="inlineStr"/>
      <c r="J137" t="inlineStr"/>
    </row>
    <row r="138">
      <c r="A138" s="1" t="inlineStr">
        <is>
          <t>通用设备</t>
        </is>
      </c>
      <c r="B138" t="n">
        <v>-34.52</v>
      </c>
      <c r="C138" t="n">
        <v>-1.427827067669173</v>
      </c>
      <c r="D138" t="n">
        <v>-9.274000000000003</v>
      </c>
      <c r="E138" t="n">
        <v>-1.427827067669173</v>
      </c>
      <c r="F138" t="n">
        <v>-7.84617293233083</v>
      </c>
      <c r="G138" t="n">
        <v>82</v>
      </c>
      <c r="H138" t="n">
        <v>13.6</v>
      </c>
      <c r="I138" t="inlineStr"/>
      <c r="J138" t="inlineStr"/>
    </row>
    <row r="139">
      <c r="A139" s="1" t="inlineStr">
        <is>
          <t>电网设备</t>
        </is>
      </c>
      <c r="B139" t="n">
        <v>-36.05</v>
      </c>
      <c r="C139" t="n">
        <v>-4.346315789473683</v>
      </c>
      <c r="D139" t="n">
        <v>-5.359999999999999</v>
      </c>
      <c r="E139" t="n">
        <v>-4.346315789473683</v>
      </c>
      <c r="F139" t="n">
        <v>-1.013684210526317</v>
      </c>
      <c r="G139" t="n">
        <v>83</v>
      </c>
      <c r="H139" t="n">
        <v>4.9</v>
      </c>
      <c r="I139" t="inlineStr"/>
      <c r="J139" t="inlineStr"/>
    </row>
    <row r="140">
      <c r="A140" s="1" t="inlineStr">
        <is>
          <t>通信服务</t>
        </is>
      </c>
      <c r="B140" t="n">
        <v>-41.98</v>
      </c>
      <c r="C140" t="n">
        <v>-1.311661654135338</v>
      </c>
      <c r="D140" t="n">
        <v>-18.841</v>
      </c>
      <c r="E140" t="n">
        <v>-1.311661654135338</v>
      </c>
      <c r="F140" t="n">
        <v>-17.52933834586466</v>
      </c>
      <c r="G140" t="n">
        <v>84</v>
      </c>
      <c r="H140" t="n">
        <v>20</v>
      </c>
      <c r="I140" t="inlineStr"/>
      <c r="J140" t="inlineStr"/>
    </row>
    <row r="141">
      <c r="A141" s="1" t="inlineStr">
        <is>
          <t>建筑装饰</t>
        </is>
      </c>
      <c r="B141" t="n">
        <v>-47.6</v>
      </c>
      <c r="C141" t="n">
        <v>-2.978323308270677</v>
      </c>
      <c r="D141" t="n">
        <v>-6.931000000000001</v>
      </c>
      <c r="E141" t="n">
        <v>-2.978323308270677</v>
      </c>
      <c r="F141" t="n">
        <v>-3.952676691729324</v>
      </c>
      <c r="G141" t="n">
        <v>85</v>
      </c>
      <c r="H141" t="n">
        <v>0.7000000000000001</v>
      </c>
      <c r="I141" t="inlineStr"/>
      <c r="J141" t="inlineStr"/>
    </row>
    <row r="142">
      <c r="A142" s="1" t="inlineStr">
        <is>
          <t>军工装备</t>
        </is>
      </c>
      <c r="B142" t="n">
        <v>-48.55</v>
      </c>
      <c r="C142" t="n">
        <v>-3.425804511278196</v>
      </c>
      <c r="D142" t="n">
        <v>-14.269</v>
      </c>
      <c r="E142" t="n">
        <v>-3.425804511278196</v>
      </c>
      <c r="F142" t="n">
        <v>-10.8431954887218</v>
      </c>
      <c r="G142" t="n">
        <v>86</v>
      </c>
      <c r="H142" t="n">
        <v>15</v>
      </c>
      <c r="I142" t="inlineStr"/>
      <c r="J142" t="inlineStr"/>
    </row>
    <row r="143">
      <c r="A143" s="1" t="inlineStr">
        <is>
          <t>证券</t>
        </is>
      </c>
      <c r="B143" t="n">
        <v>-49.07</v>
      </c>
      <c r="C143" t="n">
        <v>-1.357902255639098</v>
      </c>
      <c r="D143" t="n">
        <v>-7.056000000000001</v>
      </c>
      <c r="E143" t="n">
        <v>-1.357902255639098</v>
      </c>
      <c r="F143" t="n">
        <v>-5.698097744360902</v>
      </c>
      <c r="G143" t="n">
        <v>87</v>
      </c>
      <c r="H143" t="n">
        <v>1.5</v>
      </c>
      <c r="I143" t="inlineStr"/>
      <c r="J143" t="inlineStr"/>
    </row>
    <row r="144">
      <c r="A144" s="1" t="inlineStr">
        <is>
          <t>软件开发</t>
        </is>
      </c>
      <c r="B144" t="n">
        <v>-61.06</v>
      </c>
      <c r="C144" t="n">
        <v>-2.73615037593985</v>
      </c>
      <c r="D144" t="n">
        <v>-20.99300000000001</v>
      </c>
      <c r="E144" t="n">
        <v>-2.73615037593985</v>
      </c>
      <c r="F144" t="n">
        <v>-18.25684962406016</v>
      </c>
      <c r="G144" t="n">
        <v>88</v>
      </c>
      <c r="H144" t="n">
        <v>18.5</v>
      </c>
      <c r="I144" t="inlineStr"/>
      <c r="J144" t="inlineStr"/>
    </row>
    <row r="145">
      <c r="A145" s="1" t="inlineStr">
        <is>
          <t>半导体</t>
        </is>
      </c>
      <c r="B145" t="n">
        <v>-75.39</v>
      </c>
      <c r="C145" t="n">
        <v>-2.503556390977443</v>
      </c>
      <c r="D145" t="n">
        <v>-28.321</v>
      </c>
      <c r="E145" t="n">
        <v>-2.503556390977443</v>
      </c>
      <c r="F145" t="n">
        <v>-25.81744360902255</v>
      </c>
      <c r="G145" t="n">
        <v>89</v>
      </c>
      <c r="H145" t="n">
        <v>17.3</v>
      </c>
      <c r="I145" t="inlineStr"/>
      <c r="J145" t="inlineStr"/>
    </row>
    <row r="146">
      <c r="A146" s="1" t="inlineStr">
        <is>
          <t>IT服务</t>
        </is>
      </c>
      <c r="B146" t="n">
        <v>-82.84999999999999</v>
      </c>
      <c r="C146" t="n">
        <v>-3.518127819548873</v>
      </c>
      <c r="D146" t="n">
        <v>-35.59399999999999</v>
      </c>
      <c r="E146" t="n">
        <v>-3.518127819548873</v>
      </c>
      <c r="F146" t="n">
        <v>-32.07587218045112</v>
      </c>
      <c r="G146" t="n">
        <v>90</v>
      </c>
      <c r="H146" t="n">
        <v>24.3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2026-04-05 12:30:19.419616</t>
        </is>
      </c>
    </row>
    <row r="4">
      <c r="A4" t="inlineStr">
        <is>
          <t>数据天数: 29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245.48 亿元</t>
        </is>
      </c>
    </row>
    <row r="8">
      <c r="A8" t="inlineStr">
        <is>
          <t>总资金流趋势斜率(20日): 3.5564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贵金属     -3.09  0.251609  2.613391    68   0.9</t>
        </is>
      </c>
    </row>
    <row r="13">
      <c r="A13" t="inlineStr">
        <is>
          <t>银行      -1.83  2.218737  2.209263    65   1.7</t>
        </is>
      </c>
    </row>
    <row r="14">
      <c r="A14" t="inlineStr">
        <is>
          <t>自动化设备    9.29  0.001639  1.597361    18   1.2</t>
        </is>
      </c>
    </row>
    <row r="15">
      <c r="A15" t="inlineStr">
        <is>
          <t>化学纤维     5.14  0.167406  1.255594    34   3.7</t>
        </is>
      </c>
    </row>
    <row r="16">
      <c r="A16" t="inlineStr">
        <is>
          <t>环境治理     5.96  0.452248  1.080752    29   1.0</t>
        </is>
      </c>
    </row>
    <row r="17">
      <c r="A17" t="inlineStr">
        <is>
          <t>医药商业     2.56  0.299263  1.068737    46   2.2</t>
        </is>
      </c>
    </row>
    <row r="18">
      <c r="A18" t="inlineStr">
        <is>
          <t>汽车服务及其他  2.82  0.082767  0.974233    43   3.6</t>
        </is>
      </c>
    </row>
    <row r="19">
      <c r="A19" t="inlineStr">
        <is>
          <t>美容护理     3.01  0.270391  0.934609    41   2.6</t>
        </is>
      </c>
    </row>
    <row r="20">
      <c r="A20" t="inlineStr">
        <is>
          <t>非金属材料    2.58  0.059534  0.827466    45   5.6</t>
        </is>
      </c>
    </row>
    <row r="21">
      <c r="A21" t="inlineStr">
        <is>
          <t>互联网电商    2.64  0.159271  0.792729    44   4.9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 动量</t>
        </is>
      </c>
    </row>
    <row r="25">
      <c r="A25" t="inlineStr">
        <is>
          <t>通信设备   -53.48 -1.643211 -13.461789</t>
        </is>
      </c>
    </row>
    <row r="26">
      <c r="A26" t="inlineStr">
        <is>
          <t>工业金属   -49.90 -1.598677  -6.633323</t>
        </is>
      </c>
    </row>
    <row r="27">
      <c r="A27" t="inlineStr">
        <is>
          <t>综合      -4.71 -0.474075  -4.900925</t>
        </is>
      </c>
    </row>
    <row r="28">
      <c r="A28" t="inlineStr">
        <is>
          <t>电网设备    22.02 -0.029692  -3.354308</t>
        </is>
      </c>
    </row>
    <row r="29">
      <c r="A29" t="inlineStr">
        <is>
          <t>石油加工贸易  -6.42 -0.422571  -2.668429</t>
        </is>
      </c>
    </row>
    <row r="30">
      <c r="A30" t="inlineStr">
        <is>
          <t>能源金属   -11.25 -0.747030  -2.213970</t>
        </is>
      </c>
    </row>
    <row r="31">
      <c r="A31" t="inlineStr">
        <is>
          <t>其他电源设备  11.48 -0.209729  -1.531271</t>
        </is>
      </c>
    </row>
    <row r="32">
      <c r="A32" t="inlineStr">
        <is>
          <t>燃气      -7.61 -0.220955  -0.546045</t>
        </is>
      </c>
    </row>
    <row r="33">
      <c r="A33" t="inlineStr">
        <is>
          <t>黑色家电    -2.83 -0.003398  -0.424602</t>
        </is>
      </c>
    </row>
    <row r="34">
      <c r="A34" t="inlineStr">
        <is>
          <t>电子化学品  -12.56 -1.147180  -0.313820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  排名趋势  最新排名</t>
        </is>
      </c>
    </row>
    <row r="38">
      <c r="A38" t="inlineStr">
        <is>
          <t>港口航运    20.6    75</t>
        </is>
      </c>
    </row>
    <row r="39">
      <c r="A39" t="inlineStr">
        <is>
          <t>综合      19.6    73</t>
        </is>
      </c>
    </row>
    <row r="40">
      <c r="A40" t="inlineStr">
        <is>
          <t>小金属     15.4    86</t>
        </is>
      </c>
    </row>
    <row r="41">
      <c r="A41" t="inlineStr">
        <is>
          <t>石油加工贸易  15.3    78</t>
        </is>
      </c>
    </row>
    <row r="42">
      <c r="A42" t="inlineStr">
        <is>
          <t>光学光电子   15.2    88</t>
        </is>
      </c>
    </row>
    <row r="43">
      <c r="A43" t="inlineStr">
        <is>
          <t>能源金属    14.1    82</t>
        </is>
      </c>
    </row>
    <row r="44">
      <c r="A44" t="inlineStr">
        <is>
          <t>金属新材料   10.7    70</t>
        </is>
      </c>
    </row>
    <row r="45">
      <c r="A45" t="inlineStr">
        <is>
          <t>教育      10.6    56</t>
        </is>
      </c>
    </row>
    <row r="46">
      <c r="A46" t="inlineStr">
        <is>
          <t>厨卫电器    10.0    61</t>
        </is>
      </c>
    </row>
    <row r="47">
      <c r="A47" t="inlineStr">
        <is>
          <t>军工电子     9.9    69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 排名趋势  最新排名</t>
        </is>
      </c>
    </row>
    <row r="51">
      <c r="A51" t="inlineStr">
        <is>
          <t>证券    -26.0     2</t>
        </is>
      </c>
    </row>
    <row r="52">
      <c r="A52" t="inlineStr">
        <is>
          <t>软件开发  -23.6     4</t>
        </is>
      </c>
    </row>
    <row r="53">
      <c r="A53" t="inlineStr">
        <is>
          <t>化学制品  -21.3     5</t>
        </is>
      </c>
    </row>
    <row r="54">
      <c r="A54" t="inlineStr">
        <is>
          <t>汽车零部件 -21.2     6</t>
        </is>
      </c>
    </row>
    <row r="55">
      <c r="A55" t="inlineStr">
        <is>
          <t>光伏设备  -16.8    11</t>
        </is>
      </c>
    </row>
    <row r="56">
      <c r="A56" t="inlineStr">
        <is>
          <t>IT服务  -15.0    21</t>
        </is>
      </c>
    </row>
    <row r="57">
      <c r="A57" t="inlineStr">
        <is>
          <t>白酒    -15.0    27</t>
        </is>
      </c>
    </row>
    <row r="58">
      <c r="A58" t="inlineStr">
        <is>
          <t>中药    -13.8    20</t>
        </is>
      </c>
    </row>
    <row r="59">
      <c r="A59" t="inlineStr">
        <is>
          <t>房地产   -11.6    22</t>
        </is>
      </c>
    </row>
    <row r="60">
      <c r="A60" t="inlineStr">
        <is>
          <t>生物制品  -11.5    17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化学制药</t>
        </is>
      </c>
      <c r="B67" t="n">
        <v>40.36</v>
      </c>
      <c r="C67" t="n">
        <v>1.602375939849624</v>
      </c>
      <c r="D67" t="n">
        <v>12.587</v>
      </c>
      <c r="E67" t="n">
        <v>1.602375939849624</v>
      </c>
      <c r="F67" t="n">
        <v>10.98462406015038</v>
      </c>
      <c r="G67" t="n">
        <v>1</v>
      </c>
      <c r="H67" t="n">
        <v>-10.8</v>
      </c>
      <c r="I67" t="inlineStr"/>
      <c r="J67" t="inlineStr"/>
    </row>
    <row r="68">
      <c r="A68" s="1" t="inlineStr">
        <is>
          <t>证券</t>
        </is>
      </c>
      <c r="B68" t="n">
        <v>38.33</v>
      </c>
      <c r="C68" t="n">
        <v>2.281781954887218</v>
      </c>
      <c r="D68" t="n">
        <v>24.797</v>
      </c>
      <c r="E68" t="n">
        <v>2.281781954887218</v>
      </c>
      <c r="F68" t="n">
        <v>22.51521804511279</v>
      </c>
      <c r="G68" t="n">
        <v>2</v>
      </c>
      <c r="H68" t="n">
        <v>-26</v>
      </c>
      <c r="I68" t="inlineStr"/>
      <c r="J68" t="inlineStr"/>
    </row>
    <row r="69">
      <c r="A69" s="1" t="inlineStr">
        <is>
          <t>农化制品</t>
        </is>
      </c>
      <c r="B69" t="n">
        <v>30.95</v>
      </c>
      <c r="C69" t="n">
        <v>0.8914285714285716</v>
      </c>
      <c r="D69" t="n">
        <v>10.583</v>
      </c>
      <c r="E69" t="n">
        <v>0.8914285714285716</v>
      </c>
      <c r="F69" t="n">
        <v>9.691571428571429</v>
      </c>
      <c r="G69" t="n">
        <v>3</v>
      </c>
      <c r="H69" t="n">
        <v>-9.800000000000001</v>
      </c>
      <c r="I69" t="inlineStr"/>
      <c r="J69" t="inlineStr"/>
    </row>
    <row r="70">
      <c r="A70" s="1" t="inlineStr">
        <is>
          <t>软件开发</t>
        </is>
      </c>
      <c r="B70" t="n">
        <v>28.91</v>
      </c>
      <c r="C70" t="n">
        <v>-0.3378872180451127</v>
      </c>
      <c r="D70" t="n">
        <v>15.052</v>
      </c>
      <c r="E70" t="n">
        <v>-0.3378872180451127</v>
      </c>
      <c r="F70" t="n">
        <v>15.38988721804511</v>
      </c>
      <c r="G70" t="n">
        <v>4</v>
      </c>
      <c r="H70" t="n">
        <v>-23.6</v>
      </c>
      <c r="I70" t="inlineStr"/>
      <c r="J70" t="inlineStr"/>
    </row>
    <row r="71">
      <c r="A71" s="1" t="inlineStr">
        <is>
          <t>化学制品</t>
        </is>
      </c>
      <c r="B71" t="n">
        <v>28.18</v>
      </c>
      <c r="C71" t="n">
        <v>0.7600902255639098</v>
      </c>
      <c r="D71" t="n">
        <v>12.279</v>
      </c>
      <c r="E71" t="n">
        <v>0.7600902255639098</v>
      </c>
      <c r="F71" t="n">
        <v>11.51890977443609</v>
      </c>
      <c r="G71" t="n">
        <v>5</v>
      </c>
      <c r="H71" t="n">
        <v>-21.3</v>
      </c>
      <c r="I71" t="inlineStr"/>
      <c r="J71" t="inlineStr"/>
    </row>
    <row r="72">
      <c r="A72" s="1" t="inlineStr">
        <is>
          <t>汽车零部件</t>
        </is>
      </c>
      <c r="B72" t="n">
        <v>25.93</v>
      </c>
      <c r="C72" t="n">
        <v>0.2793383458646617</v>
      </c>
      <c r="D72" t="n">
        <v>11.579</v>
      </c>
      <c r="E72" t="n">
        <v>0.2793383458646617</v>
      </c>
      <c r="F72" t="n">
        <v>11.29966165413534</v>
      </c>
      <c r="G72" t="n">
        <v>6</v>
      </c>
      <c r="H72" t="n">
        <v>-21.2</v>
      </c>
      <c r="I72" t="inlineStr"/>
      <c r="J72" t="inlineStr"/>
    </row>
    <row r="73">
      <c r="A73" s="1" t="inlineStr">
        <is>
          <t>养殖业</t>
        </is>
      </c>
      <c r="B73" t="n">
        <v>25.77</v>
      </c>
      <c r="C73" t="n">
        <v>1.448736842105263</v>
      </c>
      <c r="D73" t="n">
        <v>7.665000000000001</v>
      </c>
      <c r="E73" t="n">
        <v>1.448736842105263</v>
      </c>
      <c r="F73" t="n">
        <v>6.216263157894738</v>
      </c>
      <c r="G73" t="n">
        <v>7</v>
      </c>
      <c r="H73" t="n">
        <v>-7.2</v>
      </c>
      <c r="I73" t="inlineStr"/>
      <c r="J73" t="inlineStr"/>
    </row>
    <row r="74">
      <c r="A74" s="1" t="inlineStr">
        <is>
          <t>其他电子</t>
        </is>
      </c>
      <c r="B74" t="n">
        <v>24.54</v>
      </c>
      <c r="C74" t="n">
        <v>0.6193684210526316</v>
      </c>
      <c r="D74" t="n">
        <v>7.619999999999999</v>
      </c>
      <c r="E74" t="n">
        <v>0.6193684210526316</v>
      </c>
      <c r="F74" t="n">
        <v>7.000631578947368</v>
      </c>
      <c r="G74" t="n">
        <v>8</v>
      </c>
      <c r="H74" t="n">
        <v>-6.600000000000001</v>
      </c>
      <c r="I74" t="inlineStr"/>
      <c r="J74" t="inlineStr"/>
    </row>
    <row r="75">
      <c r="A75" s="1" t="inlineStr">
        <is>
          <t>化学原料</t>
        </is>
      </c>
      <c r="B75" t="n">
        <v>22.75</v>
      </c>
      <c r="C75" t="n">
        <v>0.8798872180451128</v>
      </c>
      <c r="D75" t="n">
        <v>7.365000000000001</v>
      </c>
      <c r="E75" t="n">
        <v>0.8798872180451128</v>
      </c>
      <c r="F75" t="n">
        <v>6.485112781954888</v>
      </c>
      <c r="G75" t="n">
        <v>9</v>
      </c>
      <c r="H75" t="n">
        <v>-9.700000000000001</v>
      </c>
      <c r="I75" t="inlineStr"/>
      <c r="J75" t="inlineStr"/>
    </row>
    <row r="76">
      <c r="A76" s="1" t="inlineStr">
        <is>
          <t>电网设备</t>
        </is>
      </c>
      <c r="B76" t="n">
        <v>22.02</v>
      </c>
      <c r="C76" t="n">
        <v>-0.02969172932330807</v>
      </c>
      <c r="D76" t="n">
        <v>-3.384</v>
      </c>
      <c r="E76" t="n">
        <v>-0.02969172932330807</v>
      </c>
      <c r="F76" t="n">
        <v>-3.354308270676692</v>
      </c>
      <c r="G76" t="n">
        <v>10</v>
      </c>
      <c r="H76" t="n">
        <v>2.2</v>
      </c>
      <c r="I76" t="inlineStr"/>
      <c r="J76" t="inlineStr"/>
    </row>
    <row r="77">
      <c r="A77" s="1" t="inlineStr">
        <is>
          <t>光伏设备</t>
        </is>
      </c>
      <c r="B77" t="n">
        <v>20.74</v>
      </c>
      <c r="C77" t="n">
        <v>2.987022556390977</v>
      </c>
      <c r="D77" t="n">
        <v>9.707000000000001</v>
      </c>
      <c r="E77" t="n">
        <v>2.987022556390977</v>
      </c>
      <c r="F77" t="n">
        <v>6.719977443609023</v>
      </c>
      <c r="G77" t="n">
        <v>11</v>
      </c>
      <c r="H77" t="n">
        <v>-16.8</v>
      </c>
      <c r="I77" t="inlineStr"/>
      <c r="J77" t="inlineStr"/>
    </row>
    <row r="78">
      <c r="A78" s="1" t="inlineStr">
        <is>
          <t>电力</t>
        </is>
      </c>
      <c r="B78" t="n">
        <v>15.19</v>
      </c>
      <c r="C78" t="n">
        <v>1.95890977443609</v>
      </c>
      <c r="D78" t="n">
        <v>-0.4699999999999998</v>
      </c>
      <c r="E78" t="n">
        <v>1.95890977443609</v>
      </c>
      <c r="F78" t="n">
        <v>-2.428909774436089</v>
      </c>
      <c r="G78" t="n">
        <v>12</v>
      </c>
      <c r="H78" t="n">
        <v>2</v>
      </c>
      <c r="I78" t="inlineStr"/>
      <c r="J78" t="inlineStr"/>
    </row>
    <row r="79">
      <c r="A79" s="1" t="inlineStr">
        <is>
          <t>农产品加工</t>
        </is>
      </c>
      <c r="B79" t="n">
        <v>12.19</v>
      </c>
      <c r="C79" t="n">
        <v>0.7351578947368422</v>
      </c>
      <c r="D79" t="n">
        <v>4.396</v>
      </c>
      <c r="E79" t="n">
        <v>0.7351578947368422</v>
      </c>
      <c r="F79" t="n">
        <v>3.660842105263158</v>
      </c>
      <c r="G79" t="n">
        <v>13</v>
      </c>
      <c r="H79" t="n">
        <v>-6.600000000000001</v>
      </c>
      <c r="I79" t="inlineStr"/>
      <c r="J79" t="inlineStr"/>
    </row>
    <row r="80">
      <c r="A80" s="1" t="inlineStr">
        <is>
          <t>其他电源设备</t>
        </is>
      </c>
      <c r="B80" t="n">
        <v>11.48</v>
      </c>
      <c r="C80" t="n">
        <v>-0.2097293233082708</v>
      </c>
      <c r="D80" t="n">
        <v>-1.741</v>
      </c>
      <c r="E80" t="n">
        <v>-0.2097293233082708</v>
      </c>
      <c r="F80" t="n">
        <v>-1.531270676691729</v>
      </c>
      <c r="G80" t="n">
        <v>14</v>
      </c>
      <c r="H80" t="n">
        <v>2.5</v>
      </c>
      <c r="I80" t="inlineStr"/>
      <c r="J80" t="inlineStr"/>
    </row>
    <row r="81">
      <c r="A81" s="1" t="inlineStr">
        <is>
          <t>食品加工制造</t>
        </is>
      </c>
      <c r="B81" t="n">
        <v>10.47</v>
      </c>
      <c r="C81" t="n">
        <v>0.8313233082706768</v>
      </c>
      <c r="D81" t="n">
        <v>4.454000000000001</v>
      </c>
      <c r="E81" t="n">
        <v>0.8313233082706768</v>
      </c>
      <c r="F81" t="n">
        <v>3.622676691729324</v>
      </c>
      <c r="G81" t="n">
        <v>15</v>
      </c>
      <c r="H81" t="n">
        <v>-11.3</v>
      </c>
      <c r="I81" t="inlineStr"/>
      <c r="J81" t="inlineStr"/>
    </row>
    <row r="82">
      <c r="A82" s="1" t="inlineStr">
        <is>
          <t>饮料制造</t>
        </is>
      </c>
      <c r="B82" t="n">
        <v>9.76</v>
      </c>
      <c r="C82" t="n">
        <v>0.7511729323308272</v>
      </c>
      <c r="D82" t="n">
        <v>3.838</v>
      </c>
      <c r="E82" t="n">
        <v>0.7511729323308272</v>
      </c>
      <c r="F82" t="n">
        <v>3.086827067669172</v>
      </c>
      <c r="G82" t="n">
        <v>16</v>
      </c>
      <c r="H82" t="n">
        <v>-8.700000000000001</v>
      </c>
      <c r="I82" t="inlineStr"/>
      <c r="J82" t="inlineStr"/>
    </row>
    <row r="83">
      <c r="A83" s="1" t="inlineStr">
        <is>
          <t>生物制品</t>
        </is>
      </c>
      <c r="B83" t="n">
        <v>9.74</v>
      </c>
      <c r="C83" t="n">
        <v>0.4761353383458647</v>
      </c>
      <c r="D83" t="n">
        <v>4.442</v>
      </c>
      <c r="E83" t="n">
        <v>0.4761353383458647</v>
      </c>
      <c r="F83" t="n">
        <v>3.965864661654135</v>
      </c>
      <c r="G83" t="n">
        <v>17</v>
      </c>
      <c r="H83" t="n">
        <v>-11.5</v>
      </c>
      <c r="I83" t="inlineStr"/>
      <c r="J83" t="inlineStr"/>
    </row>
    <row r="84">
      <c r="A84" s="1" t="inlineStr">
        <is>
          <t>自动化设备</t>
        </is>
      </c>
      <c r="B84" t="n">
        <v>9.289999999999999</v>
      </c>
      <c r="C84" t="n">
        <v>0.001639097744360751</v>
      </c>
      <c r="D84" t="n">
        <v>1.599</v>
      </c>
      <c r="E84" t="n">
        <v>0.001639097744360751</v>
      </c>
      <c r="F84" t="n">
        <v>1.597360902255639</v>
      </c>
      <c r="G84" t="n">
        <v>18</v>
      </c>
      <c r="H84" t="n">
        <v>1.2</v>
      </c>
      <c r="I84" t="inlineStr"/>
      <c r="J84" t="inlineStr"/>
    </row>
    <row r="85">
      <c r="A85" s="1" t="inlineStr">
        <is>
          <t>风电设备</t>
        </is>
      </c>
      <c r="B85" t="n">
        <v>9.16</v>
      </c>
      <c r="C85" t="n">
        <v>0.7906992481203007</v>
      </c>
      <c r="D85" t="n">
        <v>0.8920000000000002</v>
      </c>
      <c r="E85" t="n">
        <v>0.7906992481203007</v>
      </c>
      <c r="F85" t="n">
        <v>0.1013007518796996</v>
      </c>
      <c r="G85" t="n">
        <v>19</v>
      </c>
      <c r="H85" t="n">
        <v>2.8</v>
      </c>
      <c r="I85" t="inlineStr"/>
      <c r="J85" t="inlineStr"/>
    </row>
    <row r="86">
      <c r="A86" s="1" t="inlineStr">
        <is>
          <t>中药</t>
        </is>
      </c>
      <c r="B86" t="n">
        <v>8.56</v>
      </c>
      <c r="C86" t="n">
        <v>0.5909172932330827</v>
      </c>
      <c r="D86" t="n">
        <v>4.644</v>
      </c>
      <c r="E86" t="n">
        <v>0.5909172932330827</v>
      </c>
      <c r="F86" t="n">
        <v>4.053082706766918</v>
      </c>
      <c r="G86" t="n">
        <v>20</v>
      </c>
      <c r="H86" t="n">
        <v>-13.8</v>
      </c>
      <c r="I86" t="inlineStr"/>
      <c r="J86" t="inlineStr"/>
    </row>
    <row r="87">
      <c r="A87" s="1" t="inlineStr">
        <is>
          <t>IT服务</t>
        </is>
      </c>
      <c r="B87" t="n">
        <v>8.539999999999999</v>
      </c>
      <c r="C87" t="n">
        <v>-1.314609022556391</v>
      </c>
      <c r="D87" t="n">
        <v>6.199</v>
      </c>
      <c r="E87" t="n">
        <v>-1.314609022556391</v>
      </c>
      <c r="F87" t="n">
        <v>7.513609022556391</v>
      </c>
      <c r="G87" t="n">
        <v>21</v>
      </c>
      <c r="H87" t="n">
        <v>-15</v>
      </c>
      <c r="I87" t="inlineStr"/>
      <c r="J87" t="inlineStr"/>
    </row>
    <row r="88">
      <c r="A88" s="1" t="inlineStr">
        <is>
          <t>房地产</t>
        </is>
      </c>
      <c r="B88" t="n">
        <v>8.31</v>
      </c>
      <c r="C88" t="n">
        <v>0.7296992481203011</v>
      </c>
      <c r="D88" t="n">
        <v>4.361000000000001</v>
      </c>
      <c r="E88" t="n">
        <v>0.7296992481203011</v>
      </c>
      <c r="F88" t="n">
        <v>3.631300751879699</v>
      </c>
      <c r="G88" t="n">
        <v>22</v>
      </c>
      <c r="H88" t="n">
        <v>-11.6</v>
      </c>
      <c r="I88" t="inlineStr"/>
      <c r="J88" t="inlineStr"/>
    </row>
    <row r="89">
      <c r="A89" s="1" t="inlineStr">
        <is>
          <t>多元金融</t>
        </is>
      </c>
      <c r="B89" t="n">
        <v>8.050000000000001</v>
      </c>
      <c r="C89" t="n">
        <v>0.5357368421052632</v>
      </c>
      <c r="D89" t="n">
        <v>4.255</v>
      </c>
      <c r="E89" t="n">
        <v>0.5357368421052632</v>
      </c>
      <c r="F89" t="n">
        <v>3.719263157894737</v>
      </c>
      <c r="G89" t="n">
        <v>23</v>
      </c>
      <c r="H89" t="n">
        <v>-10.7</v>
      </c>
      <c r="I89" t="inlineStr"/>
      <c r="J89" t="inlineStr"/>
    </row>
    <row r="90">
      <c r="A90" s="1" t="inlineStr">
        <is>
          <t>军工装备</t>
        </is>
      </c>
      <c r="B90" t="n">
        <v>7.98</v>
      </c>
      <c r="C90" t="n">
        <v>-1.527082706766917</v>
      </c>
      <c r="D90" t="n">
        <v>-1.752</v>
      </c>
      <c r="E90" t="n">
        <v>-1.527082706766917</v>
      </c>
      <c r="F90" t="n">
        <v>-0.2249172932330825</v>
      </c>
      <c r="G90" t="n">
        <v>24</v>
      </c>
      <c r="H90" t="n">
        <v>-1.8</v>
      </c>
      <c r="I90" t="inlineStr"/>
      <c r="J90" t="inlineStr"/>
    </row>
    <row r="91">
      <c r="A91" s="1" t="inlineStr">
        <is>
          <t>医疗器械</t>
        </is>
      </c>
      <c r="B91" t="n">
        <v>6.63</v>
      </c>
      <c r="C91" t="n">
        <v>0.5901954887218044</v>
      </c>
      <c r="D91" t="n">
        <v>3.703</v>
      </c>
      <c r="E91" t="n">
        <v>0.5901954887218044</v>
      </c>
      <c r="F91" t="n">
        <v>3.112804511278196</v>
      </c>
      <c r="G91" t="n">
        <v>25</v>
      </c>
      <c r="H91" t="n">
        <v>-10.5</v>
      </c>
      <c r="I91" t="inlineStr"/>
      <c r="J91" t="inlineStr"/>
    </row>
    <row r="92">
      <c r="A92" s="1" t="inlineStr">
        <is>
          <t>建筑装饰</t>
        </is>
      </c>
      <c r="B92" t="n">
        <v>6.58</v>
      </c>
      <c r="C92" t="n">
        <v>0.8853157894736843</v>
      </c>
      <c r="D92" t="n">
        <v>3.543</v>
      </c>
      <c r="E92" t="n">
        <v>0.8853157894736843</v>
      </c>
      <c r="F92" t="n">
        <v>2.657684210526316</v>
      </c>
      <c r="G92" t="n">
        <v>26</v>
      </c>
      <c r="H92" t="n">
        <v>-8.900000000000002</v>
      </c>
      <c r="I92" t="inlineStr"/>
      <c r="J92" t="inlineStr"/>
    </row>
    <row r="93">
      <c r="A93" s="1" t="inlineStr">
        <is>
          <t>白酒</t>
        </is>
      </c>
      <c r="B93" t="n">
        <v>6.22</v>
      </c>
      <c r="C93" t="n">
        <v>0.6952255639097745</v>
      </c>
      <c r="D93" t="n">
        <v>6.3</v>
      </c>
      <c r="E93" t="n">
        <v>0.6952255639097745</v>
      </c>
      <c r="F93" t="n">
        <v>5.604774436090225</v>
      </c>
      <c r="G93" t="n">
        <v>27</v>
      </c>
      <c r="H93" t="n">
        <v>-15</v>
      </c>
      <c r="I93" t="inlineStr"/>
      <c r="J93" t="inlineStr"/>
    </row>
    <row r="94">
      <c r="A94" s="1" t="inlineStr">
        <is>
          <t>种植业与林业</t>
        </is>
      </c>
      <c r="B94" t="n">
        <v>6.17</v>
      </c>
      <c r="C94" t="n">
        <v>0.6986691729323309</v>
      </c>
      <c r="D94" t="n">
        <v>0.7539999999999999</v>
      </c>
      <c r="E94" t="n">
        <v>0.6986691729323309</v>
      </c>
      <c r="F94" t="n">
        <v>0.05533082706766901</v>
      </c>
      <c r="G94" t="n">
        <v>28</v>
      </c>
      <c r="H94" t="n">
        <v>-0.9</v>
      </c>
      <c r="I94" t="inlineStr"/>
      <c r="J94" t="inlineStr"/>
    </row>
    <row r="95">
      <c r="A95" s="1" t="inlineStr">
        <is>
          <t>环境治理</t>
        </is>
      </c>
      <c r="B95" t="n">
        <v>5.96</v>
      </c>
      <c r="C95" t="n">
        <v>0.4522481203007518</v>
      </c>
      <c r="D95" t="n">
        <v>1.533</v>
      </c>
      <c r="E95" t="n">
        <v>0.4522481203007518</v>
      </c>
      <c r="F95" t="n">
        <v>1.080751879699249</v>
      </c>
      <c r="G95" t="n">
        <v>29</v>
      </c>
      <c r="H95" t="n">
        <v>1</v>
      </c>
      <c r="I95" t="inlineStr"/>
      <c r="J95" t="inlineStr"/>
    </row>
    <row r="96">
      <c r="A96" s="1" t="inlineStr">
        <is>
          <t>物流</t>
        </is>
      </c>
      <c r="B96" t="n">
        <v>5.78</v>
      </c>
      <c r="C96" t="n">
        <v>0.3868947368421052</v>
      </c>
      <c r="D96" t="n">
        <v>3.876</v>
      </c>
      <c r="E96" t="n">
        <v>0.3868947368421052</v>
      </c>
      <c r="F96" t="n">
        <v>3.489105263157894</v>
      </c>
      <c r="G96" t="n">
        <v>30</v>
      </c>
      <c r="H96" t="n">
        <v>-11.3</v>
      </c>
      <c r="I96" t="inlineStr"/>
      <c r="J96" t="inlineStr"/>
    </row>
    <row r="97">
      <c r="A97" s="1" t="inlineStr">
        <is>
          <t>白色家电</t>
        </is>
      </c>
      <c r="B97" t="n">
        <v>5.72</v>
      </c>
      <c r="C97" t="n">
        <v>-0.2806466165413535</v>
      </c>
      <c r="D97" t="n">
        <v>3.302</v>
      </c>
      <c r="E97" t="n">
        <v>-0.2806466165413535</v>
      </c>
      <c r="F97" t="n">
        <v>3.582646616541353</v>
      </c>
      <c r="G97" t="n">
        <v>31</v>
      </c>
      <c r="H97" t="n">
        <v>-7.2</v>
      </c>
      <c r="I97" t="inlineStr"/>
      <c r="J97" t="inlineStr"/>
    </row>
    <row r="98">
      <c r="A98" s="1" t="inlineStr">
        <is>
          <t>医疗服务</t>
        </is>
      </c>
      <c r="B98" t="n">
        <v>5.59</v>
      </c>
      <c r="C98" t="n">
        <v>-0.2593533834586465</v>
      </c>
      <c r="D98" t="n">
        <v>3.152000000000001</v>
      </c>
      <c r="E98" t="n">
        <v>-0.2593533834586465</v>
      </c>
      <c r="F98" t="n">
        <v>3.411353383458647</v>
      </c>
      <c r="G98" t="n">
        <v>32</v>
      </c>
      <c r="H98" t="n">
        <v>-6.5</v>
      </c>
      <c r="I98" t="inlineStr"/>
      <c r="J98" t="inlineStr"/>
    </row>
    <row r="99">
      <c r="A99" s="1" t="inlineStr">
        <is>
          <t>服装家纺</t>
        </is>
      </c>
      <c r="B99" t="n">
        <v>5.58</v>
      </c>
      <c r="C99" t="n">
        <v>0.3151729323308271</v>
      </c>
      <c r="D99" t="n">
        <v>2.446</v>
      </c>
      <c r="E99" t="n">
        <v>0.3151729323308271</v>
      </c>
      <c r="F99" t="n">
        <v>2.130827067669173</v>
      </c>
      <c r="G99" t="n">
        <v>33</v>
      </c>
      <c r="H99" t="n">
        <v>-3</v>
      </c>
      <c r="I99" t="inlineStr"/>
      <c r="J99" t="inlineStr"/>
    </row>
    <row r="100">
      <c r="A100" s="1" t="inlineStr">
        <is>
          <t>化学纤维</t>
        </is>
      </c>
      <c r="B100" t="n">
        <v>5.14</v>
      </c>
      <c r="C100" t="n">
        <v>0.167406015037594</v>
      </c>
      <c r="D100" t="n">
        <v>1.423</v>
      </c>
      <c r="E100" t="n">
        <v>0.167406015037594</v>
      </c>
      <c r="F100" t="n">
        <v>1.255593984962406</v>
      </c>
      <c r="G100" t="n">
        <v>34</v>
      </c>
      <c r="H100" t="n">
        <v>3.7</v>
      </c>
      <c r="I100" t="inlineStr"/>
      <c r="J100" t="inlineStr"/>
    </row>
    <row r="101">
      <c r="A101" s="1" t="inlineStr">
        <is>
          <t>旅游及酒店</t>
        </is>
      </c>
      <c r="B101" t="n">
        <v>4.97</v>
      </c>
      <c r="C101" t="n">
        <v>0.5464210526315789</v>
      </c>
      <c r="D101" t="n">
        <v>1.871</v>
      </c>
      <c r="E101" t="n">
        <v>0.5464210526315789</v>
      </c>
      <c r="F101" t="n">
        <v>1.324578947368421</v>
      </c>
      <c r="G101" t="n">
        <v>35</v>
      </c>
      <c r="H101" t="n">
        <v>-0.5</v>
      </c>
      <c r="I101" t="inlineStr"/>
      <c r="J101" t="inlineStr"/>
    </row>
    <row r="102">
      <c r="A102" s="1" t="inlineStr">
        <is>
          <t>机场航运</t>
        </is>
      </c>
      <c r="B102" t="n">
        <v>4.96</v>
      </c>
      <c r="C102" t="n">
        <v>0.3163909774436091</v>
      </c>
      <c r="D102" t="n">
        <v>3.355</v>
      </c>
      <c r="E102" t="n">
        <v>0.3163909774436091</v>
      </c>
      <c r="F102" t="n">
        <v>3.038609022556392</v>
      </c>
      <c r="G102" t="n">
        <v>36</v>
      </c>
      <c r="H102" t="n">
        <v>-7.600000000000001</v>
      </c>
      <c r="I102" t="inlineStr"/>
      <c r="J102" t="inlineStr"/>
    </row>
    <row r="103">
      <c r="A103" s="1" t="inlineStr">
        <is>
          <t>消费电子</t>
        </is>
      </c>
      <c r="B103" t="n">
        <v>4.65</v>
      </c>
      <c r="C103" t="n">
        <v>-0.5193458646616542</v>
      </c>
      <c r="D103" t="n">
        <v>5.119000000000001</v>
      </c>
      <c r="E103" t="n">
        <v>-0.5193458646616542</v>
      </c>
      <c r="F103" t="n">
        <v>5.638345864661655</v>
      </c>
      <c r="G103" t="n">
        <v>37</v>
      </c>
      <c r="H103" t="n">
        <v>-6.9</v>
      </c>
      <c r="I103" t="inlineStr"/>
      <c r="J103" t="inlineStr"/>
    </row>
    <row r="104">
      <c r="A104" s="1" t="inlineStr">
        <is>
          <t>工程机械</t>
        </is>
      </c>
      <c r="B104" t="n">
        <v>4.39</v>
      </c>
      <c r="C104" t="n">
        <v>-0.2435563909774436</v>
      </c>
      <c r="D104" t="n">
        <v>1.606</v>
      </c>
      <c r="E104" t="n">
        <v>-0.2435563909774436</v>
      </c>
      <c r="F104" t="n">
        <v>1.849556390977444</v>
      </c>
      <c r="G104" t="n">
        <v>38</v>
      </c>
      <c r="H104" t="n">
        <v>1.6</v>
      </c>
      <c r="I104" t="inlineStr"/>
      <c r="J104" t="inlineStr"/>
    </row>
    <row r="105">
      <c r="A105" s="1" t="inlineStr">
        <is>
          <t>零售</t>
        </is>
      </c>
      <c r="B105" t="n">
        <v>3.68</v>
      </c>
      <c r="C105" t="n">
        <v>1.533443609022557</v>
      </c>
      <c r="D105" t="n">
        <v>3.508</v>
      </c>
      <c r="E105" t="n">
        <v>1.533443609022557</v>
      </c>
      <c r="F105" t="n">
        <v>1.974556390977443</v>
      </c>
      <c r="G105" t="n">
        <v>39</v>
      </c>
      <c r="H105" t="n">
        <v>-7.5</v>
      </c>
      <c r="I105" t="inlineStr"/>
      <c r="J105" t="inlineStr"/>
    </row>
    <row r="106">
      <c r="A106" s="1" t="inlineStr">
        <is>
          <t>保险</t>
        </is>
      </c>
      <c r="B106" t="n">
        <v>3.3</v>
      </c>
      <c r="C106" t="n">
        <v>0.7949398496240599</v>
      </c>
      <c r="D106" t="n">
        <v>3.759</v>
      </c>
      <c r="E106" t="n">
        <v>0.7949398496240599</v>
      </c>
      <c r="F106" t="n">
        <v>2.96406015037594</v>
      </c>
      <c r="G106" t="n">
        <v>40</v>
      </c>
      <c r="H106" t="n">
        <v>-9.600000000000001</v>
      </c>
      <c r="I106" t="inlineStr"/>
      <c r="J106" t="inlineStr"/>
    </row>
    <row r="107">
      <c r="A107" s="1" t="inlineStr">
        <is>
          <t>美容护理</t>
        </is>
      </c>
      <c r="B107" t="n">
        <v>3.01</v>
      </c>
      <c r="C107" t="n">
        <v>0.2703909774436091</v>
      </c>
      <c r="D107" t="n">
        <v>1.205</v>
      </c>
      <c r="E107" t="n">
        <v>0.2703909774436091</v>
      </c>
      <c r="F107" t="n">
        <v>0.934609022556391</v>
      </c>
      <c r="G107" t="n">
        <v>41</v>
      </c>
      <c r="H107" t="n">
        <v>2.6</v>
      </c>
      <c r="I107" t="inlineStr"/>
      <c r="J107" t="inlineStr"/>
    </row>
    <row r="108">
      <c r="A108" s="1" t="inlineStr">
        <is>
          <t>公路铁路运输</t>
        </is>
      </c>
      <c r="B108" t="n">
        <v>2.9</v>
      </c>
      <c r="C108" t="n">
        <v>0.3002330827067669</v>
      </c>
      <c r="D108" t="n">
        <v>1.892</v>
      </c>
      <c r="E108" t="n">
        <v>0.3002330827067669</v>
      </c>
      <c r="F108" t="n">
        <v>1.591766917293233</v>
      </c>
      <c r="G108" t="n">
        <v>42</v>
      </c>
      <c r="H108" t="n">
        <v>-0.5</v>
      </c>
      <c r="I108" t="inlineStr"/>
      <c r="J108" t="inlineStr"/>
    </row>
    <row r="109">
      <c r="A109" s="1" t="inlineStr">
        <is>
          <t>汽车服务及其他</t>
        </is>
      </c>
      <c r="B109" t="n">
        <v>2.82</v>
      </c>
      <c r="C109" t="n">
        <v>0.08276691729323309</v>
      </c>
      <c r="D109" t="n">
        <v>1.057</v>
      </c>
      <c r="E109" t="n">
        <v>0.08276691729323309</v>
      </c>
      <c r="F109" t="n">
        <v>0.9742330827067671</v>
      </c>
      <c r="G109" t="n">
        <v>43</v>
      </c>
      <c r="H109" t="n">
        <v>3.6</v>
      </c>
      <c r="I109" t="inlineStr"/>
      <c r="J109" t="inlineStr"/>
    </row>
    <row r="110">
      <c r="A110" s="1" t="inlineStr">
        <is>
          <t>互联网电商</t>
        </is>
      </c>
      <c r="B110" t="n">
        <v>2.64</v>
      </c>
      <c r="C110" t="n">
        <v>0.1592706766917293</v>
      </c>
      <c r="D110" t="n">
        <v>0.952</v>
      </c>
      <c r="E110" t="n">
        <v>0.1592706766917293</v>
      </c>
      <c r="F110" t="n">
        <v>0.7927293233082706</v>
      </c>
      <c r="G110" t="n">
        <v>44</v>
      </c>
      <c r="H110" t="n">
        <v>4.9</v>
      </c>
      <c r="I110" t="inlineStr"/>
      <c r="J110" t="inlineStr"/>
    </row>
    <row r="111">
      <c r="A111" s="1" t="inlineStr">
        <is>
          <t>非金属材料</t>
        </is>
      </c>
      <c r="B111" t="n">
        <v>2.58</v>
      </c>
      <c r="C111" t="n">
        <v>0.05953383458646616</v>
      </c>
      <c r="D111" t="n">
        <v>0.8870000000000001</v>
      </c>
      <c r="E111" t="n">
        <v>0.05953383458646616</v>
      </c>
      <c r="F111" t="n">
        <v>0.827466165413534</v>
      </c>
      <c r="G111" t="n">
        <v>45</v>
      </c>
      <c r="H111" t="n">
        <v>5.600000000000001</v>
      </c>
      <c r="I111" t="inlineStr"/>
      <c r="J111" t="inlineStr"/>
    </row>
    <row r="112">
      <c r="A112" s="1" t="inlineStr">
        <is>
          <t>医药商业</t>
        </is>
      </c>
      <c r="B112" t="n">
        <v>2.56</v>
      </c>
      <c r="C112" t="n">
        <v>0.2992631578947369</v>
      </c>
      <c r="D112" t="n">
        <v>1.368</v>
      </c>
      <c r="E112" t="n">
        <v>0.2992631578947369</v>
      </c>
      <c r="F112" t="n">
        <v>1.068736842105263</v>
      </c>
      <c r="G112" t="n">
        <v>46</v>
      </c>
      <c r="H112" t="n">
        <v>2.2</v>
      </c>
      <c r="I112" t="inlineStr"/>
      <c r="J112" t="inlineStr"/>
    </row>
    <row r="113">
      <c r="A113" s="1" t="inlineStr">
        <is>
          <t>贸易</t>
        </is>
      </c>
      <c r="B113" t="n">
        <v>2.25</v>
      </c>
      <c r="C113" t="n">
        <v>0.1022406015037594</v>
      </c>
      <c r="D113" t="n">
        <v>0.7110000000000001</v>
      </c>
      <c r="E113" t="n">
        <v>0.1022406015037594</v>
      </c>
      <c r="F113" t="n">
        <v>0.6087593984962406</v>
      </c>
      <c r="G113" t="n">
        <v>47</v>
      </c>
      <c r="H113" t="n">
        <v>6.600000000000001</v>
      </c>
      <c r="I113" t="inlineStr"/>
      <c r="J113" t="inlineStr"/>
    </row>
    <row r="114">
      <c r="A114" s="1" t="inlineStr">
        <is>
          <t>造纸</t>
        </is>
      </c>
      <c r="B114" t="n">
        <v>1.84</v>
      </c>
      <c r="C114" t="n">
        <v>-0.07718796992481206</v>
      </c>
      <c r="D114" t="n">
        <v>0.844</v>
      </c>
      <c r="E114" t="n">
        <v>-0.07718796992481206</v>
      </c>
      <c r="F114" t="n">
        <v>0.921187969924812</v>
      </c>
      <c r="G114" t="n">
        <v>48</v>
      </c>
      <c r="H114" t="n">
        <v>4.5</v>
      </c>
      <c r="I114" t="inlineStr"/>
      <c r="J114" t="inlineStr"/>
    </row>
    <row r="115">
      <c r="A115" s="1" t="inlineStr">
        <is>
          <t>纺织制造</t>
        </is>
      </c>
      <c r="B115" t="n">
        <v>1.72</v>
      </c>
      <c r="C115" t="n">
        <v>0.1820977443609023</v>
      </c>
      <c r="D115" t="n">
        <v>0.792</v>
      </c>
      <c r="E115" t="n">
        <v>0.1820977443609023</v>
      </c>
      <c r="F115" t="n">
        <v>0.6099022556390978</v>
      </c>
      <c r="G115" t="n">
        <v>49</v>
      </c>
      <c r="H115" t="n">
        <v>4.5</v>
      </c>
      <c r="I115" t="inlineStr"/>
      <c r="J115" t="inlineStr"/>
    </row>
    <row r="116">
      <c r="A116" s="1" t="inlineStr">
        <is>
          <t>环保设备</t>
        </is>
      </c>
      <c r="B116" t="n">
        <v>1.48</v>
      </c>
      <c r="C116" t="n">
        <v>0.02414285714285715</v>
      </c>
      <c r="D116" t="n">
        <v>0.368</v>
      </c>
      <c r="E116" t="n">
        <v>0.02414285714285715</v>
      </c>
      <c r="F116" t="n">
        <v>0.3438571428571429</v>
      </c>
      <c r="G116" t="n">
        <v>50</v>
      </c>
      <c r="H116" t="n">
        <v>8.700000000000001</v>
      </c>
      <c r="I116" t="inlineStr"/>
      <c r="J116" t="inlineStr"/>
    </row>
    <row r="117">
      <c r="A117" s="1" t="inlineStr">
        <is>
          <t>其他社会服务</t>
        </is>
      </c>
      <c r="B117" t="n">
        <v>1.42</v>
      </c>
      <c r="C117" t="n">
        <v>0.08373684210526315</v>
      </c>
      <c r="D117" t="n">
        <v>0.3619999999999999</v>
      </c>
      <c r="E117" t="n">
        <v>0.08373684210526315</v>
      </c>
      <c r="F117" t="n">
        <v>0.2782631578947368</v>
      </c>
      <c r="G117" t="n">
        <v>51</v>
      </c>
      <c r="H117" t="n">
        <v>8.300000000000001</v>
      </c>
      <c r="I117" t="inlineStr"/>
      <c r="J117" t="inlineStr"/>
    </row>
    <row r="118">
      <c r="A118" s="1" t="inlineStr">
        <is>
          <t>轨交设备</t>
        </is>
      </c>
      <c r="B118" t="n">
        <v>1.19</v>
      </c>
      <c r="C118" t="n">
        <v>-0.02694736842105262</v>
      </c>
      <c r="D118" t="n">
        <v>0.6759999999999999</v>
      </c>
      <c r="E118" t="n">
        <v>-0.02694736842105262</v>
      </c>
      <c r="F118" t="n">
        <v>0.7029473684210525</v>
      </c>
      <c r="G118" t="n">
        <v>52</v>
      </c>
      <c r="H118" t="n">
        <v>5.300000000000001</v>
      </c>
      <c r="I118" t="inlineStr"/>
      <c r="J118" t="inlineStr"/>
    </row>
    <row r="119">
      <c r="A119" s="1" t="inlineStr">
        <is>
          <t>影视院线</t>
        </is>
      </c>
      <c r="B119" t="n">
        <v>1.18</v>
      </c>
      <c r="C119" t="n">
        <v>-0.3831654135338347</v>
      </c>
      <c r="D119" t="n">
        <v>1.734</v>
      </c>
      <c r="E119" t="n">
        <v>-0.3831654135338347</v>
      </c>
      <c r="F119" t="n">
        <v>2.117165413533835</v>
      </c>
      <c r="G119" t="n">
        <v>53</v>
      </c>
      <c r="H119" t="n">
        <v>0.1</v>
      </c>
      <c r="I119" t="inlineStr"/>
      <c r="J119" t="inlineStr"/>
    </row>
    <row r="120">
      <c r="A120" s="1" t="inlineStr">
        <is>
          <t>电机</t>
        </is>
      </c>
      <c r="B120" t="n">
        <v>0.95</v>
      </c>
      <c r="C120" t="n">
        <v>-0.1974135338345865</v>
      </c>
      <c r="D120" t="n">
        <v>0.381</v>
      </c>
      <c r="E120" t="n">
        <v>-0.1974135338345865</v>
      </c>
      <c r="F120" t="n">
        <v>0.5784135338345865</v>
      </c>
      <c r="G120" t="n">
        <v>54</v>
      </c>
      <c r="H120" t="n">
        <v>8.6</v>
      </c>
      <c r="I120" t="inlineStr"/>
      <c r="J120" t="inlineStr"/>
    </row>
    <row r="121">
      <c r="A121" s="1" t="inlineStr">
        <is>
          <t>家居用品</t>
        </is>
      </c>
      <c r="B121" t="n">
        <v>0.82</v>
      </c>
      <c r="C121" t="n">
        <v>0.1869924812030075</v>
      </c>
      <c r="D121" t="n">
        <v>0.398</v>
      </c>
      <c r="E121" t="n">
        <v>0.1869924812030075</v>
      </c>
      <c r="F121" t="n">
        <v>0.2110075187969925</v>
      </c>
      <c r="G121" t="n">
        <v>55</v>
      </c>
      <c r="H121" t="n">
        <v>7.800000000000001</v>
      </c>
      <c r="I121" t="inlineStr"/>
      <c r="J121" t="inlineStr"/>
    </row>
    <row r="122">
      <c r="A122" s="1" t="inlineStr">
        <is>
          <t>教育</t>
        </is>
      </c>
      <c r="B122" t="n">
        <v>0.53</v>
      </c>
      <c r="C122" t="n">
        <v>-0.06148120300751881</v>
      </c>
      <c r="D122" t="n">
        <v>-0.04899999999999998</v>
      </c>
      <c r="E122" t="n">
        <v>-0.06148120300751881</v>
      </c>
      <c r="F122" t="n">
        <v>0.01248120300751883</v>
      </c>
      <c r="G122" t="n">
        <v>56</v>
      </c>
      <c r="H122" t="n">
        <v>10.6</v>
      </c>
      <c r="I122" t="inlineStr"/>
      <c r="J122" t="inlineStr"/>
    </row>
    <row r="123">
      <c r="A123" s="1" t="inlineStr">
        <is>
          <t>小家电</t>
        </is>
      </c>
      <c r="B123" t="n">
        <v>0.2</v>
      </c>
      <c r="C123" t="n">
        <v>-0.05309022556390977</v>
      </c>
      <c r="D123" t="n">
        <v>0.4440000000000001</v>
      </c>
      <c r="E123" t="n">
        <v>-0.05309022556390977</v>
      </c>
      <c r="F123" t="n">
        <v>0.4970902255639098</v>
      </c>
      <c r="G123" t="n">
        <v>57</v>
      </c>
      <c r="H123" t="n">
        <v>6.2</v>
      </c>
      <c r="I123" t="inlineStr"/>
      <c r="J123" t="inlineStr"/>
    </row>
    <row r="124">
      <c r="A124" s="1" t="inlineStr">
        <is>
          <t>塑料制品</t>
        </is>
      </c>
      <c r="B124" t="n">
        <v>0.15</v>
      </c>
      <c r="C124" t="n">
        <v>-0.2096691729323308</v>
      </c>
      <c r="D124" t="n">
        <v>1.386</v>
      </c>
      <c r="E124" t="n">
        <v>-0.2096691729323308</v>
      </c>
      <c r="F124" t="n">
        <v>1.595669172932331</v>
      </c>
      <c r="G124" t="n">
        <v>58</v>
      </c>
      <c r="H124" t="n">
        <v>2</v>
      </c>
      <c r="I124" t="inlineStr"/>
      <c r="J124" t="inlineStr"/>
    </row>
    <row r="125">
      <c r="A125" s="1" t="inlineStr">
        <is>
          <t>电池</t>
        </is>
      </c>
      <c r="B125" t="n">
        <v>-0.06</v>
      </c>
      <c r="C125" t="n">
        <v>-0.7698796992481204</v>
      </c>
      <c r="D125" t="n">
        <v>4.764</v>
      </c>
      <c r="E125" t="n">
        <v>-0.7698796992481204</v>
      </c>
      <c r="F125" t="n">
        <v>5.533879699248121</v>
      </c>
      <c r="G125" t="n">
        <v>59</v>
      </c>
      <c r="H125" t="n">
        <v>-3.2</v>
      </c>
      <c r="I125" t="inlineStr"/>
      <c r="J125" t="inlineStr"/>
    </row>
    <row r="126">
      <c r="A126" s="1" t="inlineStr">
        <is>
          <t>包装印刷</t>
        </is>
      </c>
      <c r="B126" t="n">
        <v>-0.15</v>
      </c>
      <c r="C126" t="n">
        <v>0.1629473684210527</v>
      </c>
      <c r="D126" t="n">
        <v>0.714</v>
      </c>
      <c r="E126" t="n">
        <v>0.1629473684210527</v>
      </c>
      <c r="F126" t="n">
        <v>0.5510526315789472</v>
      </c>
      <c r="G126" t="n">
        <v>60</v>
      </c>
      <c r="H126" t="n">
        <v>5.5</v>
      </c>
      <c r="I126" t="inlineStr"/>
      <c r="J126" t="inlineStr"/>
    </row>
    <row r="127">
      <c r="A127" s="1" t="inlineStr">
        <is>
          <t>厨卫电器</t>
        </is>
      </c>
      <c r="B127" t="n">
        <v>-0.18</v>
      </c>
      <c r="C127" t="n">
        <v>0.03564661654135338</v>
      </c>
      <c r="D127" t="n">
        <v>0.01000000000000001</v>
      </c>
      <c r="E127" t="n">
        <v>0.03564661654135338</v>
      </c>
      <c r="F127" t="n">
        <v>-0.02564661654135337</v>
      </c>
      <c r="G127" t="n">
        <v>61</v>
      </c>
      <c r="H127" t="n">
        <v>10</v>
      </c>
      <c r="I127" t="inlineStr"/>
      <c r="J127" t="inlineStr"/>
    </row>
    <row r="128">
      <c r="A128" s="1" t="inlineStr">
        <is>
          <t>橡胶制品</t>
        </is>
      </c>
      <c r="B128" t="n">
        <v>-0.22</v>
      </c>
      <c r="C128" t="n">
        <v>-0.0336766917293233</v>
      </c>
      <c r="D128" t="n">
        <v>0.3</v>
      </c>
      <c r="E128" t="n">
        <v>-0.0336766917293233</v>
      </c>
      <c r="F128" t="n">
        <v>0.3336766917293233</v>
      </c>
      <c r="G128" t="n">
        <v>62</v>
      </c>
      <c r="H128" t="n">
        <v>8</v>
      </c>
      <c r="I128" t="inlineStr"/>
      <c r="J128" t="inlineStr"/>
    </row>
    <row r="129">
      <c r="A129" s="1" t="inlineStr">
        <is>
          <t>游戏</t>
        </is>
      </c>
      <c r="B129" t="n">
        <v>-1.38</v>
      </c>
      <c r="C129" t="n">
        <v>-0.806263157894737</v>
      </c>
      <c r="D129" t="n">
        <v>0.9470000000000001</v>
      </c>
      <c r="E129" t="n">
        <v>-0.806263157894737</v>
      </c>
      <c r="F129" t="n">
        <v>1.753263157894737</v>
      </c>
      <c r="G129" t="n">
        <v>63</v>
      </c>
      <c r="H129" t="n">
        <v>3.9</v>
      </c>
      <c r="I129" t="inlineStr"/>
      <c r="J129" t="inlineStr"/>
    </row>
    <row r="130">
      <c r="A130" s="1" t="inlineStr">
        <is>
          <t>计算机设备</t>
        </is>
      </c>
      <c r="B130" t="n">
        <v>-1.69</v>
      </c>
      <c r="C130" t="n">
        <v>-0.8754962406015037</v>
      </c>
      <c r="D130" t="n">
        <v>1.138</v>
      </c>
      <c r="E130" t="n">
        <v>-0.8754962406015037</v>
      </c>
      <c r="F130" t="n">
        <v>2.013496240601504</v>
      </c>
      <c r="G130" t="n">
        <v>64</v>
      </c>
      <c r="H130" t="n">
        <v>3.1</v>
      </c>
      <c r="I130" t="inlineStr"/>
      <c r="J130" t="inlineStr"/>
    </row>
    <row r="131">
      <c r="A131" s="1" t="inlineStr">
        <is>
          <t>银行</t>
        </is>
      </c>
      <c r="B131" t="n">
        <v>-1.83</v>
      </c>
      <c r="C131" t="n">
        <v>2.218736842105263</v>
      </c>
      <c r="D131" t="n">
        <v>4.428</v>
      </c>
      <c r="E131" t="n">
        <v>2.218736842105263</v>
      </c>
      <c r="F131" t="n">
        <v>2.209263157894737</v>
      </c>
      <c r="G131" t="n">
        <v>65</v>
      </c>
      <c r="H131" t="n">
        <v>1.7</v>
      </c>
      <c r="I131" t="inlineStr"/>
      <c r="J131" t="inlineStr"/>
    </row>
    <row r="132">
      <c r="A132" s="1" t="inlineStr">
        <is>
          <t>黑色家电</t>
        </is>
      </c>
      <c r="B132" t="n">
        <v>-2.83</v>
      </c>
      <c r="C132" t="n">
        <v>-0.003398496240601501</v>
      </c>
      <c r="D132" t="n">
        <v>-0.428</v>
      </c>
      <c r="E132" t="n">
        <v>-0.003398496240601501</v>
      </c>
      <c r="F132" t="n">
        <v>-0.4246015037593985</v>
      </c>
      <c r="G132" t="n">
        <v>66</v>
      </c>
      <c r="H132" t="n">
        <v>8.9</v>
      </c>
      <c r="I132" t="inlineStr"/>
      <c r="J132" t="inlineStr"/>
    </row>
    <row r="133">
      <c r="A133" s="1" t="inlineStr">
        <is>
          <t>通信服务</t>
        </is>
      </c>
      <c r="B133" t="n">
        <v>-3.04</v>
      </c>
      <c r="C133" t="n">
        <v>-0.7106842105263159</v>
      </c>
      <c r="D133" t="n">
        <v>1.799</v>
      </c>
      <c r="E133" t="n">
        <v>-0.7106842105263159</v>
      </c>
      <c r="F133" t="n">
        <v>2.509684210526316</v>
      </c>
      <c r="G133" t="n">
        <v>67</v>
      </c>
      <c r="H133" t="n">
        <v>-1.5</v>
      </c>
      <c r="I133" t="inlineStr"/>
      <c r="J133" t="inlineStr"/>
    </row>
    <row r="134">
      <c r="A134" s="1" t="inlineStr">
        <is>
          <t>贵金属</t>
        </is>
      </c>
      <c r="B134" t="n">
        <v>-3.09</v>
      </c>
      <c r="C134" t="n">
        <v>0.2516090225563909</v>
      </c>
      <c r="D134" t="n">
        <v>2.865</v>
      </c>
      <c r="E134" t="n">
        <v>0.2516090225563909</v>
      </c>
      <c r="F134" t="n">
        <v>2.613390977443609</v>
      </c>
      <c r="G134" t="n">
        <v>68</v>
      </c>
      <c r="H134" t="n">
        <v>0.9</v>
      </c>
      <c r="I134" t="inlineStr"/>
      <c r="J134" t="inlineStr"/>
    </row>
    <row r="135">
      <c r="A135" s="1" t="inlineStr">
        <is>
          <t>军工电子</t>
        </is>
      </c>
      <c r="B135" t="n">
        <v>-3.29</v>
      </c>
      <c r="C135" t="n">
        <v>0.06258646616541357</v>
      </c>
      <c r="D135" t="n">
        <v>0.4240000000000002</v>
      </c>
      <c r="E135" t="n">
        <v>0.06258646616541357</v>
      </c>
      <c r="F135" t="n">
        <v>0.3614135338345866</v>
      </c>
      <c r="G135" t="n">
        <v>69</v>
      </c>
      <c r="H135" t="n">
        <v>9.900000000000002</v>
      </c>
      <c r="I135" t="inlineStr"/>
      <c r="J135" t="inlineStr"/>
    </row>
    <row r="136">
      <c r="A136" s="1" t="inlineStr">
        <is>
          <t>金属新材料</t>
        </is>
      </c>
      <c r="B136" t="n">
        <v>-3.61</v>
      </c>
      <c r="C136" t="n">
        <v>-0.4897142857142857</v>
      </c>
      <c r="D136" t="n">
        <v>-0.6910000000000001</v>
      </c>
      <c r="E136" t="n">
        <v>-0.4897142857142857</v>
      </c>
      <c r="F136" t="n">
        <v>-0.2012857142857144</v>
      </c>
      <c r="G136" t="n">
        <v>70</v>
      </c>
      <c r="H136" t="n">
        <v>10.7</v>
      </c>
      <c r="I136" t="inlineStr"/>
      <c r="J136" t="inlineStr"/>
    </row>
    <row r="137">
      <c r="A137" s="1" t="inlineStr">
        <is>
          <t>汽车整车</t>
        </is>
      </c>
      <c r="B137" t="n">
        <v>-3.61</v>
      </c>
      <c r="C137" t="n">
        <v>-0.2804812030075188</v>
      </c>
      <c r="D137" t="n">
        <v>1.972</v>
      </c>
      <c r="E137" t="n">
        <v>-0.2804812030075188</v>
      </c>
      <c r="F137" t="n">
        <v>2.252481203007519</v>
      </c>
      <c r="G137" t="n">
        <v>70</v>
      </c>
      <c r="H137" t="n">
        <v>-0.5</v>
      </c>
      <c r="I137" t="inlineStr"/>
      <c r="J137" t="inlineStr"/>
    </row>
    <row r="138">
      <c r="A138" s="1" t="inlineStr">
        <is>
          <t>建筑材料</t>
        </is>
      </c>
      <c r="B138" t="n">
        <v>-4.18</v>
      </c>
      <c r="C138" t="n">
        <v>0.002842105263157904</v>
      </c>
      <c r="D138" t="n">
        <v>0.4360000000000002</v>
      </c>
      <c r="E138" t="n">
        <v>0.002842105263157904</v>
      </c>
      <c r="F138" t="n">
        <v>0.4331578947368422</v>
      </c>
      <c r="G138" t="n">
        <v>72</v>
      </c>
      <c r="H138" t="n">
        <v>4.4</v>
      </c>
      <c r="I138" t="inlineStr"/>
      <c r="J138" t="inlineStr"/>
    </row>
    <row r="139">
      <c r="A139" s="1" t="inlineStr">
        <is>
          <t>综合</t>
        </is>
      </c>
      <c r="B139" t="n">
        <v>-4.71</v>
      </c>
      <c r="C139" t="n">
        <v>-0.4740751879699248</v>
      </c>
      <c r="D139" t="n">
        <v>-5.375</v>
      </c>
      <c r="E139" t="n">
        <v>-0.4740751879699248</v>
      </c>
      <c r="F139" t="n">
        <v>-4.900924812030075</v>
      </c>
      <c r="G139" t="n">
        <v>73</v>
      </c>
      <c r="H139" t="n">
        <v>19.6</v>
      </c>
      <c r="I139" t="inlineStr"/>
      <c r="J139" t="inlineStr"/>
    </row>
    <row r="140">
      <c r="A140" s="1" t="inlineStr">
        <is>
          <t>煤炭开采加工</t>
        </is>
      </c>
      <c r="B140" t="n">
        <v>-4.78</v>
      </c>
      <c r="C140" t="n">
        <v>-0.1146992481203007</v>
      </c>
      <c r="D140" t="n">
        <v>-0.3110000000000002</v>
      </c>
      <c r="E140" t="n">
        <v>-0.1146992481203007</v>
      </c>
      <c r="F140" t="n">
        <v>-0.1963007518796994</v>
      </c>
      <c r="G140" t="n">
        <v>74</v>
      </c>
      <c r="H140" t="n">
        <v>7.100000000000001</v>
      </c>
      <c r="I140" t="inlineStr"/>
      <c r="J140" t="inlineStr"/>
    </row>
    <row r="141">
      <c r="A141" s="1" t="inlineStr">
        <is>
          <t>港口航运</t>
        </is>
      </c>
      <c r="B141" t="n">
        <v>-5.8</v>
      </c>
      <c r="C141" t="n">
        <v>0.2709699248120301</v>
      </c>
      <c r="D141" t="n">
        <v>-7.553000000000001</v>
      </c>
      <c r="E141" t="n">
        <v>0.2709699248120301</v>
      </c>
      <c r="F141" t="n">
        <v>-7.823969924812031</v>
      </c>
      <c r="G141" t="n">
        <v>75</v>
      </c>
      <c r="H141" t="n">
        <v>20.6</v>
      </c>
      <c r="I141" t="inlineStr"/>
      <c r="J141" t="inlineStr"/>
    </row>
    <row r="142">
      <c r="A142" s="1" t="inlineStr">
        <is>
          <t>文化传媒</t>
        </is>
      </c>
      <c r="B142" t="n">
        <v>-6.27</v>
      </c>
      <c r="C142" t="n">
        <v>-0.03345864661654153</v>
      </c>
      <c r="D142" t="n">
        <v>0.0990000000000003</v>
      </c>
      <c r="E142" t="n">
        <v>-0.03345864661654153</v>
      </c>
      <c r="F142" t="n">
        <v>0.1324586466165418</v>
      </c>
      <c r="G142" t="n">
        <v>76</v>
      </c>
      <c r="H142" t="n">
        <v>4.100000000000001</v>
      </c>
      <c r="I142" t="inlineStr"/>
      <c r="J142" t="inlineStr"/>
    </row>
    <row r="143">
      <c r="A143" s="1" t="inlineStr">
        <is>
          <t>钢铁</t>
        </is>
      </c>
      <c r="B143" t="n">
        <v>-6.35</v>
      </c>
      <c r="C143" t="n">
        <v>-0.5253533834586465</v>
      </c>
      <c r="D143" t="n">
        <v>-0.3389999999999999</v>
      </c>
      <c r="E143" t="n">
        <v>-0.5253533834586465</v>
      </c>
      <c r="F143" t="n">
        <v>0.1863533834586465</v>
      </c>
      <c r="G143" t="n">
        <v>77</v>
      </c>
      <c r="H143" t="n">
        <v>7.5</v>
      </c>
      <c r="I143" t="inlineStr"/>
      <c r="J143" t="inlineStr"/>
    </row>
    <row r="144">
      <c r="A144" s="1" t="inlineStr">
        <is>
          <t>石油加工贸易</t>
        </is>
      </c>
      <c r="B144" t="n">
        <v>-6.42</v>
      </c>
      <c r="C144" t="n">
        <v>-0.4225714285714285</v>
      </c>
      <c r="D144" t="n">
        <v>-3.091</v>
      </c>
      <c r="E144" t="n">
        <v>-0.4225714285714285</v>
      </c>
      <c r="F144" t="n">
        <v>-2.668428571428572</v>
      </c>
      <c r="G144" t="n">
        <v>78</v>
      </c>
      <c r="H144" t="n">
        <v>15.3</v>
      </c>
      <c r="I144" t="inlineStr"/>
      <c r="J144" t="inlineStr"/>
    </row>
    <row r="145">
      <c r="A145" s="1" t="inlineStr">
        <is>
          <t>燃气</t>
        </is>
      </c>
      <c r="B145" t="n">
        <v>-7.61</v>
      </c>
      <c r="C145" t="n">
        <v>-0.2209548872180451</v>
      </c>
      <c r="D145" t="n">
        <v>-0.7670000000000002</v>
      </c>
      <c r="E145" t="n">
        <v>-0.2209548872180451</v>
      </c>
      <c r="F145" t="n">
        <v>-0.5460451127819551</v>
      </c>
      <c r="G145" t="n">
        <v>79</v>
      </c>
      <c r="H145" t="n">
        <v>7</v>
      </c>
      <c r="I145" t="inlineStr"/>
      <c r="J145" t="inlineStr"/>
    </row>
    <row r="146">
      <c r="A146" s="1" t="inlineStr">
        <is>
          <t>专用设备</t>
        </is>
      </c>
      <c r="B146" t="n">
        <v>-9.6</v>
      </c>
      <c r="C146" t="n">
        <v>-0.5229398496240601</v>
      </c>
      <c r="D146" t="n">
        <v>-0.541</v>
      </c>
      <c r="E146" t="n">
        <v>-0.5229398496240601</v>
      </c>
      <c r="F146" t="n">
        <v>-0.01806015037593989</v>
      </c>
      <c r="G146" t="n">
        <v>80</v>
      </c>
      <c r="H146" t="n">
        <v>6.2</v>
      </c>
      <c r="I146" t="inlineStr"/>
      <c r="J146" t="inlineStr"/>
    </row>
    <row r="147">
      <c r="A147" s="1" t="inlineStr">
        <is>
          <t>通用设备</t>
        </is>
      </c>
      <c r="B147" t="n">
        <v>-10.94</v>
      </c>
      <c r="C147" t="n">
        <v>-0.7743082706766915</v>
      </c>
      <c r="D147" t="n">
        <v>-0.4649999999999999</v>
      </c>
      <c r="E147" t="n">
        <v>-0.7743082706766915</v>
      </c>
      <c r="F147" t="n">
        <v>0.3093082706766916</v>
      </c>
      <c r="G147" t="n">
        <v>81</v>
      </c>
      <c r="H147" t="n">
        <v>5.9</v>
      </c>
      <c r="I147" t="inlineStr"/>
      <c r="J147" t="inlineStr"/>
    </row>
    <row r="148">
      <c r="A148" s="1" t="inlineStr">
        <is>
          <t>能源金属</t>
        </is>
      </c>
      <c r="B148" t="n">
        <v>-11.25</v>
      </c>
      <c r="C148" t="n">
        <v>-0.7470300751879699</v>
      </c>
      <c r="D148" t="n">
        <v>-2.961</v>
      </c>
      <c r="E148" t="n">
        <v>-0.7470300751879699</v>
      </c>
      <c r="F148" t="n">
        <v>-2.21396992481203</v>
      </c>
      <c r="G148" t="n">
        <v>82</v>
      </c>
      <c r="H148" t="n">
        <v>14.1</v>
      </c>
      <c r="I148" t="inlineStr"/>
      <c r="J148" t="inlineStr"/>
    </row>
    <row r="149">
      <c r="A149" s="1" t="inlineStr">
        <is>
          <t>油气开采及服务</t>
        </is>
      </c>
      <c r="B149" t="n">
        <v>-12.42</v>
      </c>
      <c r="C149" t="n">
        <v>-0.6681954887218047</v>
      </c>
      <c r="D149" t="n">
        <v>1.434</v>
      </c>
      <c r="E149" t="n">
        <v>-0.6681954887218047</v>
      </c>
      <c r="F149" t="n">
        <v>2.102195488721804</v>
      </c>
      <c r="G149" t="n">
        <v>83</v>
      </c>
      <c r="H149" t="n">
        <v>0.8</v>
      </c>
      <c r="I149" t="inlineStr"/>
      <c r="J149" t="inlineStr"/>
    </row>
    <row r="150">
      <c r="A150" s="1" t="inlineStr">
        <is>
          <t>电子化学品</t>
        </is>
      </c>
      <c r="B150" t="n">
        <v>-12.56</v>
      </c>
      <c r="C150" t="n">
        <v>-1.14718045112782</v>
      </c>
      <c r="D150" t="n">
        <v>-1.461</v>
      </c>
      <c r="E150" t="n">
        <v>-1.14718045112782</v>
      </c>
      <c r="F150" t="n">
        <v>-0.3138195488721807</v>
      </c>
      <c r="G150" t="n">
        <v>84</v>
      </c>
      <c r="H150" t="n">
        <v>5.600000000000001</v>
      </c>
      <c r="I150" t="inlineStr"/>
      <c r="J150" t="inlineStr"/>
    </row>
    <row r="151">
      <c r="A151" s="1" t="inlineStr">
        <is>
          <t>元件</t>
        </is>
      </c>
      <c r="B151" t="n">
        <v>-13.61</v>
      </c>
      <c r="C151" t="n">
        <v>-2.145481203007519</v>
      </c>
      <c r="D151" t="n">
        <v>-0.2459999999999997</v>
      </c>
      <c r="E151" t="n">
        <v>-2.145481203007519</v>
      </c>
      <c r="F151" t="n">
        <v>1.899481203007519</v>
      </c>
      <c r="G151" t="n">
        <v>85</v>
      </c>
      <c r="H151" t="n">
        <v>3.7</v>
      </c>
      <c r="I151" t="inlineStr"/>
      <c r="J151" t="inlineStr"/>
    </row>
    <row r="152">
      <c r="A152" s="1" t="inlineStr">
        <is>
          <t>小金属</t>
        </is>
      </c>
      <c r="B152" t="n">
        <v>-16.83</v>
      </c>
      <c r="C152" t="n">
        <v>-2.498593984962406</v>
      </c>
      <c r="D152" t="n">
        <v>-2.347999999999999</v>
      </c>
      <c r="E152" t="n">
        <v>-2.498593984962406</v>
      </c>
      <c r="F152" t="n">
        <v>0.1505939849624065</v>
      </c>
      <c r="G152" t="n">
        <v>86</v>
      </c>
      <c r="H152" t="n">
        <v>15.4</v>
      </c>
      <c r="I152" t="inlineStr"/>
      <c r="J152" t="inlineStr"/>
    </row>
    <row r="153">
      <c r="A153" s="1" t="inlineStr">
        <is>
          <t>半导体</t>
        </is>
      </c>
      <c r="B153" t="n">
        <v>-18.03</v>
      </c>
      <c r="C153" t="n">
        <v>-4.503654135338347</v>
      </c>
      <c r="D153" t="n">
        <v>1.547</v>
      </c>
      <c r="E153" t="n">
        <v>-4.503654135338347</v>
      </c>
      <c r="F153" t="n">
        <v>6.050654135338347</v>
      </c>
      <c r="G153" t="n">
        <v>87</v>
      </c>
      <c r="H153" t="n">
        <v>8</v>
      </c>
      <c r="I153" t="inlineStr"/>
      <c r="J153" t="inlineStr"/>
    </row>
    <row r="154">
      <c r="A154" s="1" t="inlineStr">
        <is>
          <t>光学光电子</t>
        </is>
      </c>
      <c r="B154" t="n">
        <v>-27.56</v>
      </c>
      <c r="C154" t="n">
        <v>0.007458646616541596</v>
      </c>
      <c r="D154" t="n">
        <v>-8.429</v>
      </c>
      <c r="E154" t="n">
        <v>0.007458646616541596</v>
      </c>
      <c r="F154" t="n">
        <v>-8.436458646616542</v>
      </c>
      <c r="G154" t="n">
        <v>88</v>
      </c>
      <c r="H154" t="n">
        <v>15.2</v>
      </c>
      <c r="I154" t="inlineStr"/>
      <c r="J154" t="inlineStr"/>
    </row>
    <row r="155">
      <c r="A155" s="1" t="inlineStr">
        <is>
          <t>工业金属</t>
        </is>
      </c>
      <c r="B155" t="n">
        <v>-49.9</v>
      </c>
      <c r="C155" t="n">
        <v>-1.598676691729324</v>
      </c>
      <c r="D155" t="n">
        <v>-8.231999999999999</v>
      </c>
      <c r="E155" t="n">
        <v>-1.598676691729324</v>
      </c>
      <c r="F155" t="n">
        <v>-6.633323308270676</v>
      </c>
      <c r="G155" t="n">
        <v>89</v>
      </c>
      <c r="H155" t="n">
        <v>3.6</v>
      </c>
      <c r="I155" t="inlineStr"/>
      <c r="J155" t="inlineStr"/>
    </row>
    <row r="156">
      <c r="A156" s="1" t="inlineStr">
        <is>
          <t>通信设备</t>
        </is>
      </c>
      <c r="B156" t="n">
        <v>-53.48</v>
      </c>
      <c r="C156" t="n">
        <v>-1.643210526315789</v>
      </c>
      <c r="D156" t="n">
        <v>-15.105</v>
      </c>
      <c r="E156" t="n">
        <v>-1.643210526315789</v>
      </c>
      <c r="F156" t="n">
        <v>-13.46178947368421</v>
      </c>
      <c r="G156" t="n">
        <v>90</v>
      </c>
      <c r="H156" t="n">
        <v>9.5</v>
      </c>
      <c r="I156" t="inlineStr"/>
      <c r="J15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2026-04-03</t>
        </is>
      </c>
      <c r="B2" t="n">
        <v>25637.88</v>
      </c>
      <c r="C2" t="n">
        <v>0.77</v>
      </c>
      <c r="D2" t="n">
        <v>-0.008200000000000001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159570</t>
        </is>
      </c>
      <c r="B2" t="inlineStr">
        <is>
          <t>汇添富国证港股通创新</t>
        </is>
      </c>
      <c r="C2" t="inlineStr">
        <is>
          <t>创新药</t>
        </is>
      </c>
      <c r="D2" t="inlineStr">
        <is>
          <t>成长</t>
        </is>
      </c>
      <c r="E2" t="inlineStr">
        <is>
          <t>防御</t>
        </is>
      </c>
      <c r="F2" t="inlineStr">
        <is>
          <t>混合</t>
        </is>
      </c>
      <c r="G2" t="inlineStr">
        <is>
          <t>-</t>
        </is>
      </c>
      <c r="H2" t="inlineStr">
        <is>
          <t>防御</t>
        </is>
      </c>
      <c r="I2" t="n">
        <v>1.76157781331486</v>
      </c>
      <c r="J2" t="n">
        <v>1</v>
      </c>
      <c r="K2" t="n">
        <v>1.652</v>
      </c>
      <c r="L2" t="inlineStr">
        <is>
          <t>量价齐升</t>
        </is>
      </c>
      <c r="M2" t="n">
        <v>0.3950498815371826</v>
      </c>
      <c r="N2" t="n">
        <v>0</v>
      </c>
    </row>
    <row r="3">
      <c r="A3" t="inlineStr">
        <is>
          <t>159981</t>
        </is>
      </c>
      <c r="B3" t="inlineStr">
        <is>
          <t>建信能源化工期货ET</t>
        </is>
      </c>
      <c r="C3" t="inlineStr">
        <is>
          <t>化工</t>
        </is>
      </c>
      <c r="D3" t="inlineStr">
        <is>
          <t>混合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-</t>
        </is>
      </c>
      <c r="I3" t="n">
        <v>1.502022634669981</v>
      </c>
      <c r="J3" t="n">
        <v>2</v>
      </c>
      <c r="K3" t="n">
        <v>1.739</v>
      </c>
      <c r="L3" t="inlineStr">
        <is>
          <t>正常</t>
        </is>
      </c>
      <c r="M3" t="n">
        <v>-0.3156339573510253</v>
      </c>
      <c r="N3" t="n">
        <v>0</v>
      </c>
    </row>
    <row r="4">
      <c r="A4" t="inlineStr">
        <is>
          <t>513200</t>
        </is>
      </c>
      <c r="B4" t="inlineStr">
        <is>
          <t>易方达中证港股通医药</t>
        </is>
      </c>
      <c r="C4" t="inlineStr">
        <is>
          <t>医药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防御</t>
        </is>
      </c>
      <c r="I4" t="n">
        <v>1.108435187551497</v>
      </c>
      <c r="J4" t="n">
        <v>3</v>
      </c>
      <c r="K4" t="n">
        <v>1.08</v>
      </c>
      <c r="L4" t="inlineStr">
        <is>
          <t>正常</t>
        </is>
      </c>
      <c r="M4" t="n">
        <v>0.1044699675878298</v>
      </c>
      <c r="N4" t="n">
        <v>0</v>
      </c>
    </row>
    <row r="5">
      <c r="A5" t="inlineStr">
        <is>
          <t>588700</t>
        </is>
      </c>
      <c r="B5" t="inlineStr">
        <is>
          <t>嘉实上证科创板生物医</t>
        </is>
      </c>
      <c r="C5" t="inlineStr">
        <is>
          <t>生物医药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防御</t>
        </is>
      </c>
      <c r="I5" t="n">
        <v>0.9278997220914335</v>
      </c>
      <c r="J5" t="n">
        <v>4</v>
      </c>
      <c r="K5" t="n">
        <v>1.052</v>
      </c>
      <c r="L5" t="inlineStr">
        <is>
          <t>正常</t>
        </is>
      </c>
      <c r="M5" t="n">
        <v>0.1075189599143027</v>
      </c>
      <c r="N5" t="n">
        <v>0</v>
      </c>
    </row>
    <row r="6">
      <c r="A6" t="inlineStr">
        <is>
          <t>159312</t>
        </is>
      </c>
      <c r="B6" t="inlineStr">
        <is>
          <t>广发恒指港股通ETF</t>
        </is>
      </c>
      <c r="C6" t="inlineStr">
        <is>
          <t>国际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n">
        <v>0.7882231987545997</v>
      </c>
      <c r="J6" t="n">
        <v>5</v>
      </c>
      <c r="K6" t="n">
        <v>1.171</v>
      </c>
      <c r="L6" t="inlineStr">
        <is>
          <t>放量滞涨</t>
        </is>
      </c>
      <c r="M6" t="n">
        <v>1.888703427307958</v>
      </c>
      <c r="N6" t="n">
        <v>2</v>
      </c>
    </row>
    <row r="7">
      <c r="A7" t="inlineStr">
        <is>
          <t>159697</t>
        </is>
      </c>
      <c r="B7" t="inlineStr">
        <is>
          <t>鹏华国证石油天然气E</t>
        </is>
      </c>
      <c r="C7" t="inlineStr">
        <is>
          <t>能源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上游</t>
        </is>
      </c>
      <c r="H7" t="inlineStr">
        <is>
          <t>价值、大盘</t>
        </is>
      </c>
      <c r="I7" t="n">
        <v>0.3883122621634675</v>
      </c>
      <c r="J7" t="n">
        <v>6</v>
      </c>
      <c r="K7" t="n">
        <v>1.47</v>
      </c>
      <c r="L7" t="inlineStr">
        <is>
          <t>量价底背离</t>
        </is>
      </c>
      <c r="M7" t="n">
        <v>-0.2730186782893479</v>
      </c>
      <c r="N7" t="n">
        <v>0</v>
      </c>
    </row>
    <row r="8">
      <c r="A8" t="inlineStr">
        <is>
          <t>159695</t>
        </is>
      </c>
      <c r="B8" t="inlineStr">
        <is>
          <t>嘉实国证通信ETF</t>
        </is>
      </c>
      <c r="C8" t="inlineStr">
        <is>
          <t>通信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中游</t>
        </is>
      </c>
      <c r="H8" t="inlineStr">
        <is>
          <t>-</t>
        </is>
      </c>
      <c r="I8" t="n">
        <v>0.3484251497574835</v>
      </c>
      <c r="J8" t="n">
        <v>7</v>
      </c>
      <c r="K8" t="n">
        <v>2.44</v>
      </c>
      <c r="L8" t="inlineStr">
        <is>
          <t>正常</t>
        </is>
      </c>
      <c r="M8" t="n">
        <v>-0.1295001174656429</v>
      </c>
      <c r="N8" t="n">
        <v>1</v>
      </c>
    </row>
    <row r="9">
      <c r="A9" t="inlineStr">
        <is>
          <t>159819</t>
        </is>
      </c>
      <c r="B9" t="inlineStr">
        <is>
          <t>易方达中证人工智能主</t>
        </is>
      </c>
      <c r="C9" t="inlineStr">
        <is>
          <t>人工智能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下游</t>
        </is>
      </c>
      <c r="H9" t="inlineStr">
        <is>
          <t>下游</t>
        </is>
      </c>
      <c r="I9" t="n">
        <v>0.1988837888806039</v>
      </c>
      <c r="J9" t="n">
        <v>8</v>
      </c>
      <c r="K9" t="n">
        <v>1.446</v>
      </c>
      <c r="L9" t="inlineStr">
        <is>
          <t>量价底背离</t>
        </is>
      </c>
      <c r="M9" t="n">
        <v>-0.1308958865187378</v>
      </c>
      <c r="N9" t="n">
        <v>0</v>
      </c>
    </row>
    <row r="10">
      <c r="A10" t="inlineStr">
        <is>
          <t>159659</t>
        </is>
      </c>
      <c r="B10" t="inlineStr">
        <is>
          <t>招商纳斯达克100E</t>
        </is>
      </c>
      <c r="C10" t="inlineStr">
        <is>
          <t>海外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n">
        <v>0.1809416988589855</v>
      </c>
      <c r="J10" t="n">
        <v>9</v>
      </c>
      <c r="K10" t="n">
        <v>1.827</v>
      </c>
      <c r="L10" t="inlineStr">
        <is>
          <t>正常</t>
        </is>
      </c>
      <c r="M10" t="n">
        <v>0.005094659882424635</v>
      </c>
      <c r="N10" t="n">
        <v>0</v>
      </c>
    </row>
    <row r="11">
      <c r="A11" t="inlineStr">
        <is>
          <t>513070</t>
        </is>
      </c>
      <c r="B11" t="inlineStr">
        <is>
          <t>易方达中证港股通消费</t>
        </is>
      </c>
      <c r="C11" t="inlineStr">
        <is>
          <t>消费</t>
        </is>
      </c>
      <c r="D11" t="inlineStr">
        <is>
          <t>混合</t>
        </is>
      </c>
      <c r="E11" t="inlineStr">
        <is>
          <t>防御</t>
        </is>
      </c>
      <c r="F11" t="inlineStr">
        <is>
          <t>大盘</t>
        </is>
      </c>
      <c r="G11" t="inlineStr">
        <is>
          <t>下游</t>
        </is>
      </c>
      <c r="H11" t="inlineStr">
        <is>
          <t>防御、大盘、下游</t>
        </is>
      </c>
      <c r="I11" t="n">
        <v>0.1616973874883551</v>
      </c>
      <c r="J11" t="n">
        <v>10</v>
      </c>
      <c r="K11" t="n">
        <v>1.207</v>
      </c>
      <c r="L11" t="inlineStr">
        <is>
          <t>正常</t>
        </is>
      </c>
      <c r="M11" t="n">
        <v>-0.3803053447418284</v>
      </c>
      <c r="N11" t="n">
        <v>0</v>
      </c>
    </row>
    <row r="12">
      <c r="A12" t="inlineStr">
        <is>
          <t>159333</t>
        </is>
      </c>
      <c r="B12" t="inlineStr">
        <is>
          <t>万家中证港股通央企红</t>
        </is>
      </c>
      <c r="C12" t="inlineStr">
        <is>
          <t>红利</t>
        </is>
      </c>
      <c r="D12" t="inlineStr">
        <is>
          <t>价值</t>
        </is>
      </c>
      <c r="E12" t="inlineStr">
        <is>
          <t>防御</t>
        </is>
      </c>
      <c r="F12" t="inlineStr">
        <is>
          <t>大盘</t>
        </is>
      </c>
      <c r="G12" t="inlineStr">
        <is>
          <t>-</t>
        </is>
      </c>
      <c r="H12" t="inlineStr">
        <is>
          <t>价值、防御、大盘</t>
        </is>
      </c>
      <c r="I12" t="n">
        <v>0.1499380998850482</v>
      </c>
      <c r="J12" t="n">
        <v>11</v>
      </c>
      <c r="K12" t="n">
        <v>1.407</v>
      </c>
      <c r="L12" t="inlineStr">
        <is>
          <t>正常</t>
        </is>
      </c>
      <c r="M12" t="n">
        <v>-0.3597208594200829</v>
      </c>
      <c r="N12" t="n">
        <v>0</v>
      </c>
    </row>
    <row r="13">
      <c r="A13" t="inlineStr">
        <is>
          <t>159545</t>
        </is>
      </c>
      <c r="B13" t="inlineStr">
        <is>
          <t>易方达恒生港股通高股</t>
        </is>
      </c>
      <c r="C13" t="inlineStr">
        <is>
          <t>高股息</t>
        </is>
      </c>
      <c r="D13" t="inlineStr">
        <is>
          <t>价值</t>
        </is>
      </c>
      <c r="E13" t="inlineStr">
        <is>
          <t>防御</t>
        </is>
      </c>
      <c r="F13" t="inlineStr">
        <is>
          <t>大盘</t>
        </is>
      </c>
      <c r="G13" t="inlineStr">
        <is>
          <t>-</t>
        </is>
      </c>
      <c r="H13" t="inlineStr">
        <is>
          <t>价值、防御、大盘</t>
        </is>
      </c>
      <c r="I13" t="n">
        <v>0.1380170030338927</v>
      </c>
      <c r="J13" t="n">
        <v>12</v>
      </c>
      <c r="K13" t="n">
        <v>1.407</v>
      </c>
      <c r="L13" t="inlineStr">
        <is>
          <t>正常</t>
        </is>
      </c>
      <c r="M13" t="n">
        <v>-0.04968301877999992</v>
      </c>
      <c r="N13" t="n">
        <v>0</v>
      </c>
    </row>
    <row r="14">
      <c r="A14" t="inlineStr">
        <is>
          <t>588750</t>
        </is>
      </c>
      <c r="B14" t="inlineStr">
        <is>
          <t>汇添富上证科创板芯片</t>
        </is>
      </c>
      <c r="C14" t="inlineStr">
        <is>
          <t>芯片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中游</t>
        </is>
      </c>
      <c r="H14" t="inlineStr">
        <is>
          <t>-</t>
        </is>
      </c>
      <c r="I14" t="n">
        <v>0.1062705957726362</v>
      </c>
      <c r="J14" t="n">
        <v>13</v>
      </c>
      <c r="K14" t="n">
        <v>1.543</v>
      </c>
      <c r="L14" t="inlineStr">
        <is>
          <t>正常</t>
        </is>
      </c>
      <c r="M14" t="n">
        <v>0.04623765149232106</v>
      </c>
      <c r="N14" t="n">
        <v>0</v>
      </c>
    </row>
    <row r="15">
      <c r="A15" t="inlineStr">
        <is>
          <t>513750</t>
        </is>
      </c>
      <c r="B15" t="inlineStr">
        <is>
          <t>广发中证港股通非银E</t>
        </is>
      </c>
      <c r="C15" t="inlineStr">
        <is>
          <t>非银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-</t>
        </is>
      </c>
      <c r="H15" t="inlineStr">
        <is>
          <t>价值、大盘</t>
        </is>
      </c>
      <c r="I15" t="n">
        <v>0.09955417678359138</v>
      </c>
      <c r="J15" t="n">
        <v>14</v>
      </c>
      <c r="K15" t="n">
        <v>1.533</v>
      </c>
      <c r="L15" t="inlineStr">
        <is>
          <t>正常</t>
        </is>
      </c>
      <c r="M15" t="n">
        <v>-0.09770189724183576</v>
      </c>
      <c r="N15" t="n">
        <v>0</v>
      </c>
    </row>
    <row r="16">
      <c r="A16" t="inlineStr">
        <is>
          <t>159997</t>
        </is>
      </c>
      <c r="B16" t="inlineStr">
        <is>
          <t>天弘中证电子ETF</t>
        </is>
      </c>
      <c r="C16" t="inlineStr">
        <is>
          <t>电子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中游</t>
        </is>
      </c>
      <c r="H16" t="inlineStr">
        <is>
          <t>-</t>
        </is>
      </c>
      <c r="I16" t="n">
        <v>0.09020129582704345</v>
      </c>
      <c r="J16" t="n">
        <v>15</v>
      </c>
      <c r="K16" t="n">
        <v>1.526</v>
      </c>
      <c r="L16" t="inlineStr">
        <is>
          <t>正常</t>
        </is>
      </c>
      <c r="M16" t="n">
        <v>0.008164723611462144</v>
      </c>
      <c r="N16" t="n">
        <v>0</v>
      </c>
    </row>
    <row r="17">
      <c r="A17" t="inlineStr">
        <is>
          <t>513170</t>
        </is>
      </c>
      <c r="B17" t="inlineStr">
        <is>
          <t>鹏华恒生中国央企(Q</t>
        </is>
      </c>
      <c r="C17" t="inlineStr">
        <is>
          <t>国央企</t>
        </is>
      </c>
      <c r="D17" t="inlineStr">
        <is>
          <t>价值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价值、大盘</t>
        </is>
      </c>
      <c r="I17" t="n">
        <v>0.07935535952667953</v>
      </c>
      <c r="J17" t="n">
        <v>16</v>
      </c>
      <c r="K17" t="n">
        <v>1.536</v>
      </c>
      <c r="L17" t="inlineStr">
        <is>
          <t>正常</t>
        </is>
      </c>
      <c r="M17" t="n">
        <v>-0.06716704621257608</v>
      </c>
      <c r="N17" t="n">
        <v>0</v>
      </c>
    </row>
    <row r="18">
      <c r="A18" t="inlineStr">
        <is>
          <t>563350</t>
        </is>
      </c>
      <c r="B18" t="inlineStr">
        <is>
          <t>华泰柏瑞中证A50E</t>
        </is>
      </c>
      <c r="C18" t="inlineStr">
        <is>
          <t>中证A50</t>
        </is>
      </c>
      <c r="D18" t="inlineStr">
        <is>
          <t>混合</t>
        </is>
      </c>
      <c r="E18" t="inlineStr">
        <is>
          <t>中性</t>
        </is>
      </c>
      <c r="F18" t="inlineStr">
        <is>
          <t>大盘</t>
        </is>
      </c>
      <c r="G18" t="inlineStr">
        <is>
          <t>-</t>
        </is>
      </c>
      <c r="H18" t="inlineStr">
        <is>
          <t>大盘</t>
        </is>
      </c>
      <c r="I18" t="n">
        <v>0.07694028466553454</v>
      </c>
      <c r="J18" t="n">
        <v>17</v>
      </c>
      <c r="K18" t="n">
        <v>1.324</v>
      </c>
      <c r="L18" t="inlineStr">
        <is>
          <t>正常</t>
        </is>
      </c>
      <c r="M18" t="n">
        <v>0.0294872029208042</v>
      </c>
      <c r="N18" t="n">
        <v>1</v>
      </c>
    </row>
    <row r="19">
      <c r="A19" t="inlineStr">
        <is>
          <t>159961</t>
        </is>
      </c>
      <c r="B19" t="inlineStr">
        <is>
          <t>方正富邦深证100E</t>
        </is>
      </c>
      <c r="C19" t="inlineStr">
        <is>
          <t>深证100</t>
        </is>
      </c>
      <c r="D19" t="inlineStr">
        <is>
          <t>混合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大盘</t>
        </is>
      </c>
      <c r="I19" t="n">
        <v>0.0666753476551544</v>
      </c>
      <c r="J19" t="n">
        <v>18</v>
      </c>
      <c r="K19" t="n">
        <v>2.059</v>
      </c>
      <c r="L19" t="inlineStr">
        <is>
          <t>正常</t>
        </is>
      </c>
      <c r="M19" t="n">
        <v>-0.235463288633157</v>
      </c>
      <c r="N19" t="n">
        <v>0</v>
      </c>
    </row>
    <row r="20">
      <c r="A20" t="inlineStr">
        <is>
          <t>588030</t>
        </is>
      </c>
      <c r="B20" t="inlineStr">
        <is>
          <t>博时上证科创板100</t>
        </is>
      </c>
      <c r="C20" t="inlineStr">
        <is>
          <t>科创板</t>
        </is>
      </c>
      <c r="D20" t="inlineStr">
        <is>
          <t>成长</t>
        </is>
      </c>
      <c r="E20" t="inlineStr">
        <is>
          <t>中性</t>
        </is>
      </c>
      <c r="F20" t="inlineStr">
        <is>
          <t>中盘</t>
        </is>
      </c>
      <c r="G20" t="inlineStr">
        <is>
          <t>-</t>
        </is>
      </c>
      <c r="H20" t="inlineStr">
        <is>
          <t>-</t>
        </is>
      </c>
      <c r="I20" t="n">
        <v>0.05688442521535972</v>
      </c>
      <c r="J20" t="n">
        <v>19</v>
      </c>
      <c r="K20" t="n">
        <v>1.406</v>
      </c>
      <c r="L20" t="inlineStr">
        <is>
          <t>量价底背离</t>
        </is>
      </c>
      <c r="M20" t="n">
        <v>-0.2806923386416821</v>
      </c>
      <c r="N20" t="n">
        <v>0</v>
      </c>
    </row>
    <row r="21">
      <c r="A21" t="inlineStr">
        <is>
          <t>159739</t>
        </is>
      </c>
      <c r="B21" t="inlineStr">
        <is>
          <t>鹏华中证云计算与大数</t>
        </is>
      </c>
      <c r="C21" t="inlineStr">
        <is>
          <t>云计算与大数据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下游</t>
        </is>
      </c>
      <c r="H21" t="inlineStr">
        <is>
          <t>下游</t>
        </is>
      </c>
      <c r="I21" t="n">
        <v>0.05338081656742819</v>
      </c>
      <c r="J21" t="n">
        <v>20</v>
      </c>
      <c r="K21" t="n">
        <v>1.537</v>
      </c>
      <c r="L21" t="inlineStr">
        <is>
          <t>量价底背离</t>
        </is>
      </c>
      <c r="M21" t="n">
        <v>-0.2622434417784437</v>
      </c>
      <c r="N21" t="n">
        <v>0</v>
      </c>
    </row>
    <row r="22">
      <c r="A22" t="inlineStr">
        <is>
          <t>516670</t>
        </is>
      </c>
      <c r="B22" t="inlineStr">
        <is>
          <t>招商中证畜牧养殖ET</t>
        </is>
      </c>
      <c r="C22" t="inlineStr">
        <is>
          <t>养殖</t>
        </is>
      </c>
      <c r="D22" t="inlineStr">
        <is>
          <t>成长</t>
        </is>
      </c>
      <c r="E22" t="inlineStr">
        <is>
          <t>周期</t>
        </is>
      </c>
      <c r="F22" t="inlineStr">
        <is>
          <t>小盘</t>
        </is>
      </c>
      <c r="G22" t="inlineStr">
        <is>
          <t>上游</t>
        </is>
      </c>
      <c r="H22" t="inlineStr">
        <is>
          <t>-</t>
        </is>
      </c>
      <c r="I22" t="n">
        <v>0.03322352614522019</v>
      </c>
      <c r="J22" t="n">
        <v>21</v>
      </c>
      <c r="K22" t="n">
        <v>0.671</v>
      </c>
      <c r="L22" t="inlineStr">
        <is>
          <t>连续放量4天</t>
        </is>
      </c>
      <c r="M22" t="n">
        <v>0.2764801976367222</v>
      </c>
      <c r="N22" t="n">
        <v>4</v>
      </c>
    </row>
    <row r="23">
      <c r="A23" t="inlineStr">
        <is>
          <t>159300</t>
        </is>
      </c>
      <c r="B23" t="inlineStr">
        <is>
          <t>富国沪深300ETF</t>
        </is>
      </c>
      <c r="C23" t="inlineStr">
        <is>
          <t>沪深300</t>
        </is>
      </c>
      <c r="D23" t="inlineStr">
        <is>
          <t>混合</t>
        </is>
      </c>
      <c r="E23" t="inlineStr">
        <is>
          <t>中性</t>
        </is>
      </c>
      <c r="F23" t="inlineStr">
        <is>
          <t>大盘</t>
        </is>
      </c>
      <c r="G23" t="inlineStr">
        <is>
          <t>-</t>
        </is>
      </c>
      <c r="H23" t="inlineStr">
        <is>
          <t>大盘</t>
        </is>
      </c>
      <c r="I23" t="n">
        <v>0.02004592366487897</v>
      </c>
      <c r="J23" t="n">
        <v>22</v>
      </c>
      <c r="K23" t="n">
        <v>4.71</v>
      </c>
      <c r="L23" t="inlineStr">
        <is>
          <t>正常</t>
        </is>
      </c>
      <c r="M23" t="n">
        <v>-0.3424095648331262</v>
      </c>
      <c r="N23" t="n">
        <v>0</v>
      </c>
    </row>
    <row r="24">
      <c r="A24" t="inlineStr">
        <is>
          <t>512090</t>
        </is>
      </c>
      <c r="B24" t="inlineStr">
        <is>
          <t>易方达MSCI中国A</t>
        </is>
      </c>
      <c r="C24" t="inlineStr">
        <is>
          <t>MSCI</t>
        </is>
      </c>
      <c r="D24" t="inlineStr">
        <is>
          <t>混合</t>
        </is>
      </c>
      <c r="E24" t="inlineStr">
        <is>
          <t>中性</t>
        </is>
      </c>
      <c r="F24" t="inlineStr">
        <is>
          <t>大盘</t>
        </is>
      </c>
      <c r="G24" t="inlineStr">
        <is>
          <t>-</t>
        </is>
      </c>
      <c r="H24" t="inlineStr">
        <is>
          <t>大盘</t>
        </is>
      </c>
      <c r="I24" t="n">
        <v>0.01518797297990422</v>
      </c>
      <c r="J24" t="n">
        <v>23</v>
      </c>
      <c r="K24" t="n">
        <v>1.865</v>
      </c>
      <c r="L24" t="inlineStr">
        <is>
          <t>量价底背离</t>
        </is>
      </c>
      <c r="M24" t="n">
        <v>-0.09414924895655252</v>
      </c>
      <c r="N24" t="n">
        <v>0</v>
      </c>
    </row>
    <row r="25">
      <c r="A25" t="inlineStr">
        <is>
          <t>517900</t>
        </is>
      </c>
      <c r="B25" t="inlineStr">
        <is>
          <t>招商中证银行AH价格</t>
        </is>
      </c>
      <c r="C25" t="inlineStr">
        <is>
          <t>银行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-</t>
        </is>
      </c>
      <c r="H25" t="inlineStr">
        <is>
          <t>价值、大盘</t>
        </is>
      </c>
      <c r="I25" t="n">
        <v>0.001513219291926143</v>
      </c>
      <c r="J25" t="n">
        <v>24</v>
      </c>
      <c r="K25" t="n">
        <v>1.478</v>
      </c>
      <c r="L25" t="inlineStr">
        <is>
          <t>量价背离</t>
        </is>
      </c>
      <c r="M25" t="n">
        <v>-0.1982804589074184</v>
      </c>
      <c r="N25" t="n">
        <v>0</v>
      </c>
    </row>
    <row r="26">
      <c r="A26" t="inlineStr">
        <is>
          <t>510100</t>
        </is>
      </c>
      <c r="B26" t="inlineStr">
        <is>
          <t>易方达上证50ETF</t>
        </is>
      </c>
      <c r="C26" t="inlineStr">
        <is>
          <t>上证50ETF</t>
        </is>
      </c>
      <c r="D26" t="inlineStr">
        <is>
          <t>价值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价值、大盘</t>
        </is>
      </c>
      <c r="I26" t="n">
        <v>-0.0232685961313049</v>
      </c>
      <c r="J26" t="n">
        <v>25</v>
      </c>
      <c r="K26" t="n">
        <v>2.835</v>
      </c>
      <c r="L26" t="inlineStr">
        <is>
          <t>正常</t>
        </is>
      </c>
      <c r="M26" t="n">
        <v>-0.2253880300644725</v>
      </c>
      <c r="N26" t="n">
        <v>0</v>
      </c>
    </row>
    <row r="27">
      <c r="A27" t="inlineStr">
        <is>
          <t>515800</t>
        </is>
      </c>
      <c r="B27" t="inlineStr">
        <is>
          <t>添富中证800ETF</t>
        </is>
      </c>
      <c r="C27" t="inlineStr">
        <is>
          <t>宽基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-0.02786002082265147</v>
      </c>
      <c r="J27" t="n">
        <v>26</v>
      </c>
      <c r="K27" t="n">
        <v>1.22</v>
      </c>
      <c r="L27" t="inlineStr">
        <is>
          <t>正常</t>
        </is>
      </c>
      <c r="M27" t="n">
        <v>-0.496750702674969</v>
      </c>
      <c r="N27" t="n">
        <v>0</v>
      </c>
    </row>
    <row r="28">
      <c r="A28" t="inlineStr">
        <is>
          <t>513190</t>
        </is>
      </c>
      <c r="B28" t="inlineStr">
        <is>
          <t>华夏中证港股通内地金</t>
        </is>
      </c>
      <c r="C28" t="inlineStr">
        <is>
          <t>金融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-</t>
        </is>
      </c>
      <c r="H28" t="inlineStr">
        <is>
          <t>价值、大盘</t>
        </is>
      </c>
      <c r="I28" t="n">
        <v>-0.03506807559349351</v>
      </c>
      <c r="J28" t="n">
        <v>27</v>
      </c>
      <c r="K28" t="n">
        <v>1.723</v>
      </c>
      <c r="L28" t="inlineStr">
        <is>
          <t>正常</t>
        </is>
      </c>
      <c r="M28" t="n">
        <v>0.07497866198144587</v>
      </c>
      <c r="N28" t="n">
        <v>0</v>
      </c>
    </row>
    <row r="29">
      <c r="A29" t="inlineStr">
        <is>
          <t>530680</t>
        </is>
      </c>
      <c r="B29" t="inlineStr">
        <is>
          <t>兴业上证180ETF</t>
        </is>
      </c>
      <c r="C29" t="inlineStr">
        <is>
          <t>上证180</t>
        </is>
      </c>
      <c r="D29" t="inlineStr">
        <is>
          <t>混合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大盘</t>
        </is>
      </c>
      <c r="I29" t="n">
        <v>-0.0384881726448861</v>
      </c>
      <c r="J29" t="n">
        <v>28</v>
      </c>
      <c r="K29" t="n">
        <v>1.112</v>
      </c>
      <c r="L29" t="inlineStr">
        <is>
          <t>量价底背离</t>
        </is>
      </c>
      <c r="M29" t="n">
        <v>-0.5216980458818381</v>
      </c>
      <c r="N29" t="n">
        <v>0</v>
      </c>
    </row>
    <row r="30">
      <c r="A30" t="inlineStr">
        <is>
          <t>159562</t>
        </is>
      </c>
      <c r="B30" t="inlineStr">
        <is>
          <t>华夏中证沪深港黄金产</t>
        </is>
      </c>
      <c r="C30" t="inlineStr">
        <is>
          <t>黄金</t>
        </is>
      </c>
      <c r="D30" t="inlineStr">
        <is>
          <t>价值</t>
        </is>
      </c>
      <c r="E30" t="inlineStr">
        <is>
          <t>防御</t>
        </is>
      </c>
      <c r="F30" t="inlineStr">
        <is>
          <t>-</t>
        </is>
      </c>
      <c r="G30" t="inlineStr">
        <is>
          <t>上游</t>
        </is>
      </c>
      <c r="H30" t="inlineStr">
        <is>
          <t>价值、防御</t>
        </is>
      </c>
      <c r="I30" t="n">
        <v>-0.05701299122580632</v>
      </c>
      <c r="J30" t="n">
        <v>29</v>
      </c>
      <c r="K30" t="n">
        <v>2.438</v>
      </c>
      <c r="L30" t="inlineStr">
        <is>
          <t>正常</t>
        </is>
      </c>
      <c r="M30" t="n">
        <v>-0.1193253910439639</v>
      </c>
      <c r="N30" t="n">
        <v>0</v>
      </c>
    </row>
    <row r="31">
      <c r="A31" t="inlineStr">
        <is>
          <t>562660</t>
        </is>
      </c>
      <c r="B31" t="inlineStr">
        <is>
          <t>华夏中证2000ET</t>
        </is>
      </c>
      <c r="C31" t="inlineStr">
        <is>
          <t>中证2000</t>
        </is>
      </c>
      <c r="D31" t="inlineStr">
        <is>
          <t>成长</t>
        </is>
      </c>
      <c r="E31" t="inlineStr">
        <is>
          <t>中性</t>
        </is>
      </c>
      <c r="F31" t="inlineStr">
        <is>
          <t>小盘</t>
        </is>
      </c>
      <c r="G31" t="inlineStr">
        <is>
          <t>-</t>
        </is>
      </c>
      <c r="H31" t="inlineStr">
        <is>
          <t>-</t>
        </is>
      </c>
      <c r="I31" t="n">
        <v>-0.0614707642177509</v>
      </c>
      <c r="J31" t="n">
        <v>30</v>
      </c>
      <c r="K31" t="n">
        <v>1.77</v>
      </c>
      <c r="L31" t="inlineStr">
        <is>
          <t>正常</t>
        </is>
      </c>
      <c r="M31" t="n">
        <v>0.07672578576786271</v>
      </c>
      <c r="N31" t="n">
        <v>0</v>
      </c>
    </row>
    <row r="32">
      <c r="A32" t="inlineStr">
        <is>
          <t>159636</t>
        </is>
      </c>
      <c r="B32" t="inlineStr">
        <is>
          <t>工银瑞信国证港股通科</t>
        </is>
      </c>
      <c r="C32" t="inlineStr">
        <is>
          <t>科技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-0.06266479206777417</v>
      </c>
      <c r="J32" t="n">
        <v>31</v>
      </c>
      <c r="K32" t="n">
        <v>0.547</v>
      </c>
      <c r="L32" t="inlineStr">
        <is>
          <t>正常</t>
        </is>
      </c>
      <c r="M32" t="n">
        <v>-0.2045678567524992</v>
      </c>
      <c r="N32" t="n">
        <v>0</v>
      </c>
    </row>
    <row r="33">
      <c r="A33" t="inlineStr">
        <is>
          <t>515250</t>
        </is>
      </c>
      <c r="B33" t="inlineStr">
        <is>
          <t>富国中证智能汽车主题</t>
        </is>
      </c>
      <c r="C33" t="inlineStr">
        <is>
          <t>汽车</t>
        </is>
      </c>
      <c r="D33" t="inlineStr">
        <is>
          <t>成长</t>
        </is>
      </c>
      <c r="E33" t="inlineStr">
        <is>
          <t>周期</t>
        </is>
      </c>
      <c r="F33" t="inlineStr">
        <is>
          <t>混合</t>
        </is>
      </c>
      <c r="G33" t="inlineStr">
        <is>
          <t>下游</t>
        </is>
      </c>
      <c r="H33" t="inlineStr">
        <is>
          <t>下游</t>
        </is>
      </c>
      <c r="I33" t="n">
        <v>-0.06939314409567676</v>
      </c>
      <c r="J33" t="n">
        <v>32</v>
      </c>
      <c r="K33" t="n">
        <v>1.027</v>
      </c>
      <c r="L33" t="inlineStr">
        <is>
          <t>正常</t>
        </is>
      </c>
      <c r="M33" t="n">
        <v>-0.07413299763277836</v>
      </c>
      <c r="N33" t="n">
        <v>0</v>
      </c>
    </row>
    <row r="34">
      <c r="A34" t="inlineStr">
        <is>
          <t>560080</t>
        </is>
      </c>
      <c r="B34" t="inlineStr">
        <is>
          <t>汇添富中证中药ETF</t>
        </is>
      </c>
      <c r="C34" t="inlineStr">
        <is>
          <t>中药</t>
        </is>
      </c>
      <c r="D34" t="inlineStr">
        <is>
          <t>价值</t>
        </is>
      </c>
      <c r="E34" t="inlineStr">
        <is>
          <t>防御</t>
        </is>
      </c>
      <c r="F34" t="inlineStr">
        <is>
          <t>混合</t>
        </is>
      </c>
      <c r="G34" t="inlineStr">
        <is>
          <t>-</t>
        </is>
      </c>
      <c r="H34" t="inlineStr">
        <is>
          <t>价值、防御</t>
        </is>
      </c>
      <c r="I34" t="n">
        <v>-0.07607319258655873</v>
      </c>
      <c r="J34" t="n">
        <v>33</v>
      </c>
      <c r="K34" t="n">
        <v>1.015</v>
      </c>
      <c r="L34" t="inlineStr">
        <is>
          <t>正常</t>
        </is>
      </c>
      <c r="M34" t="n">
        <v>0.2406062270027232</v>
      </c>
      <c r="N34" t="n">
        <v>0</v>
      </c>
    </row>
    <row r="35">
      <c r="A35" t="inlineStr">
        <is>
          <t>511130</t>
        </is>
      </c>
      <c r="B35" t="inlineStr">
        <is>
          <t>博时上证30年期国债</t>
        </is>
      </c>
      <c r="C35" t="inlineStr">
        <is>
          <t>债券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n">
        <v>-0.08425605581795485</v>
      </c>
      <c r="J35" t="n">
        <v>34</v>
      </c>
      <c r="K35" t="n">
        <v>103.82</v>
      </c>
      <c r="L35" t="inlineStr">
        <is>
          <t>量价背离</t>
        </is>
      </c>
      <c r="M35" t="n">
        <v>0.02952102491520181</v>
      </c>
      <c r="N35" t="n">
        <v>2</v>
      </c>
    </row>
    <row r="36">
      <c r="A36" t="inlineStr">
        <is>
          <t>560880</t>
        </is>
      </c>
      <c r="B36" t="inlineStr">
        <is>
          <t>广发中证全指家用电器</t>
        </is>
      </c>
      <c r="C36" t="inlineStr">
        <is>
          <t>家用电器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下游</t>
        </is>
      </c>
      <c r="H36" t="inlineStr">
        <is>
          <t>价值、大盘、下游</t>
        </is>
      </c>
      <c r="I36" t="n">
        <v>-0.0852895918736946</v>
      </c>
      <c r="J36" t="n">
        <v>35</v>
      </c>
      <c r="K36" t="n">
        <v>1.477</v>
      </c>
      <c r="L36" t="inlineStr">
        <is>
          <t>正常</t>
        </is>
      </c>
      <c r="M36" t="n">
        <v>0.1314911818128552</v>
      </c>
      <c r="N36" t="n">
        <v>0</v>
      </c>
    </row>
    <row r="37">
      <c r="A37" t="inlineStr">
        <is>
          <t>159572</t>
        </is>
      </c>
      <c r="B37" t="inlineStr">
        <is>
          <t>易方达创业板中盘20</t>
        </is>
      </c>
      <c r="C37" t="inlineStr">
        <is>
          <t>创业板</t>
        </is>
      </c>
      <c r="D37" t="inlineStr">
        <is>
          <t>成长</t>
        </is>
      </c>
      <c r="E37" t="inlineStr">
        <is>
          <t>中性</t>
        </is>
      </c>
      <c r="F37" t="inlineStr">
        <is>
          <t>中大盘</t>
        </is>
      </c>
      <c r="G37" t="inlineStr">
        <is>
          <t>-</t>
        </is>
      </c>
      <c r="H37" t="inlineStr">
        <is>
          <t>-</t>
        </is>
      </c>
      <c r="I37" t="n">
        <v>-0.09401637009410328</v>
      </c>
      <c r="J37" t="n">
        <v>36</v>
      </c>
      <c r="K37" t="n">
        <v>1.394</v>
      </c>
      <c r="L37" t="inlineStr">
        <is>
          <t>正常</t>
        </is>
      </c>
      <c r="M37" t="n">
        <v>-0.04594955370083209</v>
      </c>
      <c r="N37" t="n">
        <v>0</v>
      </c>
    </row>
    <row r="38">
      <c r="A38" t="inlineStr">
        <is>
          <t>515110</t>
        </is>
      </c>
      <c r="B38" t="inlineStr">
        <is>
          <t>易方达中证国企一带一</t>
        </is>
      </c>
      <c r="C38" t="inlineStr">
        <is>
          <t>一带一路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价值、大盘</t>
        </is>
      </c>
      <c r="I38" t="n">
        <v>-0.09650920134501448</v>
      </c>
      <c r="J38" t="n">
        <v>37</v>
      </c>
      <c r="K38" t="n">
        <v>1.727</v>
      </c>
      <c r="L38" t="inlineStr">
        <is>
          <t>正常</t>
        </is>
      </c>
      <c r="M38" t="n">
        <v>-0.07366302944154712</v>
      </c>
      <c r="N38" t="n">
        <v>0</v>
      </c>
    </row>
    <row r="39">
      <c r="A39" t="inlineStr">
        <is>
          <t>513260</t>
        </is>
      </c>
      <c r="B39" t="inlineStr">
        <is>
          <t>汇添富恒生科技ETF</t>
        </is>
      </c>
      <c r="C39" t="inlineStr">
        <is>
          <t>QDII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n">
        <v>-0.09654049806595855</v>
      </c>
      <c r="J39" t="n">
        <v>38</v>
      </c>
      <c r="K39" t="n">
        <v>1.152</v>
      </c>
      <c r="L39" t="inlineStr">
        <is>
          <t>正常</t>
        </is>
      </c>
      <c r="M39" t="n">
        <v>-0.1653741972920922</v>
      </c>
      <c r="N39" t="n">
        <v>0</v>
      </c>
    </row>
    <row r="40">
      <c r="A40" t="inlineStr">
        <is>
          <t>159558</t>
        </is>
      </c>
      <c r="B40" t="inlineStr">
        <is>
          <t>易方达中证半导体材料</t>
        </is>
      </c>
      <c r="C40" t="inlineStr">
        <is>
          <t>材料</t>
        </is>
      </c>
      <c r="D40" t="inlineStr">
        <is>
          <t>混合</t>
        </is>
      </c>
      <c r="E40" t="inlineStr">
        <is>
          <t>周期</t>
        </is>
      </c>
      <c r="F40" t="inlineStr">
        <is>
          <t>混合</t>
        </is>
      </c>
      <c r="G40" t="inlineStr">
        <is>
          <t>上游</t>
        </is>
      </c>
      <c r="H40" t="inlineStr">
        <is>
          <t>-</t>
        </is>
      </c>
      <c r="I40" t="n">
        <v>-0.1117104511114184</v>
      </c>
      <c r="J40" t="n">
        <v>39</v>
      </c>
      <c r="K40" t="n">
        <v>1.883</v>
      </c>
      <c r="L40" t="inlineStr">
        <is>
          <t>正常</t>
        </is>
      </c>
      <c r="M40" t="n">
        <v>0.3435597894711286</v>
      </c>
      <c r="N40" t="n">
        <v>0</v>
      </c>
    </row>
    <row r="41">
      <c r="A41" t="inlineStr">
        <is>
          <t>560090</t>
        </is>
      </c>
      <c r="B41" t="inlineStr">
        <is>
          <t>汇添富中证全指证券公</t>
        </is>
      </c>
      <c r="C41" t="inlineStr">
        <is>
          <t>证券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价值、大盘</t>
        </is>
      </c>
      <c r="I41" t="n">
        <v>-0.1136997893191801</v>
      </c>
      <c r="J41" t="n">
        <v>40</v>
      </c>
      <c r="K41" t="n">
        <v>1.09</v>
      </c>
      <c r="L41" t="inlineStr">
        <is>
          <t>正常</t>
        </is>
      </c>
      <c r="M41" t="n">
        <v>-0.1178053522560224</v>
      </c>
      <c r="N41" t="n">
        <v>0</v>
      </c>
    </row>
    <row r="42">
      <c r="A42" t="inlineStr">
        <is>
          <t>560280</t>
        </is>
      </c>
      <c r="B42" t="inlineStr">
        <is>
          <t>广发中证工程机械主题</t>
        </is>
      </c>
      <c r="C42" t="inlineStr">
        <is>
          <t>工程机械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中游</t>
        </is>
      </c>
      <c r="H42" t="inlineStr">
        <is>
          <t>价值、大盘</t>
        </is>
      </c>
      <c r="I42" t="n">
        <v>-0.1160827209378084</v>
      </c>
      <c r="J42" t="n">
        <v>41</v>
      </c>
      <c r="K42" t="n">
        <v>1.618</v>
      </c>
      <c r="L42" t="inlineStr">
        <is>
          <t>正常</t>
        </is>
      </c>
      <c r="M42" t="n">
        <v>-0.135067913305661</v>
      </c>
      <c r="N42" t="n">
        <v>0</v>
      </c>
    </row>
    <row r="43">
      <c r="A43" t="inlineStr">
        <is>
          <t>513310</t>
        </is>
      </c>
      <c r="B43" t="inlineStr">
        <is>
          <t>华泰柏瑞中韩半导体E</t>
        </is>
      </c>
      <c r="C43" t="inlineStr">
        <is>
          <t>半导体</t>
        </is>
      </c>
      <c r="D43" t="inlineStr">
        <is>
          <t>成长</t>
        </is>
      </c>
      <c r="E43" t="inlineStr">
        <is>
          <t>周期</t>
        </is>
      </c>
      <c r="F43" t="inlineStr">
        <is>
          <t>混合</t>
        </is>
      </c>
      <c r="G43" t="inlineStr">
        <is>
          <t>中游</t>
        </is>
      </c>
      <c r="H43" t="inlineStr">
        <is>
          <t>-</t>
        </is>
      </c>
      <c r="I43" t="n">
        <v>-0.1261708658265025</v>
      </c>
      <c r="J43" t="n">
        <v>42</v>
      </c>
      <c r="K43" t="n">
        <v>3.379</v>
      </c>
      <c r="L43" t="inlineStr">
        <is>
          <t>量价底背离</t>
        </is>
      </c>
      <c r="M43" t="n">
        <v>-0.2080281356804903</v>
      </c>
      <c r="N43" t="n">
        <v>0</v>
      </c>
    </row>
    <row r="44">
      <c r="A44" t="inlineStr">
        <is>
          <t>159916</t>
        </is>
      </c>
      <c r="B44" t="inlineStr">
        <is>
          <t>建信深证基本面60E</t>
        </is>
      </c>
      <c r="C44" t="inlineStr">
        <is>
          <t>策略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-0.1289641604806006</v>
      </c>
      <c r="J44" t="n">
        <v>43</v>
      </c>
      <c r="K44" t="n">
        <v>4.938</v>
      </c>
      <c r="L44" t="inlineStr">
        <is>
          <t>正常</t>
        </is>
      </c>
      <c r="M44" t="n">
        <v>-0.1907089852838894</v>
      </c>
      <c r="N44" t="n">
        <v>0</v>
      </c>
    </row>
    <row r="45">
      <c r="A45" t="inlineStr">
        <is>
          <t>159337</t>
        </is>
      </c>
      <c r="B45" t="inlineStr">
        <is>
          <t>中证500ETF基金</t>
        </is>
      </c>
      <c r="C45" t="inlineStr">
        <is>
          <t>中证500</t>
        </is>
      </c>
      <c r="D45" t="inlineStr">
        <is>
          <t>混合</t>
        </is>
      </c>
      <c r="E45" t="inlineStr">
        <is>
          <t>中性</t>
        </is>
      </c>
      <c r="F45" t="inlineStr">
        <is>
          <t>中盘</t>
        </is>
      </c>
      <c r="G45" t="inlineStr">
        <is>
          <t>-</t>
        </is>
      </c>
      <c r="H45" t="inlineStr">
        <is>
          <t>-</t>
        </is>
      </c>
      <c r="I45" t="n">
        <v>-0.133233994765097</v>
      </c>
      <c r="J45" t="n">
        <v>44</v>
      </c>
      <c r="K45" t="n">
        <v>1.691</v>
      </c>
      <c r="L45" t="inlineStr">
        <is>
          <t>正常</t>
        </is>
      </c>
      <c r="M45" t="n">
        <v>-0.2210045870367552</v>
      </c>
      <c r="N45" t="n">
        <v>0</v>
      </c>
    </row>
    <row r="46">
      <c r="A46" t="inlineStr">
        <is>
          <t>516810</t>
        </is>
      </c>
      <c r="B46" t="inlineStr">
        <is>
          <t>华夏中证农业主题ET</t>
        </is>
      </c>
      <c r="C46" t="inlineStr">
        <is>
          <t>农业</t>
        </is>
      </c>
      <c r="D46" t="inlineStr">
        <is>
          <t>混合</t>
        </is>
      </c>
      <c r="E46" t="inlineStr">
        <is>
          <t>防御</t>
        </is>
      </c>
      <c r="F46" t="inlineStr">
        <is>
          <t>小盘</t>
        </is>
      </c>
      <c r="G46" t="inlineStr">
        <is>
          <t>上游</t>
        </is>
      </c>
      <c r="H46" t="inlineStr">
        <is>
          <t>防御</t>
        </is>
      </c>
      <c r="I46" t="n">
        <v>-0.137040127192813</v>
      </c>
      <c r="J46" t="n">
        <v>45</v>
      </c>
      <c r="K46" t="n">
        <v>0.841</v>
      </c>
      <c r="L46" t="inlineStr">
        <is>
          <t>放量滞涨 | 连续放量8天</t>
        </is>
      </c>
      <c r="M46" t="n">
        <v>0.4059740632193103</v>
      </c>
      <c r="N46" t="n">
        <v>8</v>
      </c>
    </row>
    <row r="47">
      <c r="A47" t="inlineStr">
        <is>
          <t>516010</t>
        </is>
      </c>
      <c r="B47" t="inlineStr">
        <is>
          <t>国泰中证动漫游戏ET</t>
        </is>
      </c>
      <c r="C47" t="inlineStr">
        <is>
          <t>动漫游戏</t>
        </is>
      </c>
      <c r="D47" t="inlineStr">
        <is>
          <t>成长</t>
        </is>
      </c>
      <c r="E47" t="inlineStr">
        <is>
          <t>周期</t>
        </is>
      </c>
      <c r="F47" t="inlineStr">
        <is>
          <t>小盘</t>
        </is>
      </c>
      <c r="G47" t="inlineStr">
        <is>
          <t>下游</t>
        </is>
      </c>
      <c r="H47" t="inlineStr">
        <is>
          <t>下游</t>
        </is>
      </c>
      <c r="I47" t="n">
        <v>-0.1606545583382539</v>
      </c>
      <c r="J47" t="n">
        <v>46</v>
      </c>
      <c r="K47" t="n">
        <v>1.267</v>
      </c>
      <c r="L47" t="inlineStr">
        <is>
          <t>正常</t>
        </is>
      </c>
      <c r="M47" t="n">
        <v>0.1916468153915976</v>
      </c>
      <c r="N47" t="n">
        <v>0</v>
      </c>
    </row>
    <row r="48">
      <c r="A48" t="inlineStr">
        <is>
          <t>159335</t>
        </is>
      </c>
      <c r="B48" t="inlineStr">
        <is>
          <t>融通中证诚通央企科技</t>
        </is>
      </c>
      <c r="C48" t="inlineStr">
        <is>
          <t>创新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-</t>
        </is>
      </c>
      <c r="H48" t="inlineStr">
        <is>
          <t>-</t>
        </is>
      </c>
      <c r="I48" t="n">
        <v>-0.1678228664880395</v>
      </c>
      <c r="J48" t="n">
        <v>47</v>
      </c>
      <c r="K48" t="n">
        <v>1.383</v>
      </c>
      <c r="L48" t="inlineStr">
        <is>
          <t>底部堆量 | 量价底背离</t>
        </is>
      </c>
      <c r="M48" t="n">
        <v>0.7108884277856737</v>
      </c>
      <c r="N48" t="n">
        <v>0</v>
      </c>
    </row>
    <row r="49">
      <c r="A49" t="inlineStr">
        <is>
          <t>512660</t>
        </is>
      </c>
      <c r="B49" t="inlineStr">
        <is>
          <t>国泰中证军工ETF</t>
        </is>
      </c>
      <c r="C49" t="inlineStr">
        <is>
          <t>军工</t>
        </is>
      </c>
      <c r="D49" t="inlineStr">
        <is>
          <t>成长</t>
        </is>
      </c>
      <c r="E49" t="inlineStr">
        <is>
          <t>防御</t>
        </is>
      </c>
      <c r="F49" t="inlineStr">
        <is>
          <t>混合</t>
        </is>
      </c>
      <c r="G49" t="inlineStr">
        <is>
          <t>-</t>
        </is>
      </c>
      <c r="H49" t="inlineStr">
        <is>
          <t>防御</t>
        </is>
      </c>
      <c r="I49" t="n">
        <v>-0.1747096868512281</v>
      </c>
      <c r="J49" t="n">
        <v>48</v>
      </c>
      <c r="K49" t="n">
        <v>1.27</v>
      </c>
      <c r="L49" t="inlineStr">
        <is>
          <t>正常</t>
        </is>
      </c>
      <c r="M49" t="n">
        <v>0.02750089951391943</v>
      </c>
      <c r="N49" t="n">
        <v>1</v>
      </c>
    </row>
    <row r="50">
      <c r="A50" t="inlineStr">
        <is>
          <t>561380</t>
        </is>
      </c>
      <c r="B50" t="inlineStr">
        <is>
          <t>国泰恒生A股电网设备</t>
        </is>
      </c>
      <c r="C50" t="inlineStr">
        <is>
          <t>电网设备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中游</t>
        </is>
      </c>
      <c r="H50" t="inlineStr">
        <is>
          <t>-</t>
        </is>
      </c>
      <c r="I50" t="n">
        <v>-0.1777911687325215</v>
      </c>
      <c r="J50" t="n">
        <v>49</v>
      </c>
      <c r="K50" t="n">
        <v>1.963</v>
      </c>
      <c r="L50" t="inlineStr">
        <is>
          <t>量价底背离</t>
        </is>
      </c>
      <c r="M50" t="n">
        <v>-0.304493131388009</v>
      </c>
      <c r="N50" t="n">
        <v>0</v>
      </c>
    </row>
    <row r="51">
      <c r="A51" t="inlineStr">
        <is>
          <t>159629</t>
        </is>
      </c>
      <c r="B51" t="inlineStr">
        <is>
          <t>富国中证1000ET</t>
        </is>
      </c>
      <c r="C51" t="inlineStr">
        <is>
          <t>中证1000</t>
        </is>
      </c>
      <c r="D51" t="inlineStr">
        <is>
          <t>成长</t>
        </is>
      </c>
      <c r="E51" t="inlineStr">
        <is>
          <t>中性</t>
        </is>
      </c>
      <c r="F51" t="inlineStr">
        <is>
          <t>小盘</t>
        </is>
      </c>
      <c r="G51" t="inlineStr">
        <is>
          <t>-</t>
        </is>
      </c>
      <c r="H51" t="inlineStr">
        <is>
          <t>-</t>
        </is>
      </c>
      <c r="I51" t="n">
        <v>-0.1801042696841147</v>
      </c>
      <c r="J51" t="n">
        <v>50</v>
      </c>
      <c r="K51" t="n">
        <v>3.093</v>
      </c>
      <c r="L51" t="inlineStr">
        <is>
          <t>正常</t>
        </is>
      </c>
      <c r="M51" t="n">
        <v>-0.439446371420887</v>
      </c>
      <c r="N51" t="n">
        <v>0</v>
      </c>
    </row>
    <row r="52">
      <c r="A52" t="inlineStr">
        <is>
          <t>159736</t>
        </is>
      </c>
      <c r="B52" t="inlineStr">
        <is>
          <t>天弘中证食品饮料ET</t>
        </is>
      </c>
      <c r="C52" t="inlineStr">
        <is>
          <t>食品饮料</t>
        </is>
      </c>
      <c r="D52" t="inlineStr">
        <is>
          <t>价值</t>
        </is>
      </c>
      <c r="E52" t="inlineStr">
        <is>
          <t>防御</t>
        </is>
      </c>
      <c r="F52" t="inlineStr">
        <is>
          <t>大盘</t>
        </is>
      </c>
      <c r="G52" t="inlineStr">
        <is>
          <t>下游</t>
        </is>
      </c>
      <c r="H52" t="inlineStr">
        <is>
          <t>价值、防御、大盘、下游</t>
        </is>
      </c>
      <c r="I52" t="n">
        <v>-0.2055066852825645</v>
      </c>
      <c r="J52" t="n">
        <v>51</v>
      </c>
      <c r="K52" t="n">
        <v>0.643</v>
      </c>
      <c r="L52" t="inlineStr">
        <is>
          <t>量价底背离</t>
        </is>
      </c>
      <c r="M52" t="n">
        <v>0.2196773638012037</v>
      </c>
      <c r="N52" t="n">
        <v>0</v>
      </c>
    </row>
    <row r="53">
      <c r="A53" t="inlineStr">
        <is>
          <t>159586</t>
        </is>
      </c>
      <c r="B53" t="inlineStr">
        <is>
          <t>南方中证全指计算机E</t>
        </is>
      </c>
      <c r="C53" t="inlineStr">
        <is>
          <t>计算机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下游</t>
        </is>
      </c>
      <c r="H53" t="inlineStr">
        <is>
          <t>下游</t>
        </is>
      </c>
      <c r="I53" t="n">
        <v>-0.2099769569806117</v>
      </c>
      <c r="J53" t="n">
        <v>52</v>
      </c>
      <c r="K53" t="n">
        <v>1.175</v>
      </c>
      <c r="L53" t="inlineStr">
        <is>
          <t>正常</t>
        </is>
      </c>
      <c r="M53" t="n">
        <v>-0.2189476806667675</v>
      </c>
      <c r="N53" t="n">
        <v>0</v>
      </c>
    </row>
    <row r="54">
      <c r="A54" t="inlineStr">
        <is>
          <t>159565</t>
        </is>
      </c>
      <c r="B54" t="inlineStr">
        <is>
          <t>易方达中证汽车零部件</t>
        </is>
      </c>
      <c r="C54" t="inlineStr">
        <is>
          <t>汽车零部件</t>
        </is>
      </c>
      <c r="D54" t="inlineStr">
        <is>
          <t>成长</t>
        </is>
      </c>
      <c r="E54" t="inlineStr">
        <is>
          <t>周期</t>
        </is>
      </c>
      <c r="F54" t="inlineStr">
        <is>
          <t>小盘</t>
        </is>
      </c>
      <c r="G54" t="inlineStr">
        <is>
          <t>中游</t>
        </is>
      </c>
      <c r="H54" t="inlineStr">
        <is>
          <t>-</t>
        </is>
      </c>
      <c r="I54" t="n">
        <v>-0.2174863971528317</v>
      </c>
      <c r="J54" t="n">
        <v>53</v>
      </c>
      <c r="K54" t="n">
        <v>1.428</v>
      </c>
      <c r="L54" t="inlineStr">
        <is>
          <t>正常</t>
        </is>
      </c>
      <c r="M54" t="n">
        <v>-0.1672281153758096</v>
      </c>
      <c r="N54" t="n">
        <v>0</v>
      </c>
    </row>
    <row r="55">
      <c r="A55" t="inlineStr">
        <is>
          <t>159568</t>
        </is>
      </c>
      <c r="B55" t="inlineStr">
        <is>
          <t>博时港股通互联网ET</t>
        </is>
      </c>
      <c r="C55" t="inlineStr">
        <is>
          <t>互联网</t>
        </is>
      </c>
      <c r="D55" t="inlineStr">
        <is>
          <t>成长</t>
        </is>
      </c>
      <c r="E55" t="inlineStr">
        <is>
          <t>周期</t>
        </is>
      </c>
      <c r="F55" t="inlineStr">
        <is>
          <t>大盘</t>
        </is>
      </c>
      <c r="G55" t="inlineStr">
        <is>
          <t>下游</t>
        </is>
      </c>
      <c r="H55" t="inlineStr">
        <is>
          <t>大盘、下游</t>
        </is>
      </c>
      <c r="I55" t="n">
        <v>-0.2180933913086571</v>
      </c>
      <c r="J55" t="n">
        <v>54</v>
      </c>
      <c r="K55" t="n">
        <v>1.314</v>
      </c>
      <c r="L55" t="inlineStr">
        <is>
          <t>正常</t>
        </is>
      </c>
      <c r="M55" t="n">
        <v>-0.1293705028206004</v>
      </c>
      <c r="N55" t="n">
        <v>0</v>
      </c>
    </row>
    <row r="56">
      <c r="A56" t="inlineStr">
        <is>
          <t>159980</t>
        </is>
      </c>
      <c r="B56" t="inlineStr">
        <is>
          <t>大成有色金属期货ET</t>
        </is>
      </c>
      <c r="C56" t="inlineStr">
        <is>
          <t>有色</t>
        </is>
      </c>
      <c r="D56" t="inlineStr">
        <is>
          <t>价值</t>
        </is>
      </c>
      <c r="E56" t="inlineStr">
        <is>
          <t>周期</t>
        </is>
      </c>
      <c r="F56" t="inlineStr">
        <is>
          <t>混合</t>
        </is>
      </c>
      <c r="G56" t="inlineStr">
        <is>
          <t>上游</t>
        </is>
      </c>
      <c r="H56" t="inlineStr">
        <is>
          <t>价值</t>
        </is>
      </c>
      <c r="I56" t="n">
        <v>-0.2406225864558293</v>
      </c>
      <c r="J56" t="n">
        <v>55</v>
      </c>
      <c r="K56" t="n">
        <v>2.01</v>
      </c>
      <c r="L56" t="inlineStr">
        <is>
          <t>正常</t>
        </is>
      </c>
      <c r="M56" t="n">
        <v>-0.354971717579976</v>
      </c>
      <c r="N56" t="n">
        <v>0</v>
      </c>
    </row>
    <row r="57">
      <c r="A57" t="inlineStr">
        <is>
          <t>515220</t>
        </is>
      </c>
      <c r="B57" t="inlineStr">
        <is>
          <t>国泰中证煤炭ETF</t>
        </is>
      </c>
      <c r="C57" t="inlineStr">
        <is>
          <t>煤炭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上游</t>
        </is>
      </c>
      <c r="H57" t="inlineStr">
        <is>
          <t>价值、大盘</t>
        </is>
      </c>
      <c r="I57" t="n">
        <v>-0.2728453104192867</v>
      </c>
      <c r="J57" t="n">
        <v>56</v>
      </c>
      <c r="K57" t="n">
        <v>1.192</v>
      </c>
      <c r="L57" t="inlineStr">
        <is>
          <t>量价底背离</t>
        </is>
      </c>
      <c r="M57" t="n">
        <v>-0.2907772862595459</v>
      </c>
      <c r="N57" t="n">
        <v>0</v>
      </c>
    </row>
    <row r="58">
      <c r="A58" t="inlineStr">
        <is>
          <t>516970</t>
        </is>
      </c>
      <c r="B58" t="inlineStr">
        <is>
          <t>广发中证基建工程ET</t>
        </is>
      </c>
      <c r="C58" t="inlineStr">
        <is>
          <t>基建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价值、大盘</t>
        </is>
      </c>
      <c r="I58" t="n">
        <v>-0.2800922238570512</v>
      </c>
      <c r="J58" t="n">
        <v>57</v>
      </c>
      <c r="K58" t="n">
        <v>1.177</v>
      </c>
      <c r="L58" t="inlineStr">
        <is>
          <t>量价底背离</t>
        </is>
      </c>
      <c r="M58" t="n">
        <v>-0.4346985476734692</v>
      </c>
      <c r="N58" t="n">
        <v>0</v>
      </c>
    </row>
    <row r="59">
      <c r="A59" t="inlineStr">
        <is>
          <t>510170</t>
        </is>
      </c>
      <c r="B59" t="inlineStr">
        <is>
          <t>国联安上证商品ETF</t>
        </is>
      </c>
      <c r="C59" t="inlineStr">
        <is>
          <t>商品</t>
        </is>
      </c>
      <c r="D59" t="inlineStr">
        <is>
          <t>价值</t>
        </is>
      </c>
      <c r="E59" t="inlineStr">
        <is>
          <t>周期</t>
        </is>
      </c>
      <c r="F59" t="inlineStr">
        <is>
          <t>-</t>
        </is>
      </c>
      <c r="G59" t="inlineStr">
        <is>
          <t>上游</t>
        </is>
      </c>
      <c r="H59" t="inlineStr">
        <is>
          <t>价值</t>
        </is>
      </c>
      <c r="I59" t="n">
        <v>-0.3096451142575012</v>
      </c>
      <c r="J59" t="n">
        <v>58</v>
      </c>
      <c r="K59" t="n">
        <v>1.369</v>
      </c>
      <c r="L59" t="inlineStr">
        <is>
          <t>正常</t>
        </is>
      </c>
      <c r="M59" t="n">
        <v>-0.1918361368691174</v>
      </c>
      <c r="N59" t="n">
        <v>0</v>
      </c>
    </row>
    <row r="60">
      <c r="A60" t="inlineStr">
        <is>
          <t>515210</t>
        </is>
      </c>
      <c r="B60" t="inlineStr">
        <is>
          <t>国泰中证钢铁ETF</t>
        </is>
      </c>
      <c r="C60" t="inlineStr">
        <is>
          <t>钢铁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上游</t>
        </is>
      </c>
      <c r="H60" t="inlineStr">
        <is>
          <t>价值、大盘</t>
        </is>
      </c>
      <c r="I60" t="n">
        <v>-0.3097706201021374</v>
      </c>
      <c r="J60" t="n">
        <v>59</v>
      </c>
      <c r="K60" t="n">
        <v>1.411</v>
      </c>
      <c r="L60" t="inlineStr">
        <is>
          <t>量价底背离</t>
        </is>
      </c>
      <c r="M60" t="n">
        <v>-0.1890852708313528</v>
      </c>
      <c r="N60" t="n">
        <v>0</v>
      </c>
    </row>
    <row r="61">
      <c r="A61" t="inlineStr">
        <is>
          <t>512200</t>
        </is>
      </c>
      <c r="B61" t="inlineStr">
        <is>
          <t>南方中证房地产ETF</t>
        </is>
      </c>
      <c r="C61" t="inlineStr">
        <is>
          <t>房地产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-</t>
        </is>
      </c>
      <c r="H61" t="inlineStr">
        <is>
          <t>价值、大盘</t>
        </is>
      </c>
      <c r="I61" t="n">
        <v>-0.3339034237462742</v>
      </c>
      <c r="J61" t="n">
        <v>60</v>
      </c>
      <c r="K61" t="n">
        <v>1.301</v>
      </c>
      <c r="L61" t="inlineStr">
        <is>
          <t>正常</t>
        </is>
      </c>
      <c r="M61" t="n">
        <v>0.3578798819147269</v>
      </c>
      <c r="N61" t="n">
        <v>0</v>
      </c>
    </row>
    <row r="62">
      <c r="A62" t="inlineStr">
        <is>
          <t>512980</t>
        </is>
      </c>
      <c r="B62" t="inlineStr">
        <is>
          <t>广发中证传媒ETF</t>
        </is>
      </c>
      <c r="C62" t="inlineStr">
        <is>
          <t>传媒</t>
        </is>
      </c>
      <c r="D62" t="inlineStr">
        <is>
          <t>成长</t>
        </is>
      </c>
      <c r="E62" t="inlineStr">
        <is>
          <t>周期</t>
        </is>
      </c>
      <c r="F62" t="inlineStr">
        <is>
          <t>小盘</t>
        </is>
      </c>
      <c r="G62" t="inlineStr">
        <is>
          <t>下游</t>
        </is>
      </c>
      <c r="H62" t="inlineStr">
        <is>
          <t>下游</t>
        </is>
      </c>
      <c r="I62" t="n">
        <v>-0.3455907100936936</v>
      </c>
      <c r="J62" t="n">
        <v>61</v>
      </c>
      <c r="K62" t="n">
        <v>0.952</v>
      </c>
      <c r="L62" t="inlineStr">
        <is>
          <t>正常</t>
        </is>
      </c>
      <c r="M62" t="n">
        <v>-0.176951955967373</v>
      </c>
      <c r="N62" t="n">
        <v>0</v>
      </c>
    </row>
    <row r="63">
      <c r="A63" t="inlineStr">
        <is>
          <t>516150</t>
        </is>
      </c>
      <c r="B63" t="inlineStr">
        <is>
          <t>嘉实中证稀土产业ET</t>
        </is>
      </c>
      <c r="C63" t="inlineStr">
        <is>
          <t>稀土</t>
        </is>
      </c>
      <c r="D63" t="inlineStr">
        <is>
          <t>成长</t>
        </is>
      </c>
      <c r="E63" t="inlineStr">
        <is>
          <t>周期</t>
        </is>
      </c>
      <c r="F63" t="inlineStr">
        <is>
          <t>小盘</t>
        </is>
      </c>
      <c r="G63" t="inlineStr">
        <is>
          <t>上游</t>
        </is>
      </c>
      <c r="H63" t="inlineStr">
        <is>
          <t>-</t>
        </is>
      </c>
      <c r="I63" t="n">
        <v>-0.4742869929788978</v>
      </c>
      <c r="J63" t="n">
        <v>62</v>
      </c>
      <c r="K63" t="n">
        <v>1.805</v>
      </c>
      <c r="L63" t="inlineStr">
        <is>
          <t>正常</t>
        </is>
      </c>
      <c r="M63" t="n">
        <v>-0.3362855437365624</v>
      </c>
      <c r="N63" t="n">
        <v>0</v>
      </c>
    </row>
    <row r="64">
      <c r="A64" t="inlineStr">
        <is>
          <t>159885</t>
        </is>
      </c>
      <c r="B64" t="inlineStr">
        <is>
          <t>鹏华中证内地低碳经济</t>
        </is>
      </c>
      <c r="C64" t="inlineStr">
        <is>
          <t>低碳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-</t>
        </is>
      </c>
      <c r="H64" t="inlineStr">
        <is>
          <t>-</t>
        </is>
      </c>
      <c r="I64" t="n">
        <v>-0.5193080057767019</v>
      </c>
      <c r="J64" t="n">
        <v>63</v>
      </c>
      <c r="K64" t="n">
        <v>0.783</v>
      </c>
      <c r="L64" t="inlineStr">
        <is>
          <t>正常</t>
        </is>
      </c>
      <c r="M64" t="n">
        <v>0.04472575252670996</v>
      </c>
      <c r="N64" t="n">
        <v>2</v>
      </c>
    </row>
    <row r="65">
      <c r="A65" t="inlineStr">
        <is>
          <t>159625</t>
        </is>
      </c>
      <c r="B65" t="inlineStr">
        <is>
          <t>嘉实国证绿色电力ET</t>
        </is>
      </c>
      <c r="C65" t="inlineStr">
        <is>
          <t>电力</t>
        </is>
      </c>
      <c r="D65" t="inlineStr">
        <is>
          <t>价值</t>
        </is>
      </c>
      <c r="E65" t="inlineStr">
        <is>
          <t>防御</t>
        </is>
      </c>
      <c r="F65" t="inlineStr">
        <is>
          <t>大盘</t>
        </is>
      </c>
      <c r="G65" t="inlineStr">
        <is>
          <t>-</t>
        </is>
      </c>
      <c r="H65" t="inlineStr">
        <is>
          <t>价值、防御、大盘</t>
        </is>
      </c>
      <c r="I65" t="n">
        <v>-0.5238296906925327</v>
      </c>
      <c r="J65" t="n">
        <v>64</v>
      </c>
      <c r="K65" t="n">
        <v>1.252</v>
      </c>
      <c r="L65" t="inlineStr">
        <is>
          <t>量价底背离</t>
        </is>
      </c>
      <c r="M65" t="n">
        <v>-0.2455511003938018</v>
      </c>
      <c r="N65" t="n">
        <v>0</v>
      </c>
    </row>
    <row r="66">
      <c r="A66" t="inlineStr">
        <is>
          <t>159566</t>
        </is>
      </c>
      <c r="B66" t="inlineStr">
        <is>
          <t>易方达国证新能源电池</t>
        </is>
      </c>
      <c r="C66" t="inlineStr">
        <is>
          <t>新能源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-0.5862123599710345</v>
      </c>
      <c r="J66" t="n">
        <v>65</v>
      </c>
      <c r="K66" t="n">
        <v>2.026</v>
      </c>
      <c r="L66" t="inlineStr">
        <is>
          <t>正常</t>
        </is>
      </c>
      <c r="M66" t="n">
        <v>-0.1679859827495596</v>
      </c>
      <c r="N66" t="n">
        <v>0</v>
      </c>
    </row>
    <row r="67">
      <c r="A67" t="inlineStr">
        <is>
          <t>512580</t>
        </is>
      </c>
      <c r="B67" t="inlineStr">
        <is>
          <t>广发中证环保ETF</t>
        </is>
      </c>
      <c r="C67" t="inlineStr">
        <is>
          <t>环保</t>
        </is>
      </c>
      <c r="D67" t="inlineStr">
        <is>
          <t>成长</t>
        </is>
      </c>
      <c r="E67" t="inlineStr">
        <is>
          <t>防御</t>
        </is>
      </c>
      <c r="F67" t="inlineStr">
        <is>
          <t>小盘</t>
        </is>
      </c>
      <c r="G67" t="inlineStr">
        <is>
          <t>-</t>
        </is>
      </c>
      <c r="H67" t="inlineStr">
        <is>
          <t>防御</t>
        </is>
      </c>
      <c r="I67" t="n">
        <v>-0.6705402951597584</v>
      </c>
      <c r="J67" t="n">
        <v>66</v>
      </c>
      <c r="K67" t="n">
        <v>1.271</v>
      </c>
      <c r="L67" t="inlineStr">
        <is>
          <t>量价底背离</t>
        </is>
      </c>
      <c r="M67" t="n">
        <v>-0.6541464362012042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46115</v>
      </c>
      <c r="B2" t="n">
        <v>1.280207518144912</v>
      </c>
      <c r="C2" t="n">
        <v>1.502534736620175</v>
      </c>
      <c r="D2" t="n">
        <v>1.387371326745584</v>
      </c>
      <c r="E2" t="n">
        <v>1.333236543183579</v>
      </c>
      <c r="F2" t="n">
        <v>1.230707093777661</v>
      </c>
      <c r="G2" t="n">
        <v>1.401921316481183</v>
      </c>
      <c r="H2" t="n">
        <v>1.45952856314437</v>
      </c>
      <c r="I2" t="n">
        <v>1.663691891383302</v>
      </c>
      <c r="J2" t="n">
        <v>1.231564890111477</v>
      </c>
      <c r="K2" t="n">
        <v>0.8520318944669661</v>
      </c>
      <c r="L2" t="n">
        <v>0.001403440362965235</v>
      </c>
      <c r="M2" t="n">
        <v>0.0006199886554391256</v>
      </c>
      <c r="N2" t="n">
        <v>1.040604035224491</v>
      </c>
      <c r="O2" t="n">
        <v>-0.005408525799926344</v>
      </c>
      <c r="P2" t="n">
        <v>-0.002239532937155599</v>
      </c>
      <c r="Q2" t="n">
        <v>0.8778717316794433</v>
      </c>
      <c r="R2" t="n">
        <v>0.002530780834220974</v>
      </c>
      <c r="S2" t="n">
        <v>0.0008932931616501701</v>
      </c>
      <c r="T2" t="n">
        <v>1.185100821615869</v>
      </c>
      <c r="U2" t="n">
        <v>-0.002291677501183173</v>
      </c>
      <c r="V2" t="n">
        <v>0.001181445160324186</v>
      </c>
      <c r="W2" t="inlineStr">
        <is>
          <t>价值相对走强；防御相对走强；大盘相对走强；下游相对走强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2026-04-05T12:30:44Z</dcterms:created>
  <dcterms:modified xmlns:dcterms="http://purl.org/dc/terms/" xmlns:xsi="http://www.w3.org/2001/XMLSchema-instance" xsi:type="dcterms:W3CDTF">2026-04-05T12:30:45Z</dcterms:modified>
</cp:coreProperties>
</file>