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588750</t>
        </is>
      </c>
      <c r="B2" t="n">
        <v>0.9310267718237084</v>
      </c>
      <c r="C2" t="n">
        <v>1</v>
      </c>
      <c r="D2" t="inlineStr">
        <is>
          <t>汇添富上证科创板芯片</t>
        </is>
      </c>
      <c r="E2" t="inlineStr">
        <is>
          <t>芯片</t>
        </is>
      </c>
      <c r="F2" t="n">
        <v>3.262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513200</t>
        </is>
      </c>
      <c r="B3" t="n">
        <v>0.893740980111086</v>
      </c>
      <c r="C3" t="n">
        <v>2</v>
      </c>
      <c r="D3" t="inlineStr">
        <is>
          <t>易方达中证港股通医药</t>
        </is>
      </c>
      <c r="E3" t="inlineStr">
        <is>
          <t>医药</t>
        </is>
      </c>
      <c r="F3" t="n">
        <v>0.954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159570</t>
        </is>
      </c>
      <c r="B4" t="n">
        <v>0.8248366340373836</v>
      </c>
      <c r="C4" t="n">
        <v>3</v>
      </c>
      <c r="D4" t="inlineStr">
        <is>
          <t>汇添富国证港股通创新</t>
        </is>
      </c>
      <c r="E4" t="inlineStr">
        <is>
          <t>创新药</t>
        </is>
      </c>
      <c r="F4" t="n">
        <v>1.384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588700</t>
        </is>
      </c>
      <c r="B5" t="n">
        <v>0.7859115310575921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1.014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159997</t>
        </is>
      </c>
      <c r="B6" t="n">
        <v>0.4145524875158228</v>
      </c>
      <c r="C6" t="n">
        <v>5</v>
      </c>
      <c r="D6" t="inlineStr">
        <is>
          <t>天弘中证电子ETF</t>
        </is>
      </c>
      <c r="E6" t="inlineStr">
        <is>
          <t>电子</t>
        </is>
      </c>
      <c r="F6" t="n">
        <v>2.726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588030</t>
        </is>
      </c>
      <c r="B7" t="n">
        <v>0.3557079965742934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2.17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516010</t>
        </is>
      </c>
      <c r="B8" t="n">
        <v>0.3481391243510035</v>
      </c>
      <c r="C8" t="n">
        <v>7</v>
      </c>
      <c r="D8" t="inlineStr">
        <is>
          <t>国泰中证动漫游戏ET</t>
        </is>
      </c>
      <c r="E8" t="inlineStr">
        <is>
          <t>动漫游戏</t>
        </is>
      </c>
      <c r="F8" t="n">
        <v>1.093</v>
      </c>
      <c r="G8" t="inlineStr">
        <is>
          <t>成长</t>
        </is>
      </c>
      <c r="H8" t="inlineStr">
        <is>
          <t>周期</t>
        </is>
      </c>
      <c r="I8" t="inlineStr">
        <is>
          <t>小盘</t>
        </is>
      </c>
      <c r="J8" t="inlineStr">
        <is>
          <t>下游</t>
        </is>
      </c>
      <c r="K8" t="inlineStr">
        <is>
          <t>周期、下游</t>
        </is>
      </c>
    </row>
    <row r="9">
      <c r="A9" t="inlineStr">
        <is>
          <t>513310</t>
        </is>
      </c>
      <c r="B9" t="n">
        <v>0.3314418844083333</v>
      </c>
      <c r="C9" t="n">
        <v>8</v>
      </c>
      <c r="D9" t="inlineStr">
        <is>
          <t>华泰柏瑞中韩半导体E</t>
        </is>
      </c>
      <c r="E9" t="inlineStr">
        <is>
          <t>半导体</t>
        </is>
      </c>
      <c r="F9" t="n">
        <v>6.15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560090</t>
        </is>
      </c>
      <c r="B10" t="n">
        <v>0.2985541352815444</v>
      </c>
      <c r="C10" t="n">
        <v>9</v>
      </c>
      <c r="D10" t="inlineStr">
        <is>
          <t>汇添富中证全指证券公</t>
        </is>
      </c>
      <c r="E10" t="inlineStr">
        <is>
          <t>证券</t>
        </is>
      </c>
      <c r="F10" t="n">
        <v>1.215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价值、周期、大盘</t>
        </is>
      </c>
    </row>
    <row r="11">
      <c r="A11" t="inlineStr">
        <is>
          <t>516670</t>
        </is>
      </c>
      <c r="B11" t="n">
        <v>0.2967900188221267</v>
      </c>
      <c r="C11" t="n">
        <v>10</v>
      </c>
      <c r="D11" t="inlineStr">
        <is>
          <t>招商中证畜牧养殖ET</t>
        </is>
      </c>
      <c r="E11" t="inlineStr">
        <is>
          <t>养殖</t>
        </is>
      </c>
      <c r="F11" t="n">
        <v>0.578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上游</t>
        </is>
      </c>
      <c r="K11" t="inlineStr">
        <is>
          <t>周期</t>
        </is>
      </c>
    </row>
    <row r="12">
      <c r="A12" t="inlineStr">
        <is>
          <t>159695</t>
        </is>
      </c>
      <c r="B12" t="n">
        <v>0.2855192370477371</v>
      </c>
      <c r="C12" t="n">
        <v>11</v>
      </c>
      <c r="D12" t="inlineStr">
        <is>
          <t>嘉实国证通信ETF</t>
        </is>
      </c>
      <c r="E12" t="inlineStr">
        <is>
          <t>通信</t>
        </is>
      </c>
      <c r="F12" t="n">
        <v>3.286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周期</t>
        </is>
      </c>
    </row>
    <row r="13">
      <c r="A13" t="inlineStr">
        <is>
          <t>159568</t>
        </is>
      </c>
      <c r="B13" t="n">
        <v>0.2803327027314824</v>
      </c>
      <c r="C13" t="n">
        <v>12</v>
      </c>
      <c r="D13" t="inlineStr">
        <is>
          <t>博时港股通互联网ET</t>
        </is>
      </c>
      <c r="E13" t="inlineStr">
        <is>
          <t>互联网</t>
        </is>
      </c>
      <c r="F13" t="n">
        <v>1.153</v>
      </c>
      <c r="G13" t="inlineStr">
        <is>
          <t>成长</t>
        </is>
      </c>
      <c r="H13" t="inlineStr">
        <is>
          <t>周期</t>
        </is>
      </c>
      <c r="I13" t="inlineStr">
        <is>
          <t>大盘</t>
        </is>
      </c>
      <c r="J13" t="inlineStr">
        <is>
          <t>下游</t>
        </is>
      </c>
      <c r="K13" t="inlineStr">
        <is>
          <t>周期、大盘、下游</t>
        </is>
      </c>
    </row>
    <row r="14">
      <c r="A14" t="inlineStr">
        <is>
          <t>159629</t>
        </is>
      </c>
      <c r="B14" t="n">
        <v>0.2738606925047506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3.447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159636</t>
        </is>
      </c>
      <c r="B15" t="n">
        <v>0.2713607304709323</v>
      </c>
      <c r="C15" t="n">
        <v>14</v>
      </c>
      <c r="D15" t="inlineStr">
        <is>
          <t>工银瑞信国证港股通科</t>
        </is>
      </c>
      <c r="E15" t="inlineStr">
        <is>
          <t>科技</t>
        </is>
      </c>
      <c r="F15" t="n">
        <v>0.521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159300</t>
        </is>
      </c>
      <c r="B16" t="n">
        <v>0.2569835685338341</v>
      </c>
      <c r="C16" t="n">
        <v>15</v>
      </c>
      <c r="D16" t="inlineStr">
        <is>
          <t>富国沪深300ETF</t>
        </is>
      </c>
      <c r="E16" t="inlineStr">
        <is>
          <t>沪深300</t>
        </is>
      </c>
      <c r="F16" t="n">
        <v>5.26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159819</t>
        </is>
      </c>
      <c r="B17" t="n">
        <v>0.2568796626361008</v>
      </c>
      <c r="C17" t="n">
        <v>16</v>
      </c>
      <c r="D17" t="inlineStr">
        <is>
          <t>易方达中证人工智能主</t>
        </is>
      </c>
      <c r="E17" t="inlineStr">
        <is>
          <t>人工智能</t>
        </is>
      </c>
      <c r="F17" t="n">
        <v>2.185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下游</t>
        </is>
      </c>
      <c r="K17" t="inlineStr">
        <is>
          <t>周期、下游</t>
        </is>
      </c>
    </row>
    <row r="18">
      <c r="A18" t="inlineStr">
        <is>
          <t>159739</t>
        </is>
      </c>
      <c r="B18" t="n">
        <v>0.2050871064886341</v>
      </c>
      <c r="C18" t="n">
        <v>17</v>
      </c>
      <c r="D18" t="inlineStr">
        <is>
          <t>鹏华中证云计算与大数</t>
        </is>
      </c>
      <c r="E18" t="inlineStr">
        <is>
          <t>云计算与大数据</t>
        </is>
      </c>
      <c r="F18" t="n">
        <v>1.712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下游</t>
        </is>
      </c>
      <c r="K18" t="inlineStr">
        <is>
          <t>周期、下游</t>
        </is>
      </c>
    </row>
    <row r="19">
      <c r="A19" t="inlineStr">
        <is>
          <t>513260</t>
        </is>
      </c>
      <c r="B19" t="n">
        <v>0.1833394514491846</v>
      </c>
      <c r="C19" t="n">
        <v>18</v>
      </c>
      <c r="D19" t="inlineStr">
        <is>
          <t>汇添富恒生科技ETF</t>
        </is>
      </c>
      <c r="E19" t="inlineStr">
        <is>
          <t>QDII</t>
        </is>
      </c>
      <c r="F19" t="n">
        <v>1.159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159961</t>
        </is>
      </c>
      <c r="B20" t="n">
        <v>0.1727839174031716</v>
      </c>
      <c r="C20" t="n">
        <v>19</v>
      </c>
      <c r="D20" t="inlineStr">
        <is>
          <t>方正富邦深证100E</t>
        </is>
      </c>
      <c r="E20" t="inlineStr">
        <is>
          <t>深证100</t>
        </is>
      </c>
      <c r="F20" t="n">
        <v>2.432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159312</t>
        </is>
      </c>
      <c r="B21" t="n">
        <v>0.1578592951398644</v>
      </c>
      <c r="C21" t="n">
        <v>20</v>
      </c>
      <c r="D21" t="inlineStr">
        <is>
          <t>广发恒指港股通ETF</t>
        </is>
      </c>
      <c r="E21" t="inlineStr">
        <is>
          <t>国际</t>
        </is>
      </c>
      <c r="F21" t="n">
        <v>1.124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512090</t>
        </is>
      </c>
      <c r="B22" t="n">
        <v>0.153624613199055</v>
      </c>
      <c r="C22" t="n">
        <v>21</v>
      </c>
      <c r="D22" t="inlineStr">
        <is>
          <t>易方达MSCI中国A</t>
        </is>
      </c>
      <c r="E22" t="inlineStr">
        <is>
          <t>MSCI</t>
        </is>
      </c>
      <c r="F22" t="n">
        <v>2.079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大盘</t>
        </is>
      </c>
    </row>
    <row r="23">
      <c r="A23" t="inlineStr">
        <is>
          <t>515110</t>
        </is>
      </c>
      <c r="B23" t="n">
        <v>0.1417471293206516</v>
      </c>
      <c r="C23" t="n">
        <v>22</v>
      </c>
      <c r="D23" t="inlineStr">
        <is>
          <t>易方达中证国企一带一</t>
        </is>
      </c>
      <c r="E23" t="inlineStr">
        <is>
          <t>一带一路</t>
        </is>
      </c>
      <c r="F23" t="n">
        <v>1.562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价值、周期、大盘</t>
        </is>
      </c>
    </row>
    <row r="24">
      <c r="A24" t="inlineStr">
        <is>
          <t>159566</t>
        </is>
      </c>
      <c r="B24" t="n">
        <v>0.1264179606293203</v>
      </c>
      <c r="C24" t="n">
        <v>23</v>
      </c>
      <c r="D24" t="inlineStr">
        <is>
          <t>易方达国证新能源电池</t>
        </is>
      </c>
      <c r="E24" t="inlineStr">
        <is>
          <t>新能源</t>
        </is>
      </c>
      <c r="F24" t="n">
        <v>2.043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周期</t>
        </is>
      </c>
    </row>
    <row r="25">
      <c r="A25" t="inlineStr">
        <is>
          <t>159885</t>
        </is>
      </c>
      <c r="B25" t="n">
        <v>0.1048547995593402</v>
      </c>
      <c r="C25" t="n">
        <v>24</v>
      </c>
      <c r="D25" t="inlineStr">
        <is>
          <t>鹏华中证内地低碳经济</t>
        </is>
      </c>
      <c r="E25" t="inlineStr">
        <is>
          <t>低碳</t>
        </is>
      </c>
      <c r="F25" t="n">
        <v>0.734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-</t>
        </is>
      </c>
      <c r="K25" t="inlineStr">
        <is>
          <t>周期</t>
        </is>
      </c>
    </row>
    <row r="26">
      <c r="A26" t="inlineStr">
        <is>
          <t>512580</t>
        </is>
      </c>
      <c r="B26" t="n">
        <v>0.08239540227405512</v>
      </c>
      <c r="C26" t="n">
        <v>25</v>
      </c>
      <c r="D26" t="inlineStr">
        <is>
          <t>广发中证环保ETF</t>
        </is>
      </c>
      <c r="E26" t="inlineStr">
        <is>
          <t>环保</t>
        </is>
      </c>
      <c r="F26" t="n">
        <v>1.226</v>
      </c>
      <c r="G26" t="inlineStr">
        <is>
          <t>成长</t>
        </is>
      </c>
      <c r="H26" t="inlineStr">
        <is>
          <t>防御</t>
        </is>
      </c>
      <c r="I26" t="inlineStr">
        <is>
          <t>小盘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159337</t>
        </is>
      </c>
      <c r="B27" t="n">
        <v>0.07262072464055488</v>
      </c>
      <c r="C27" t="n">
        <v>26</v>
      </c>
      <c r="D27" t="inlineStr">
        <is>
          <t>中证500ETF基金</t>
        </is>
      </c>
      <c r="E27" t="inlineStr">
        <is>
          <t>中证500</t>
        </is>
      </c>
      <c r="F27" t="n">
        <v>1.975</v>
      </c>
      <c r="G27" t="inlineStr">
        <is>
          <t>混合</t>
        </is>
      </c>
      <c r="H27" t="inlineStr">
        <is>
          <t>中性</t>
        </is>
      </c>
      <c r="I27" t="inlineStr">
        <is>
          <t>中盘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560080</t>
        </is>
      </c>
      <c r="B28" t="n">
        <v>0.06792991475200044</v>
      </c>
      <c r="C28" t="n">
        <v>27</v>
      </c>
      <c r="D28" t="inlineStr">
        <is>
          <t>汇添富中证中药ETF</t>
        </is>
      </c>
      <c r="E28" t="inlineStr">
        <is>
          <t>中药</t>
        </is>
      </c>
      <c r="F28" t="n">
        <v>0.919</v>
      </c>
      <c r="G28" t="inlineStr">
        <is>
          <t>价值</t>
        </is>
      </c>
      <c r="H28" t="inlineStr">
        <is>
          <t>防御</t>
        </is>
      </c>
      <c r="I28" t="inlineStr">
        <is>
          <t>混合</t>
        </is>
      </c>
      <c r="J28" t="inlineStr">
        <is>
          <t>-</t>
        </is>
      </c>
      <c r="K28" t="inlineStr">
        <is>
          <t>价值</t>
        </is>
      </c>
    </row>
    <row r="29">
      <c r="A29" t="inlineStr">
        <is>
          <t>516970</t>
        </is>
      </c>
      <c r="B29" t="n">
        <v>0.04488688095203347</v>
      </c>
      <c r="C29" t="n">
        <v>28</v>
      </c>
      <c r="D29" t="inlineStr">
        <is>
          <t>广发中证基建工程ET</t>
        </is>
      </c>
      <c r="E29" t="inlineStr">
        <is>
          <t>基建</t>
        </is>
      </c>
      <c r="F29" t="n">
        <v>1.103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价值、周期、大盘</t>
        </is>
      </c>
    </row>
    <row r="30">
      <c r="A30" t="inlineStr">
        <is>
          <t>515800</t>
        </is>
      </c>
      <c r="B30" t="n">
        <v>0.04011858516663402</v>
      </c>
      <c r="C30" t="n">
        <v>29</v>
      </c>
      <c r="D30" t="inlineStr">
        <is>
          <t>添富中证800ETF</t>
        </is>
      </c>
      <c r="E30" t="inlineStr">
        <is>
          <t>宽基</t>
        </is>
      </c>
      <c r="F30" t="n">
        <v>1.367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159659</t>
        </is>
      </c>
      <c r="B31" t="n">
        <v>0.03784198314794864</v>
      </c>
      <c r="C31" t="n">
        <v>30</v>
      </c>
      <c r="D31" t="inlineStr">
        <is>
          <t>招商纳斯达克100E</t>
        </is>
      </c>
      <c r="E31" t="inlineStr">
        <is>
          <t>海外</t>
        </is>
      </c>
      <c r="F31" t="n">
        <v>2.293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510170</t>
        </is>
      </c>
      <c r="B32" t="n">
        <v>0.01555887667962767</v>
      </c>
      <c r="C32" t="n">
        <v>31</v>
      </c>
      <c r="D32" t="inlineStr">
        <is>
          <t>国联安上证商品ETF</t>
        </is>
      </c>
      <c r="E32" t="inlineStr">
        <is>
          <t>商品</t>
        </is>
      </c>
      <c r="F32" t="n">
        <v>1.307</v>
      </c>
      <c r="G32" t="inlineStr">
        <is>
          <t>价值</t>
        </is>
      </c>
      <c r="H32" t="inlineStr">
        <is>
          <t>周期</t>
        </is>
      </c>
      <c r="I32" t="inlineStr">
        <is>
          <t>-</t>
        </is>
      </c>
      <c r="J32" t="inlineStr">
        <is>
          <t>上游</t>
        </is>
      </c>
      <c r="K32" t="inlineStr">
        <is>
          <t>价值、周期</t>
        </is>
      </c>
    </row>
    <row r="33">
      <c r="A33" t="inlineStr">
        <is>
          <t>159625</t>
        </is>
      </c>
      <c r="B33" t="n">
        <v>0.002149987433300332</v>
      </c>
      <c r="C33" t="n">
        <v>32</v>
      </c>
      <c r="D33" t="inlineStr">
        <is>
          <t>嘉实国证绿色电力ET</t>
        </is>
      </c>
      <c r="E33" t="inlineStr">
        <is>
          <t>电力</t>
        </is>
      </c>
      <c r="F33" t="n">
        <v>1.172</v>
      </c>
      <c r="G33" t="inlineStr">
        <is>
          <t>价值</t>
        </is>
      </c>
      <c r="H33" t="inlineStr">
        <is>
          <t>防御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563350</t>
        </is>
      </c>
      <c r="B34" t="n">
        <v>-0.0199015392259975</v>
      </c>
      <c r="C34" t="n">
        <v>33</v>
      </c>
      <c r="D34" t="inlineStr">
        <is>
          <t>华泰柏瑞中证A50E</t>
        </is>
      </c>
      <c r="E34" t="inlineStr">
        <is>
          <t>中证A50</t>
        </is>
      </c>
      <c r="F34" t="n">
        <v>1.427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大盘</t>
        </is>
      </c>
    </row>
    <row r="35">
      <c r="A35" t="inlineStr">
        <is>
          <t>513170</t>
        </is>
      </c>
      <c r="B35" t="n">
        <v>-0.03341623544437219</v>
      </c>
      <c r="C35" t="n">
        <v>34</v>
      </c>
      <c r="D35" t="inlineStr">
        <is>
          <t>鹏华恒生中国央企(Q</t>
        </is>
      </c>
      <c r="E35" t="inlineStr">
        <is>
          <t>国央企</t>
        </is>
      </c>
      <c r="F35" t="n">
        <v>1.52</v>
      </c>
      <c r="G35" t="inlineStr">
        <is>
          <t>价值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价值、大盘</t>
        </is>
      </c>
    </row>
    <row r="36">
      <c r="A36" t="inlineStr">
        <is>
          <t>159981</t>
        </is>
      </c>
      <c r="B36" t="n">
        <v>-0.03550381380219318</v>
      </c>
      <c r="C36" t="n">
        <v>35</v>
      </c>
      <c r="D36" t="inlineStr">
        <is>
          <t>建信能源化工期货ET</t>
        </is>
      </c>
      <c r="E36" t="inlineStr">
        <is>
          <t>化工</t>
        </is>
      </c>
      <c r="F36" t="n">
        <v>1.445</v>
      </c>
      <c r="G36" t="inlineStr">
        <is>
          <t>混合</t>
        </is>
      </c>
      <c r="H36" t="inlineStr">
        <is>
          <t>周期</t>
        </is>
      </c>
      <c r="I36" t="inlineStr">
        <is>
          <t>混合</t>
        </is>
      </c>
      <c r="J36" t="inlineStr">
        <is>
          <t>中游</t>
        </is>
      </c>
      <c r="K36" t="inlineStr">
        <is>
          <t>周期</t>
        </is>
      </c>
    </row>
    <row r="37">
      <c r="A37" t="inlineStr">
        <is>
          <t>159335</t>
        </is>
      </c>
      <c r="B37" t="n">
        <v>-0.04297340007794005</v>
      </c>
      <c r="C37" t="n">
        <v>36</v>
      </c>
      <c r="D37" t="inlineStr">
        <is>
          <t>融通中证诚通央企科技</t>
        </is>
      </c>
      <c r="E37" t="inlineStr">
        <is>
          <t>创新</t>
        </is>
      </c>
      <c r="F37" t="n">
        <v>1.614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-</t>
        </is>
      </c>
      <c r="K37" t="inlineStr">
        <is>
          <t>周期</t>
        </is>
      </c>
    </row>
    <row r="38">
      <c r="A38" t="inlineStr">
        <is>
          <t>512200</t>
        </is>
      </c>
      <c r="B38" t="n">
        <v>-0.05426632393684513</v>
      </c>
      <c r="C38" t="n">
        <v>37</v>
      </c>
      <c r="D38" t="inlineStr">
        <is>
          <t>南方中证房地产ETF</t>
        </is>
      </c>
      <c r="E38" t="inlineStr">
        <is>
          <t>房地产</t>
        </is>
      </c>
      <c r="F38" t="n">
        <v>1.189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价值、周期、大盘</t>
        </is>
      </c>
    </row>
    <row r="39">
      <c r="A39" t="inlineStr">
        <is>
          <t>159697</t>
        </is>
      </c>
      <c r="B39" t="n">
        <v>-0.0917091206548358</v>
      </c>
      <c r="C39" t="n">
        <v>38</v>
      </c>
      <c r="D39" t="inlineStr">
        <is>
          <t>鹏华国证石油天然气E</t>
        </is>
      </c>
      <c r="E39" t="inlineStr">
        <is>
          <t>能源</t>
        </is>
      </c>
      <c r="F39" t="n">
        <v>1.231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上游</t>
        </is>
      </c>
      <c r="K39" t="inlineStr">
        <is>
          <t>价值、周期、大盘</t>
        </is>
      </c>
    </row>
    <row r="40">
      <c r="A40" t="inlineStr">
        <is>
          <t>159586</t>
        </is>
      </c>
      <c r="B40" t="n">
        <v>-0.09247619148098671</v>
      </c>
      <c r="C40" t="n">
        <v>39</v>
      </c>
      <c r="D40" t="inlineStr">
        <is>
          <t>南方中证全指计算机E</t>
        </is>
      </c>
      <c r="E40" t="inlineStr">
        <is>
          <t>计算机</t>
        </is>
      </c>
      <c r="F40" t="n">
        <v>1.06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下游</t>
        </is>
      </c>
      <c r="K40" t="inlineStr">
        <is>
          <t>周期、下游</t>
        </is>
      </c>
    </row>
    <row r="41">
      <c r="A41" t="inlineStr">
        <is>
          <t>517900</t>
        </is>
      </c>
      <c r="B41" t="n">
        <v>-0.0946064886631716</v>
      </c>
      <c r="C41" t="n">
        <v>40</v>
      </c>
      <c r="D41" t="inlineStr">
        <is>
          <t>招商中证银行AH价格</t>
        </is>
      </c>
      <c r="E41" t="inlineStr">
        <is>
          <t>银行</t>
        </is>
      </c>
      <c r="F41" t="n">
        <v>1.419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价值、周期、大盘</t>
        </is>
      </c>
    </row>
    <row r="42">
      <c r="A42" t="inlineStr">
        <is>
          <t>159572</t>
        </is>
      </c>
      <c r="B42" t="n">
        <v>-0.1088487564293244</v>
      </c>
      <c r="C42" t="n">
        <v>41</v>
      </c>
      <c r="D42" t="inlineStr">
        <is>
          <t>易方达创业板中盘20</t>
        </is>
      </c>
      <c r="E42" t="inlineStr">
        <is>
          <t>创业板</t>
        </is>
      </c>
      <c r="F42" t="n">
        <v>1.587</v>
      </c>
      <c r="G42" t="inlineStr">
        <is>
          <t>成长</t>
        </is>
      </c>
      <c r="H42" t="inlineStr">
        <is>
          <t>中性</t>
        </is>
      </c>
      <c r="I42" t="inlineStr">
        <is>
          <t>中大盘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516810</t>
        </is>
      </c>
      <c r="B43" t="n">
        <v>-0.1151954373718305</v>
      </c>
      <c r="C43" t="n">
        <v>42</v>
      </c>
      <c r="D43" t="inlineStr">
        <is>
          <t>华夏中证农业主题ET</t>
        </is>
      </c>
      <c r="E43" t="inlineStr">
        <is>
          <t>农业</t>
        </is>
      </c>
      <c r="F43" t="n">
        <v>0.6929999999999999</v>
      </c>
      <c r="G43" t="inlineStr">
        <is>
          <t>混合</t>
        </is>
      </c>
      <c r="H43" t="inlineStr">
        <is>
          <t>防御</t>
        </is>
      </c>
      <c r="I43" t="inlineStr">
        <is>
          <t>小盘</t>
        </is>
      </c>
      <c r="J43" t="inlineStr">
        <is>
          <t>上游</t>
        </is>
      </c>
      <c r="K43" t="inlineStr">
        <is>
          <t>-</t>
        </is>
      </c>
    </row>
    <row r="44">
      <c r="A44" t="inlineStr">
        <is>
          <t>513190</t>
        </is>
      </c>
      <c r="B44" t="n">
        <v>-0.1169303228962395</v>
      </c>
      <c r="C44" t="n">
        <v>43</v>
      </c>
      <c r="D44" t="inlineStr">
        <is>
          <t>华夏中证港股通内地金</t>
        </is>
      </c>
      <c r="E44" t="inlineStr">
        <is>
          <t>金融</t>
        </is>
      </c>
      <c r="F44" t="n">
        <v>1.675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价值、周期、大盘</t>
        </is>
      </c>
    </row>
    <row r="45">
      <c r="A45" t="inlineStr">
        <is>
          <t>510100</t>
        </is>
      </c>
      <c r="B45" t="n">
        <v>-0.1175495181349978</v>
      </c>
      <c r="C45" t="n">
        <v>44</v>
      </c>
      <c r="D45" t="inlineStr">
        <is>
          <t>易方达上证50ETF</t>
        </is>
      </c>
      <c r="E45" t="inlineStr">
        <is>
          <t>上证50ETF</t>
        </is>
      </c>
      <c r="F45" t="n">
        <v>3.033</v>
      </c>
      <c r="G45" t="inlineStr">
        <is>
          <t>价值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价值、大盘</t>
        </is>
      </c>
    </row>
    <row r="46">
      <c r="A46" t="inlineStr">
        <is>
          <t>513070</t>
        </is>
      </c>
      <c r="B46" t="n">
        <v>-0.1651709425274938</v>
      </c>
      <c r="C46" t="n">
        <v>45</v>
      </c>
      <c r="D46" t="inlineStr">
        <is>
          <t>易方达中证港股通消费</t>
        </is>
      </c>
      <c r="E46" t="inlineStr">
        <is>
          <t>消费</t>
        </is>
      </c>
      <c r="F46" t="n">
        <v>1.061</v>
      </c>
      <c r="G46" t="inlineStr">
        <is>
          <t>混合</t>
        </is>
      </c>
      <c r="H46" t="inlineStr">
        <is>
          <t>防御</t>
        </is>
      </c>
      <c r="I46" t="inlineStr">
        <is>
          <t>大盘</t>
        </is>
      </c>
      <c r="J46" t="inlineStr">
        <is>
          <t>下游</t>
        </is>
      </c>
      <c r="K46" t="inlineStr">
        <is>
          <t>大盘、下游</t>
        </is>
      </c>
    </row>
    <row r="47">
      <c r="A47" t="inlineStr">
        <is>
          <t>562660</t>
        </is>
      </c>
      <c r="B47" t="n">
        <v>-0.1656144566713494</v>
      </c>
      <c r="C47" t="n">
        <v>46</v>
      </c>
      <c r="D47" t="inlineStr">
        <is>
          <t>华夏中证2000ET</t>
        </is>
      </c>
      <c r="E47" t="inlineStr">
        <is>
          <t>中证2000</t>
        </is>
      </c>
      <c r="F47" t="n">
        <v>1.869</v>
      </c>
      <c r="G47" t="inlineStr">
        <is>
          <t>成长</t>
        </is>
      </c>
      <c r="H47" t="inlineStr">
        <is>
          <t>中性</t>
        </is>
      </c>
      <c r="I47" t="inlineStr">
        <is>
          <t>小盘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159333</t>
        </is>
      </c>
      <c r="B48" t="n">
        <v>-0.1698569348440195</v>
      </c>
      <c r="C48" t="n">
        <v>47</v>
      </c>
      <c r="D48" t="inlineStr">
        <is>
          <t>万家中证港股通央企红</t>
        </is>
      </c>
      <c r="E48" t="inlineStr">
        <is>
          <t>红利</t>
        </is>
      </c>
      <c r="F48" t="n">
        <v>1.263</v>
      </c>
      <c r="G48" t="inlineStr">
        <is>
          <t>价值</t>
        </is>
      </c>
      <c r="H48" t="inlineStr">
        <is>
          <t>防御</t>
        </is>
      </c>
      <c r="I48" t="inlineStr">
        <is>
          <t>大盘</t>
        </is>
      </c>
      <c r="J48" t="inlineStr">
        <is>
          <t>-</t>
        </is>
      </c>
      <c r="K48" t="inlineStr">
        <is>
          <t>价值、大盘</t>
        </is>
      </c>
    </row>
    <row r="49">
      <c r="A49" t="inlineStr">
        <is>
          <t>530680</t>
        </is>
      </c>
      <c r="B49" t="n">
        <v>-0.1740152460397571</v>
      </c>
      <c r="C49" t="n">
        <v>48</v>
      </c>
      <c r="D49" t="inlineStr">
        <is>
          <t>兴业上证180ETF</t>
        </is>
      </c>
      <c r="E49" t="inlineStr">
        <is>
          <t>上证180</t>
        </is>
      </c>
      <c r="F49" t="n">
        <v>1.194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大盘</t>
        </is>
      </c>
    </row>
    <row r="50">
      <c r="A50" t="inlineStr">
        <is>
          <t>516150</t>
        </is>
      </c>
      <c r="B50" t="n">
        <v>-0.1807755874078379</v>
      </c>
      <c r="C50" t="n">
        <v>49</v>
      </c>
      <c r="D50" t="inlineStr">
        <is>
          <t>嘉实中证稀土产业ET</t>
        </is>
      </c>
      <c r="E50" t="inlineStr">
        <is>
          <t>稀土</t>
        </is>
      </c>
      <c r="F50" t="n">
        <v>1.835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上游</t>
        </is>
      </c>
      <c r="K50" t="inlineStr">
        <is>
          <t>周期</t>
        </is>
      </c>
    </row>
    <row r="51">
      <c r="A51" t="inlineStr">
        <is>
          <t>511130</t>
        </is>
      </c>
      <c r="B51" t="n">
        <v>-0.1915389426103485</v>
      </c>
      <c r="C51" t="n">
        <v>50</v>
      </c>
      <c r="D51" t="inlineStr">
        <is>
          <t>博时上证30年期国债</t>
        </is>
      </c>
      <c r="E51" t="inlineStr">
        <is>
          <t>债券</t>
        </is>
      </c>
      <c r="F51" t="n">
        <v>106.35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0.4393939393939394</v>
      </c>
      <c r="B2" t="n">
        <v>0.3152654711466737</v>
      </c>
      <c r="C2" t="n">
        <v>0.6666666666666666</v>
      </c>
      <c r="D2" t="n">
        <v>0.7500970820235974</v>
      </c>
      <c r="E2" t="n">
        <v>-0.01515151515151515</v>
      </c>
      <c r="F2" t="n">
        <v>-11898</v>
      </c>
      <c r="G2" t="n">
        <v>1.986230401719773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46212</v>
      </c>
      <c r="C2" t="n">
        <v>2.079</v>
      </c>
      <c r="D2" t="n">
        <v>63908600</v>
      </c>
      <c r="E2" t="n">
        <v>51874920</v>
      </c>
      <c r="F2" t="n">
        <v>0.2319749119613099</v>
      </c>
      <c r="G2" t="n">
        <v>461070.8270676692</v>
      </c>
      <c r="H2" t="n">
        <v>-0.003634586466165403</v>
      </c>
      <c r="I2" t="n">
        <v>-0.2061388220940705</v>
      </c>
      <c r="J2" t="n">
        <v>0.4</v>
      </c>
      <c r="K2" t="n">
        <v>4</v>
      </c>
      <c r="L2" t="n">
        <v>0.3880597014925379</v>
      </c>
      <c r="M2" t="inlineStr">
        <is>
          <t>连续放量4天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46212</v>
      </c>
      <c r="C3" t="n">
        <v>1.159</v>
      </c>
      <c r="D3" t="n">
        <v>429213747.8</v>
      </c>
      <c r="E3" t="n">
        <v>377600717.15</v>
      </c>
      <c r="F3" t="n">
        <v>0.136686791909606</v>
      </c>
      <c r="G3" t="n">
        <v>3229732.593233083</v>
      </c>
      <c r="H3" t="n">
        <v>0.002077443609022556</v>
      </c>
      <c r="I3" t="n">
        <v>-0.1613025484809385</v>
      </c>
      <c r="J3" t="n">
        <v>0.7</v>
      </c>
      <c r="K3" t="n">
        <v>3</v>
      </c>
      <c r="L3" t="n">
        <v>1</v>
      </c>
      <c r="M3" t="inlineStr">
        <is>
          <t>连续放量3天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46212</v>
      </c>
      <c r="C4" t="n">
        <v>1.562</v>
      </c>
      <c r="D4" t="n">
        <v>7400820</v>
      </c>
      <c r="E4" t="n">
        <v>5750716.6</v>
      </c>
      <c r="F4" t="n">
        <v>0.2869387442949285</v>
      </c>
      <c r="G4" t="n">
        <v>139180.3488721804</v>
      </c>
      <c r="H4" t="n">
        <v>-0.005106015037593985</v>
      </c>
      <c r="I4" t="n">
        <v>-0.4017062900933744</v>
      </c>
      <c r="J4" t="n">
        <v>0.75</v>
      </c>
      <c r="K4" t="n">
        <v>4</v>
      </c>
      <c r="L4" t="n">
        <v>0.006993006993007774</v>
      </c>
      <c r="M4" t="inlineStr">
        <is>
          <t>放量滞涨 | 连续放量4天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159629</t>
        </is>
      </c>
      <c r="B5" s="2" t="n">
        <v>46212</v>
      </c>
      <c r="C5" t="n">
        <v>3.447</v>
      </c>
      <c r="D5" t="n">
        <v>85119791.59999999</v>
      </c>
      <c r="E5" t="n">
        <v>49892309.35</v>
      </c>
      <c r="F5" t="n">
        <v>0.7060703885818425</v>
      </c>
      <c r="G5" t="n">
        <v>3373810.748120301</v>
      </c>
      <c r="H5" t="n">
        <v>-0.009304511278195484</v>
      </c>
      <c r="I5" t="n">
        <v>-0.429220287660863</v>
      </c>
      <c r="J5" t="n">
        <v>0.55</v>
      </c>
      <c r="K5" t="n">
        <v>2</v>
      </c>
      <c r="L5" t="n">
        <v>0.2145214521452144</v>
      </c>
      <c r="M5" t="inlineStr">
        <is>
          <t>放量滞涨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159739</t>
        </is>
      </c>
      <c r="B6" s="2" t="n">
        <v>46212</v>
      </c>
      <c r="C6" t="n">
        <v>1.712</v>
      </c>
      <c r="D6" t="n">
        <v>26657960</v>
      </c>
      <c r="E6" t="n">
        <v>23970506.9</v>
      </c>
      <c r="F6" t="n">
        <v>0.1121149882733603</v>
      </c>
      <c r="G6" t="n">
        <v>172816.7533834587</v>
      </c>
      <c r="H6" t="n">
        <v>-0.001207518796992481</v>
      </c>
      <c r="I6" t="n">
        <v>0.3595760787282362</v>
      </c>
      <c r="J6" t="n">
        <v>0.6</v>
      </c>
      <c r="K6" t="n">
        <v>2</v>
      </c>
      <c r="L6" t="n">
        <v>1</v>
      </c>
      <c r="M6" t="inlineStr">
        <is>
          <t>量价底背离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159568</t>
        </is>
      </c>
      <c r="B7" s="2" t="n">
        <v>46212</v>
      </c>
      <c r="C7" t="n">
        <v>1.153</v>
      </c>
      <c r="D7" t="n">
        <v>143968320</v>
      </c>
      <c r="E7" t="n">
        <v>88668590.05</v>
      </c>
      <c r="F7" t="n">
        <v>0.6236676360683826</v>
      </c>
      <c r="G7" t="n">
        <v>4776833.827819549</v>
      </c>
      <c r="H7" t="n">
        <v>0.002903759398496239</v>
      </c>
      <c r="I7" t="n">
        <v>0.5881907645722937</v>
      </c>
      <c r="J7" t="n">
        <v>0.7</v>
      </c>
      <c r="K7" t="n">
        <v>4</v>
      </c>
      <c r="L7" t="n">
        <v>0.9303797468354437</v>
      </c>
      <c r="M7" t="inlineStr">
        <is>
          <t>量价齐升 | 高位爆量 | 连续放量4天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159819</t>
        </is>
      </c>
      <c r="B8" s="2" t="n">
        <v>46212</v>
      </c>
      <c r="C8" t="n">
        <v>2.185</v>
      </c>
      <c r="D8" t="n">
        <v>385057782.8</v>
      </c>
      <c r="E8" t="n">
        <v>441844182.3</v>
      </c>
      <c r="F8" t="n">
        <v>-0.1285213244279939</v>
      </c>
      <c r="G8" t="n">
        <v>-4808122.434586466</v>
      </c>
      <c r="H8" t="n">
        <v>-0.002755639097744359</v>
      </c>
      <c r="I8" t="n">
        <v>0.6426949280847842</v>
      </c>
      <c r="J8" t="n">
        <v>0.6</v>
      </c>
      <c r="K8" t="n">
        <v>1</v>
      </c>
      <c r="L8" t="n">
        <v>0.7834101382488473</v>
      </c>
      <c r="M8" t="inlineStr">
        <is>
          <t>量价底背离</t>
        </is>
      </c>
      <c r="N8" t="inlineStr">
        <is>
          <t>易方达中证人工智能主</t>
        </is>
      </c>
      <c r="O8" t="inlineStr">
        <is>
          <t>人工智能</t>
        </is>
      </c>
    </row>
    <row r="9">
      <c r="A9" s="1" t="inlineStr">
        <is>
          <t>516670</t>
        </is>
      </c>
      <c r="B9" s="2" t="n">
        <v>46212</v>
      </c>
      <c r="C9" t="n">
        <v>0.578</v>
      </c>
      <c r="D9" t="n">
        <v>134724350</v>
      </c>
      <c r="E9" t="n">
        <v>103371278.75</v>
      </c>
      <c r="F9" t="n">
        <v>0.3033054406323672</v>
      </c>
      <c r="G9" t="n">
        <v>3437458.139097744</v>
      </c>
      <c r="H9" t="n">
        <v>0.002733082706766912</v>
      </c>
      <c r="I9" t="n">
        <v>0.7338130022442698</v>
      </c>
      <c r="J9" t="n">
        <v>0.85</v>
      </c>
      <c r="K9" t="n">
        <v>0</v>
      </c>
      <c r="L9" t="n">
        <v>0.6363636363636358</v>
      </c>
      <c r="M9" t="inlineStr">
        <is>
          <t>量价齐升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46212</v>
      </c>
      <c r="C10" t="n">
        <v>1.243</v>
      </c>
      <c r="D10" t="n">
        <v>299800131.2</v>
      </c>
      <c r="E10" t="n">
        <v>266321128</v>
      </c>
      <c r="F10" t="n">
        <v>0.1257091521480789</v>
      </c>
      <c r="G10" t="n">
        <v>5214370.911278196</v>
      </c>
      <c r="H10" t="n">
        <v>-0.0007556390977443624</v>
      </c>
      <c r="I10" t="n">
        <v>0.6850870552611656</v>
      </c>
      <c r="J10" t="n">
        <v>0.45</v>
      </c>
      <c r="K10" t="n">
        <v>1</v>
      </c>
      <c r="L10" t="n">
        <v>0.2926829268292691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159572</t>
        </is>
      </c>
      <c r="B11" s="2" t="n">
        <v>46212</v>
      </c>
      <c r="C11" t="n">
        <v>1.587</v>
      </c>
      <c r="D11" t="n">
        <v>12680400</v>
      </c>
      <c r="E11" t="n">
        <v>14480878.9</v>
      </c>
      <c r="F11" t="n">
        <v>-0.1243349186491712</v>
      </c>
      <c r="G11" t="n">
        <v>-177053.7248120301</v>
      </c>
      <c r="H11" t="n">
        <v>-0.004911278195488719</v>
      </c>
      <c r="I11" t="n">
        <v>0.3853141559424678</v>
      </c>
      <c r="J11" t="n">
        <v>0.75</v>
      </c>
      <c r="K11" t="n">
        <v>0</v>
      </c>
      <c r="L11" t="n">
        <v>0.2469879518072286</v>
      </c>
      <c r="M11" t="inlineStr">
        <is>
          <t>量价底背离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516010</t>
        </is>
      </c>
      <c r="B12" s="2" t="n">
        <v>46212</v>
      </c>
      <c r="C12" t="n">
        <v>1.093</v>
      </c>
      <c r="D12" t="n">
        <v>122225159.2</v>
      </c>
      <c r="E12" t="n">
        <v>103969456.8</v>
      </c>
      <c r="F12" t="n">
        <v>0.1755871672496803</v>
      </c>
      <c r="G12" t="n">
        <v>2413666.458646617</v>
      </c>
      <c r="H12" t="n">
        <v>0.002973684210526317</v>
      </c>
      <c r="I12" t="n">
        <v>0.6931820170977148</v>
      </c>
      <c r="J12" t="n">
        <v>0.75</v>
      </c>
      <c r="K12" t="n">
        <v>3</v>
      </c>
      <c r="L12" t="n">
        <v>0.7402597402597398</v>
      </c>
      <c r="M12" t="inlineStr">
        <is>
          <t>连续放量3天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159981</t>
        </is>
      </c>
      <c r="B13" s="2" t="n">
        <v>46212</v>
      </c>
      <c r="C13" t="n">
        <v>1.445</v>
      </c>
      <c r="D13" t="n">
        <v>242732862.8</v>
      </c>
      <c r="E13" t="n">
        <v>231925854.05</v>
      </c>
      <c r="F13" t="n">
        <v>0.04659682636188611</v>
      </c>
      <c r="G13" t="n">
        <v>-992038.1842105268</v>
      </c>
      <c r="H13" t="n">
        <v>-0.003408270676691731</v>
      </c>
      <c r="I13" t="n">
        <v>0.6487509462528387</v>
      </c>
      <c r="J13" t="n">
        <v>0.15</v>
      </c>
      <c r="K13" t="n">
        <v>2</v>
      </c>
      <c r="L13" t="n">
        <v>0.6269841269841272</v>
      </c>
      <c r="M13" t="inlineStr">
        <is>
          <t>量价底背离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513200</t>
        </is>
      </c>
      <c r="B14" s="2" t="n">
        <v>46212</v>
      </c>
      <c r="C14" t="n">
        <v>0.954</v>
      </c>
      <c r="D14" t="n">
        <v>347620656.2</v>
      </c>
      <c r="E14" t="n">
        <v>271473968.5</v>
      </c>
      <c r="F14" t="n">
        <v>0.2804935151636831</v>
      </c>
      <c r="G14" t="n">
        <v>6397974.678195489</v>
      </c>
      <c r="H14" t="n">
        <v>0.008373684210526314</v>
      </c>
      <c r="I14" t="n">
        <v>0.4912944738834216</v>
      </c>
      <c r="J14" t="n">
        <v>0.85</v>
      </c>
      <c r="K14" t="n">
        <v>4</v>
      </c>
      <c r="L14" t="n">
        <v>0.7712418300653593</v>
      </c>
      <c r="M14" t="inlineStr">
        <is>
          <t>量价齐升 | 连续放量4天</t>
        </is>
      </c>
      <c r="N14" t="inlineStr">
        <is>
          <t>易方达中证港股通医药</t>
        </is>
      </c>
      <c r="O14" t="inlineStr">
        <is>
          <t>医药</t>
        </is>
      </c>
    </row>
    <row r="15">
      <c r="A15" s="1" t="inlineStr">
        <is>
          <t>513310</t>
        </is>
      </c>
      <c r="B15" s="2" t="n">
        <v>46212</v>
      </c>
      <c r="C15" t="n">
        <v>6.15</v>
      </c>
      <c r="D15" t="n">
        <v>2585116503.6</v>
      </c>
      <c r="E15" t="n">
        <v>2172746273.15</v>
      </c>
      <c r="F15" t="n">
        <v>0.1897921701884475</v>
      </c>
      <c r="G15" t="n">
        <v>37026691.40977444</v>
      </c>
      <c r="H15" t="n">
        <v>-0.02503157894736842</v>
      </c>
      <c r="I15" t="n">
        <v>-0.3580620741862225</v>
      </c>
      <c r="J15" t="n">
        <v>0.75</v>
      </c>
      <c r="K15" t="n">
        <v>4</v>
      </c>
      <c r="L15" t="n">
        <v>0.3726635514018691</v>
      </c>
      <c r="M15" t="inlineStr">
        <is>
          <t>连续放量4天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159312</t>
        </is>
      </c>
      <c r="B16" s="2" t="n">
        <v>46212</v>
      </c>
      <c r="C16" t="n">
        <v>1.124</v>
      </c>
      <c r="D16" t="n">
        <v>10807480.2</v>
      </c>
      <c r="E16" t="n">
        <v>7184655.15</v>
      </c>
      <c r="F16" t="n">
        <v>0.5042448070733081</v>
      </c>
      <c r="G16" t="n">
        <v>329338.4112781955</v>
      </c>
      <c r="H16" t="n">
        <v>0.0006240601503759384</v>
      </c>
      <c r="I16" t="n">
        <v>0.189681826725856</v>
      </c>
      <c r="J16" t="n">
        <v>0.75</v>
      </c>
      <c r="K16" t="n">
        <v>2</v>
      </c>
      <c r="L16" t="n">
        <v>0.8356164383561672</v>
      </c>
      <c r="M16" t="inlineStr">
        <is>
          <t>高位爆量</t>
        </is>
      </c>
      <c r="N16" t="inlineStr">
        <is>
          <t>广发恒指港股通ETF</t>
        </is>
      </c>
      <c r="O16" t="inlineStr">
        <is>
          <t>国际</t>
        </is>
      </c>
    </row>
    <row r="17">
      <c r="A17" s="1" t="inlineStr">
        <is>
          <t>560280</t>
        </is>
      </c>
      <c r="B17" s="2" t="n">
        <v>46212</v>
      </c>
      <c r="C17" t="n">
        <v>1.532</v>
      </c>
      <c r="D17" t="n">
        <v>127221997.6</v>
      </c>
      <c r="E17" t="n">
        <v>116493103.45</v>
      </c>
      <c r="F17" t="n">
        <v>0.0920989640782035</v>
      </c>
      <c r="G17" t="n">
        <v>3274403.863909774</v>
      </c>
      <c r="H17" t="n">
        <v>-0.003042105263157889</v>
      </c>
      <c r="I17" t="n">
        <v>0.3156305596718243</v>
      </c>
      <c r="J17" t="n">
        <v>0.5</v>
      </c>
      <c r="K17" t="n">
        <v>0</v>
      </c>
      <c r="L17" t="n">
        <v>0.08609271523178888</v>
      </c>
      <c r="M17" t="inlineStr">
        <is>
          <t>量价底背离</t>
        </is>
      </c>
      <c r="N17" t="inlineStr">
        <is>
          <t>广发中证工程机械主题</t>
        </is>
      </c>
      <c r="O17" t="inlineStr">
        <is>
          <t>工程机械</t>
        </is>
      </c>
    </row>
    <row r="18">
      <c r="A18" s="1" t="inlineStr">
        <is>
          <t>512200</t>
        </is>
      </c>
      <c r="B18" s="2" t="n">
        <v>46212</v>
      </c>
      <c r="C18" t="n">
        <v>1.189</v>
      </c>
      <c r="D18" t="n">
        <v>79675338.8</v>
      </c>
      <c r="E18" t="n">
        <v>117387851.2</v>
      </c>
      <c r="F18" t="n">
        <v>-0.3212641854713497</v>
      </c>
      <c r="G18" t="n">
        <v>-5994106.384962406</v>
      </c>
      <c r="H18" t="n">
        <v>-0.002975187969924816</v>
      </c>
      <c r="I18" t="n">
        <v>0.8042509453176292</v>
      </c>
      <c r="J18" t="n">
        <v>0.2</v>
      </c>
      <c r="K18" t="n">
        <v>0</v>
      </c>
      <c r="L18" t="n">
        <v>0.25</v>
      </c>
      <c r="M18" t="inlineStr">
        <is>
          <t>量价底背离</t>
        </is>
      </c>
      <c r="N18" t="inlineStr">
        <is>
          <t>南方中证房地产ETF</t>
        </is>
      </c>
      <c r="O18" t="inlineStr">
        <is>
          <t>房地产</t>
        </is>
      </c>
    </row>
    <row r="19">
      <c r="A19" s="1" t="inlineStr">
        <is>
          <t>159558</t>
        </is>
      </c>
      <c r="B19" s="2" t="n">
        <v>46212</v>
      </c>
      <c r="C19" t="n">
        <v>1.546</v>
      </c>
      <c r="D19" t="n">
        <v>735724499.8</v>
      </c>
      <c r="E19" t="n">
        <v>544506267</v>
      </c>
      <c r="F19" t="n">
        <v>0.3511772855315913</v>
      </c>
      <c r="G19" t="n">
        <v>31114113.08721805</v>
      </c>
      <c r="H19" t="n">
        <v>-0.007745864661654145</v>
      </c>
      <c r="I19" t="n">
        <v>0.4929951129628686</v>
      </c>
      <c r="J19" t="n">
        <v>0.95</v>
      </c>
      <c r="K19" t="n">
        <v>2</v>
      </c>
      <c r="L19" t="n">
        <v>0</v>
      </c>
      <c r="M19" t="inlineStr">
        <is>
          <t>量价底背离</t>
        </is>
      </c>
      <c r="N19" t="inlineStr">
        <is>
          <t>易方达中证半导体材料</t>
        </is>
      </c>
      <c r="O19" t="inlineStr">
        <is>
          <t>材料</t>
        </is>
      </c>
    </row>
    <row r="20">
      <c r="A20" s="1" t="inlineStr">
        <is>
          <t>513070</t>
        </is>
      </c>
      <c r="B20" s="2" t="n">
        <v>46212</v>
      </c>
      <c r="C20" t="n">
        <v>1.061</v>
      </c>
      <c r="D20" t="n">
        <v>151469446.8</v>
      </c>
      <c r="E20" t="n">
        <v>130056124.55</v>
      </c>
      <c r="F20" t="n">
        <v>0.1646467809500789</v>
      </c>
      <c r="G20" t="n">
        <v>-652929.1285714287</v>
      </c>
      <c r="H20" t="n">
        <v>0.001093233082706765</v>
      </c>
      <c r="I20" t="n">
        <v>0.1627554882664648</v>
      </c>
      <c r="J20" t="n">
        <v>0.45</v>
      </c>
      <c r="K20" t="n">
        <v>3</v>
      </c>
      <c r="L20" t="n">
        <v>0.6078431372549011</v>
      </c>
      <c r="M20" t="inlineStr">
        <is>
          <t>连续放量3天</t>
        </is>
      </c>
      <c r="N20" t="inlineStr">
        <is>
          <t>易方达中证港股通消费</t>
        </is>
      </c>
      <c r="O20" t="inlineStr">
        <is>
          <t>消费</t>
        </is>
      </c>
    </row>
    <row r="21">
      <c r="A21" s="1" t="inlineStr">
        <is>
          <t>159961</t>
        </is>
      </c>
      <c r="B21" s="2" t="n">
        <v>46212</v>
      </c>
      <c r="C21" t="n">
        <v>2.432</v>
      </c>
      <c r="D21" t="n">
        <v>2164926.8</v>
      </c>
      <c r="E21" t="n">
        <v>2638053.15</v>
      </c>
      <c r="F21" t="n">
        <v>-0.1793467845786201</v>
      </c>
      <c r="G21" t="n">
        <v>-66287.11353383458</v>
      </c>
      <c r="H21" t="n">
        <v>-0.0080593984962406</v>
      </c>
      <c r="I21" t="n">
        <v>0.3301779865619212</v>
      </c>
      <c r="J21" t="n">
        <v>0.55</v>
      </c>
      <c r="K21" t="n">
        <v>0</v>
      </c>
      <c r="L21" t="n">
        <v>0.3926940639269402</v>
      </c>
      <c r="M21" t="inlineStr">
        <is>
          <t>量价底背离</t>
        </is>
      </c>
      <c r="N21" t="inlineStr">
        <is>
          <t>方正富邦深证100E</t>
        </is>
      </c>
      <c r="O21" t="inlineStr">
        <is>
          <t>深证100</t>
        </is>
      </c>
    </row>
    <row r="22">
      <c r="A22" s="1" t="inlineStr">
        <is>
          <t>515220</t>
        </is>
      </c>
      <c r="B22" s="2" t="n">
        <v>46212</v>
      </c>
      <c r="C22" t="n">
        <v>1.119</v>
      </c>
      <c r="D22" t="n">
        <v>861779700</v>
      </c>
      <c r="E22" t="n">
        <v>772021245.25</v>
      </c>
      <c r="F22" t="n">
        <v>0.1162642288696782</v>
      </c>
      <c r="G22" t="n">
        <v>5136915.985714286</v>
      </c>
      <c r="H22" t="n">
        <v>-0.001157142857142858</v>
      </c>
      <c r="I22" t="n">
        <v>0.5669947009841029</v>
      </c>
      <c r="J22" t="n">
        <v>0.3</v>
      </c>
      <c r="K22" t="n">
        <v>0</v>
      </c>
      <c r="L22" t="n">
        <v>0.456140350877193</v>
      </c>
      <c r="M22" t="inlineStr">
        <is>
          <t>量价底背离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588700</t>
        </is>
      </c>
      <c r="B23" s="2" t="n">
        <v>46212</v>
      </c>
      <c r="C23" t="n">
        <v>1.014</v>
      </c>
      <c r="D23" t="n">
        <v>76657780</v>
      </c>
      <c r="E23" t="n">
        <v>60268630</v>
      </c>
      <c r="F23" t="n">
        <v>0.2719350016750008</v>
      </c>
      <c r="G23" t="n">
        <v>2729262.857142857</v>
      </c>
      <c r="H23" t="n">
        <v>0.008984210526315789</v>
      </c>
      <c r="I23" t="n">
        <v>0.922785768357305</v>
      </c>
      <c r="J23" t="n">
        <v>1</v>
      </c>
      <c r="K23" t="n">
        <v>1</v>
      </c>
      <c r="L23" t="n">
        <v>0.6783625730994154</v>
      </c>
      <c r="M23" t="inlineStr">
        <is>
          <t>量价齐升</t>
        </is>
      </c>
      <c r="N23" t="inlineStr">
        <is>
          <t>嘉实上证科创板生物医</t>
        </is>
      </c>
      <c r="O23" t="inlineStr">
        <is>
          <t>生物医药</t>
        </is>
      </c>
    </row>
    <row r="24">
      <c r="A24" s="1" t="inlineStr">
        <is>
          <t>561380</t>
        </is>
      </c>
      <c r="B24" s="2" t="n">
        <v>46212</v>
      </c>
      <c r="C24" t="n">
        <v>0.799</v>
      </c>
      <c r="D24" t="n">
        <v>280449127.8</v>
      </c>
      <c r="E24" t="n">
        <v>190798539.5</v>
      </c>
      <c r="F24" t="n">
        <v>0.4698704116652843</v>
      </c>
      <c r="G24" t="n">
        <v>9608583.821052631</v>
      </c>
      <c r="H24" t="n">
        <v>-0.08909248120300751</v>
      </c>
      <c r="I24" t="n">
        <v>-0.4928084784254353</v>
      </c>
      <c r="J24" t="n">
        <v>0.55</v>
      </c>
      <c r="K24" t="n">
        <v>1</v>
      </c>
      <c r="L24" t="n">
        <v>0.009047044632086859</v>
      </c>
      <c r="M24" t="inlineStr">
        <is>
          <t>放量滞涨</t>
        </is>
      </c>
      <c r="N24" t="inlineStr">
        <is>
          <t>国泰恒生A股电网设备</t>
        </is>
      </c>
      <c r="O24" t="inlineStr">
        <is>
          <t>电网设备</t>
        </is>
      </c>
    </row>
    <row r="25">
      <c r="A25" s="1" t="inlineStr">
        <is>
          <t>588030</t>
        </is>
      </c>
      <c r="B25" s="2" t="n">
        <v>46212</v>
      </c>
      <c r="C25" t="n">
        <v>2.17</v>
      </c>
      <c r="D25" t="n">
        <v>122663400</v>
      </c>
      <c r="E25" t="n">
        <v>126377118.35</v>
      </c>
      <c r="F25" t="n">
        <v>-0.02938600277080927</v>
      </c>
      <c r="G25" t="n">
        <v>-1390401.761654135</v>
      </c>
      <c r="H25" t="n">
        <v>0.003611278195488723</v>
      </c>
      <c r="I25" t="n">
        <v>-0.3308099924299773</v>
      </c>
      <c r="J25" t="n">
        <v>0.25</v>
      </c>
      <c r="K25" t="n">
        <v>2</v>
      </c>
      <c r="L25" t="n">
        <v>0.6794258373205735</v>
      </c>
      <c r="M25" t="inlineStr">
        <is>
          <t>量价背离</t>
        </is>
      </c>
      <c r="N25" t="inlineStr">
        <is>
          <t>博时上证科创板100</t>
        </is>
      </c>
      <c r="O25" t="inlineStr">
        <is>
          <t>科创板</t>
        </is>
      </c>
    </row>
    <row r="26">
      <c r="A26" s="1" t="inlineStr">
        <is>
          <t>159636</t>
        </is>
      </c>
      <c r="B26" s="2" t="n">
        <v>46212</v>
      </c>
      <c r="C26" t="n">
        <v>0.521</v>
      </c>
      <c r="D26" t="n">
        <v>3573383144</v>
      </c>
      <c r="E26" t="n">
        <v>2474977745</v>
      </c>
      <c r="F26" t="n">
        <v>0.4438041518631919</v>
      </c>
      <c r="G26" t="n">
        <v>108927876.4842105</v>
      </c>
      <c r="H26" t="n">
        <v>0.001772932330827069</v>
      </c>
      <c r="I26" t="n">
        <v>0.3233623859218815</v>
      </c>
      <c r="J26" t="n">
        <v>0.8</v>
      </c>
      <c r="K26" t="n">
        <v>0</v>
      </c>
      <c r="L26" t="n">
        <v>1</v>
      </c>
      <c r="M26" t="inlineStr">
        <is>
          <t>量价齐升</t>
        </is>
      </c>
      <c r="N26" t="inlineStr">
        <is>
          <t>工银瑞信国证港股通科</t>
        </is>
      </c>
      <c r="O26" t="inlineStr">
        <is>
          <t>科技</t>
        </is>
      </c>
    </row>
    <row r="27">
      <c r="A27" s="1" t="inlineStr">
        <is>
          <t>516150</t>
        </is>
      </c>
      <c r="B27" s="2" t="n">
        <v>46212</v>
      </c>
      <c r="C27" t="n">
        <v>1.835</v>
      </c>
      <c r="D27" t="n">
        <v>135174772.4</v>
      </c>
      <c r="E27" t="n">
        <v>165388375.75</v>
      </c>
      <c r="F27" t="n">
        <v>-0.1826827503020568</v>
      </c>
      <c r="G27" t="n">
        <v>-5150452.074436091</v>
      </c>
      <c r="H27" t="n">
        <v>-0.01266917293233082</v>
      </c>
      <c r="I27" t="n">
        <v>0.5715367146101438</v>
      </c>
      <c r="J27" t="n">
        <v>0.3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嘉实中证稀土产业ET</t>
        </is>
      </c>
      <c r="O27" t="inlineStr">
        <is>
          <t>稀土</t>
        </is>
      </c>
    </row>
    <row r="28">
      <c r="A28" s="1" t="inlineStr">
        <is>
          <t>513750</t>
        </is>
      </c>
      <c r="B28" s="2" t="n">
        <v>46212</v>
      </c>
      <c r="C28" t="n">
        <v>1.47</v>
      </c>
      <c r="D28" t="n">
        <v>552609314</v>
      </c>
      <c r="E28" t="n">
        <v>731339997.6</v>
      </c>
      <c r="F28" t="n">
        <v>-0.2443879511397313</v>
      </c>
      <c r="G28" t="n">
        <v>-21933004.8556391</v>
      </c>
      <c r="H28" t="n">
        <v>0.0007488721804511279</v>
      </c>
      <c r="I28" t="n">
        <v>-0.4034822104466313</v>
      </c>
      <c r="J28" t="n">
        <v>0.35</v>
      </c>
      <c r="K28" t="n">
        <v>0</v>
      </c>
      <c r="L28" t="n">
        <v>0.6475409836065577</v>
      </c>
      <c r="M28" t="inlineStr">
        <is>
          <t>缩量上涨(背离) | 量价背离</t>
        </is>
      </c>
      <c r="N28" t="inlineStr">
        <is>
          <t>广发中证港股通非银E</t>
        </is>
      </c>
      <c r="O28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2026-07-09 14:25:47.858053</t>
        </is>
      </c>
    </row>
    <row r="4">
      <c r="A4" t="inlineStr">
        <is>
          <t>数据天数: 116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-861.15 亿元</t>
        </is>
      </c>
    </row>
    <row r="8">
      <c r="A8" t="inlineStr">
        <is>
          <t>总资金流趋势斜率(20日): -51.1893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 趋势斜率         动量</t>
        </is>
      </c>
    </row>
    <row r="15">
      <c r="A15" t="inlineStr">
        <is>
          <t>光学光电子 -103.25  -3.689030 -39.312970</t>
        </is>
      </c>
    </row>
    <row r="16">
      <c r="A16" t="inlineStr">
        <is>
          <t>半导体     65.12 -13.499173 -27.015827</t>
        </is>
      </c>
    </row>
    <row r="17">
      <c r="A17" t="inlineStr">
        <is>
          <t>元件     -63.15  -6.579406 -15.694594</t>
        </is>
      </c>
    </row>
    <row r="18">
      <c r="A18" t="inlineStr">
        <is>
          <t>消费电子   -65.65  -4.512383 -15.635617</t>
        </is>
      </c>
    </row>
    <row r="19">
      <c r="A19" t="inlineStr">
        <is>
          <t>证券     -10.50  -0.992654 -15.044346</t>
        </is>
      </c>
    </row>
    <row r="20">
      <c r="A20" t="inlineStr">
        <is>
          <t>通用设备   -41.33  -1.657301 -13.423699</t>
        </is>
      </c>
    </row>
    <row r="21">
      <c r="A21" t="inlineStr">
        <is>
          <t>电池     -50.31  -0.613271 -12.775729</t>
        </is>
      </c>
    </row>
    <row r="22">
      <c r="A22" t="inlineStr">
        <is>
          <t>软件开发   -18.50  -0.322850 -10.744150</t>
        </is>
      </c>
    </row>
    <row r="23">
      <c r="A23" t="inlineStr">
        <is>
          <t>IT服务   -20.02  -0.680053 -10.702947</t>
        </is>
      </c>
    </row>
    <row r="24">
      <c r="A24" t="inlineStr">
        <is>
          <t>自动化设备  -49.02  -3.783075  -9.381925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软件开发   18.4    71</t>
        </is>
      </c>
    </row>
    <row r="29">
      <c r="A29" t="inlineStr">
        <is>
          <t>IT服务   17.9    73</t>
        </is>
      </c>
    </row>
    <row r="30">
      <c r="A30" t="inlineStr">
        <is>
          <t>光学光电子  17.6    90</t>
        </is>
      </c>
    </row>
    <row r="31">
      <c r="A31" t="inlineStr">
        <is>
          <t>文化传媒   15.8    76</t>
        </is>
      </c>
    </row>
    <row r="32">
      <c r="A32" t="inlineStr">
        <is>
          <t>光伏设备   15.7    80</t>
        </is>
      </c>
    </row>
    <row r="33">
      <c r="A33" t="inlineStr">
        <is>
          <t>通信服务   15.1    60</t>
        </is>
      </c>
    </row>
    <row r="34">
      <c r="A34" t="inlineStr">
        <is>
          <t>电池     14.8    85</t>
        </is>
      </c>
    </row>
    <row r="35">
      <c r="A35" t="inlineStr">
        <is>
          <t>通用设备   13.3    81</t>
        </is>
      </c>
    </row>
    <row r="36">
      <c r="A36" t="inlineStr">
        <is>
          <t>电子化学品  13.0    77</t>
        </is>
      </c>
    </row>
    <row r="37">
      <c r="A37" t="inlineStr">
        <is>
          <t>汽车零部件  12.2    83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贵金属    -18.1    23</t>
        </is>
      </c>
    </row>
    <row r="42">
      <c r="A42" t="inlineStr">
        <is>
          <t>港口航运   -17.9    10</t>
        </is>
      </c>
    </row>
    <row r="43">
      <c r="A43" t="inlineStr">
        <is>
          <t>化学制药   -15.8     3</t>
        </is>
      </c>
    </row>
    <row r="44">
      <c r="A44" t="inlineStr">
        <is>
          <t>其他电源设备 -15.8    16</t>
        </is>
      </c>
    </row>
    <row r="45">
      <c r="A45" t="inlineStr">
        <is>
          <t>医疗服务   -13.5    11</t>
        </is>
      </c>
    </row>
    <row r="46">
      <c r="A46" t="inlineStr">
        <is>
          <t>石油加工贸易 -12.8    14</t>
        </is>
      </c>
    </row>
    <row r="47">
      <c r="A47" t="inlineStr">
        <is>
          <t>银行     -12.0     2</t>
        </is>
      </c>
    </row>
    <row r="48">
      <c r="A48" t="inlineStr">
        <is>
          <t>煤炭开采加工 -11.0     4</t>
        </is>
      </c>
    </row>
    <row r="49">
      <c r="A49" t="inlineStr">
        <is>
          <t>公路铁路运输 -10.8    23</t>
        </is>
      </c>
    </row>
    <row r="50">
      <c r="A50" t="inlineStr">
        <is>
          <t>工程机械   -10.5    30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65.12</v>
      </c>
      <c r="C57" t="n">
        <v>-13.49917293233083</v>
      </c>
      <c r="D57" t="n">
        <v>-40.515</v>
      </c>
      <c r="E57" t="n">
        <v>-13.49917293233083</v>
      </c>
      <c r="F57" t="n">
        <v>-27.01582706766917</v>
      </c>
      <c r="G57" t="n">
        <v>1</v>
      </c>
      <c r="H57" t="n">
        <v>-0.7000000000000001</v>
      </c>
      <c r="I57" t="inlineStr"/>
      <c r="J57" t="inlineStr"/>
    </row>
    <row r="58">
      <c r="A58" s="1" t="inlineStr">
        <is>
          <t>银行</t>
        </is>
      </c>
      <c r="B58" t="n">
        <v>40.04</v>
      </c>
      <c r="C58" t="n">
        <v>1.696684210526316</v>
      </c>
      <c r="D58" t="n">
        <v>15.95</v>
      </c>
      <c r="E58" t="n">
        <v>1.696684210526316</v>
      </c>
      <c r="F58" t="n">
        <v>14.25331578947369</v>
      </c>
      <c r="G58" t="n">
        <v>2</v>
      </c>
      <c r="H58" t="n">
        <v>-12</v>
      </c>
      <c r="I58" t="inlineStr"/>
      <c r="J58" t="inlineStr"/>
    </row>
    <row r="59">
      <c r="A59" s="1" t="inlineStr">
        <is>
          <t>化学制药</t>
        </is>
      </c>
      <c r="B59" t="n">
        <v>19.72</v>
      </c>
      <c r="C59" t="n">
        <v>1.098977443609023</v>
      </c>
      <c r="D59" t="n">
        <v>4.625</v>
      </c>
      <c r="E59" t="n">
        <v>1.098977443609023</v>
      </c>
      <c r="F59" t="n">
        <v>3.526022556390977</v>
      </c>
      <c r="G59" t="n">
        <v>3</v>
      </c>
      <c r="H59" t="n">
        <v>-15.8</v>
      </c>
      <c r="I59" t="inlineStr"/>
      <c r="J59" t="inlineStr"/>
    </row>
    <row r="60">
      <c r="A60" s="1" t="inlineStr">
        <is>
          <t>煤炭开采加工</t>
        </is>
      </c>
      <c r="B60" t="n">
        <v>10.97</v>
      </c>
      <c r="C60" t="n">
        <v>1.484345864661654</v>
      </c>
      <c r="D60" t="n">
        <v>2.695</v>
      </c>
      <c r="E60" t="n">
        <v>1.484345864661654</v>
      </c>
      <c r="F60" t="n">
        <v>1.210654135338346</v>
      </c>
      <c r="G60" t="n">
        <v>4</v>
      </c>
      <c r="H60" t="n">
        <v>-11</v>
      </c>
      <c r="I60" t="inlineStr"/>
      <c r="J60" t="inlineStr"/>
    </row>
    <row r="61">
      <c r="A61" s="1" t="inlineStr">
        <is>
          <t>养殖业</t>
        </is>
      </c>
      <c r="B61" t="n">
        <v>10.42</v>
      </c>
      <c r="C61" t="n">
        <v>0.3719548872180451</v>
      </c>
      <c r="D61" t="n">
        <v>1.869</v>
      </c>
      <c r="E61" t="n">
        <v>0.3719548872180451</v>
      </c>
      <c r="F61" t="n">
        <v>1.497045112781955</v>
      </c>
      <c r="G61" t="n">
        <v>5</v>
      </c>
      <c r="H61" t="n">
        <v>-7.9</v>
      </c>
      <c r="I61" t="inlineStr"/>
      <c r="J61" t="inlineStr"/>
    </row>
    <row r="62">
      <c r="A62" s="1" t="inlineStr">
        <is>
          <t>保险</t>
        </is>
      </c>
      <c r="B62" t="n">
        <v>10.39</v>
      </c>
      <c r="C62" t="n">
        <v>0.2363609022556391</v>
      </c>
      <c r="D62" t="n">
        <v>1.06</v>
      </c>
      <c r="E62" t="n">
        <v>0.2363609022556391</v>
      </c>
      <c r="F62" t="n">
        <v>0.8236390977443614</v>
      </c>
      <c r="G62" t="n">
        <v>6</v>
      </c>
      <c r="H62" t="n">
        <v>-8.9</v>
      </c>
      <c r="I62" t="inlineStr"/>
      <c r="J62" t="inlineStr"/>
    </row>
    <row r="63">
      <c r="A63" s="1" t="inlineStr">
        <is>
          <t>白酒</t>
        </is>
      </c>
      <c r="B63" t="n">
        <v>9.26</v>
      </c>
      <c r="C63" t="n">
        <v>0.6831203007518797</v>
      </c>
      <c r="D63" t="n">
        <v>1.759</v>
      </c>
      <c r="E63" t="n">
        <v>0.6831203007518797</v>
      </c>
      <c r="F63" t="n">
        <v>1.07587969924812</v>
      </c>
      <c r="G63" t="n">
        <v>7</v>
      </c>
      <c r="H63" t="n">
        <v>-8.1</v>
      </c>
      <c r="I63" t="inlineStr"/>
      <c r="J63" t="inlineStr"/>
    </row>
    <row r="64">
      <c r="A64" s="1" t="inlineStr">
        <is>
          <t>游戏</t>
        </is>
      </c>
      <c r="B64" t="n">
        <v>6.03</v>
      </c>
      <c r="C64" t="n">
        <v>0.4325338345864663</v>
      </c>
      <c r="D64" t="n">
        <v>-0.01499999999999986</v>
      </c>
      <c r="E64" t="n">
        <v>0.4325338345864663</v>
      </c>
      <c r="F64" t="n">
        <v>-0.4475338345864661</v>
      </c>
      <c r="G64" t="n">
        <v>8</v>
      </c>
      <c r="H64" t="n">
        <v>-6.600000000000001</v>
      </c>
      <c r="I64" t="inlineStr"/>
      <c r="J64" t="inlineStr"/>
    </row>
    <row r="65">
      <c r="A65" s="1" t="inlineStr">
        <is>
          <t>计算机设备</t>
        </is>
      </c>
      <c r="B65" t="n">
        <v>5.67</v>
      </c>
      <c r="C65" t="n">
        <v>-0.9997819548872179</v>
      </c>
      <c r="D65" t="n">
        <v>-9.279999999999999</v>
      </c>
      <c r="E65" t="n">
        <v>-0.9997819548872179</v>
      </c>
      <c r="F65" t="n">
        <v>-8.280218045112781</v>
      </c>
      <c r="G65" t="n">
        <v>9</v>
      </c>
      <c r="H65" t="n">
        <v>-6.100000000000001</v>
      </c>
      <c r="I65" t="inlineStr"/>
      <c r="J65" t="inlineStr"/>
    </row>
    <row r="66">
      <c r="A66" s="1" t="inlineStr">
        <is>
          <t>港口航运</t>
        </is>
      </c>
      <c r="B66" t="n">
        <v>5.55</v>
      </c>
      <c r="C66" t="n">
        <v>0.3949699248120301</v>
      </c>
      <c r="D66" t="n">
        <v>3.824</v>
      </c>
      <c r="E66" t="n">
        <v>0.3949699248120301</v>
      </c>
      <c r="F66" t="n">
        <v>3.42903007518797</v>
      </c>
      <c r="G66" t="n">
        <v>10</v>
      </c>
      <c r="H66" t="n">
        <v>-17.9</v>
      </c>
      <c r="I66" t="inlineStr"/>
      <c r="J66" t="inlineStr"/>
    </row>
    <row r="67">
      <c r="A67" s="1" t="inlineStr">
        <is>
          <t>医疗服务</t>
        </is>
      </c>
      <c r="B67" t="n">
        <v>4.38</v>
      </c>
      <c r="C67" t="n">
        <v>0.1204887218045113</v>
      </c>
      <c r="D67" t="n">
        <v>3.612000000000001</v>
      </c>
      <c r="E67" t="n">
        <v>0.1204887218045113</v>
      </c>
      <c r="F67" t="n">
        <v>3.491511278195489</v>
      </c>
      <c r="G67" t="n">
        <v>11</v>
      </c>
      <c r="H67" t="n">
        <v>-13.5</v>
      </c>
      <c r="I67" t="inlineStr"/>
      <c r="J67" t="inlineStr"/>
    </row>
    <row r="68">
      <c r="A68" s="1" t="inlineStr">
        <is>
          <t>机场航运</t>
        </is>
      </c>
      <c r="B68" t="n">
        <v>3.52</v>
      </c>
      <c r="C68" t="n">
        <v>-0.1368496240601504</v>
      </c>
      <c r="D68" t="n">
        <v>1.623</v>
      </c>
      <c r="E68" t="n">
        <v>-0.1368496240601504</v>
      </c>
      <c r="F68" t="n">
        <v>1.759849624060151</v>
      </c>
      <c r="G68" t="n">
        <v>12</v>
      </c>
      <c r="H68" t="n">
        <v>-8.4</v>
      </c>
      <c r="I68" t="inlineStr"/>
      <c r="J68" t="inlineStr"/>
    </row>
    <row r="69">
      <c r="A69" s="1" t="inlineStr">
        <is>
          <t>饮料制造</t>
        </is>
      </c>
      <c r="B69" t="n">
        <v>3.34</v>
      </c>
      <c r="C69" t="n">
        <v>0.5239248120300752</v>
      </c>
      <c r="D69" t="n">
        <v>0.891</v>
      </c>
      <c r="E69" t="n">
        <v>0.5239248120300752</v>
      </c>
      <c r="F69" t="n">
        <v>0.3670751879699248</v>
      </c>
      <c r="G69" t="n">
        <v>13</v>
      </c>
      <c r="H69" t="n">
        <v>-8.6</v>
      </c>
      <c r="I69" t="inlineStr"/>
      <c r="J69" t="inlineStr"/>
    </row>
    <row r="70">
      <c r="A70" s="1" t="inlineStr">
        <is>
          <t>石油加工贸易</t>
        </is>
      </c>
      <c r="B70" t="n">
        <v>2.97</v>
      </c>
      <c r="C70" t="n">
        <v>0.1374135338345865</v>
      </c>
      <c r="D70" t="n">
        <v>2.141999999999999</v>
      </c>
      <c r="E70" t="n">
        <v>0.1374135338345865</v>
      </c>
      <c r="F70" t="n">
        <v>2.004586466165413</v>
      </c>
      <c r="G70" t="n">
        <v>14</v>
      </c>
      <c r="H70" t="n">
        <v>-12.8</v>
      </c>
      <c r="I70" t="inlineStr"/>
      <c r="J70" t="inlineStr"/>
    </row>
    <row r="71">
      <c r="A71" s="1" t="inlineStr">
        <is>
          <t>农产品加工</t>
        </is>
      </c>
      <c r="B71" t="n">
        <v>2.45</v>
      </c>
      <c r="C71" t="n">
        <v>0.1860902255639098</v>
      </c>
      <c r="D71" t="n">
        <v>0.05899999999999999</v>
      </c>
      <c r="E71" t="n">
        <v>0.1860902255639098</v>
      </c>
      <c r="F71" t="n">
        <v>-0.1270902255639098</v>
      </c>
      <c r="G71" t="n">
        <v>15</v>
      </c>
      <c r="H71" t="n">
        <v>-3.1</v>
      </c>
      <c r="I71" t="inlineStr"/>
      <c r="J71" t="inlineStr"/>
    </row>
    <row r="72">
      <c r="A72" s="1" t="inlineStr">
        <is>
          <t>其他电源设备</t>
        </is>
      </c>
      <c r="B72" t="n">
        <v>2.15</v>
      </c>
      <c r="C72" t="n">
        <v>-0.8036842105263157</v>
      </c>
      <c r="D72" t="n">
        <v>4.878</v>
      </c>
      <c r="E72" t="n">
        <v>-0.8036842105263157</v>
      </c>
      <c r="F72" t="n">
        <v>5.681684210526316</v>
      </c>
      <c r="G72" t="n">
        <v>16</v>
      </c>
      <c r="H72" t="n">
        <v>-15.8</v>
      </c>
      <c r="I72" t="inlineStr"/>
      <c r="J72" t="inlineStr"/>
    </row>
    <row r="73">
      <c r="A73" s="1" t="inlineStr">
        <is>
          <t>医药商业</t>
        </is>
      </c>
      <c r="B73" t="n">
        <v>1.89</v>
      </c>
      <c r="C73" t="n">
        <v>0.06891729323308271</v>
      </c>
      <c r="D73" t="n">
        <v>0.627</v>
      </c>
      <c r="E73" t="n">
        <v>0.06891729323308271</v>
      </c>
      <c r="F73" t="n">
        <v>0.5580827067669173</v>
      </c>
      <c r="G73" t="n">
        <v>17</v>
      </c>
      <c r="H73" t="n">
        <v>-8.300000000000001</v>
      </c>
      <c r="I73" t="inlineStr"/>
      <c r="J73" t="inlineStr"/>
    </row>
    <row r="74">
      <c r="A74" s="1" t="inlineStr">
        <is>
          <t>物流</t>
        </is>
      </c>
      <c r="B74" t="n">
        <v>1.19</v>
      </c>
      <c r="C74" t="n">
        <v>0.2110375939849624</v>
      </c>
      <c r="D74" t="n">
        <v>0.03399999999999999</v>
      </c>
      <c r="E74" t="n">
        <v>0.2110375939849624</v>
      </c>
      <c r="F74" t="n">
        <v>-0.1770375939849624</v>
      </c>
      <c r="G74" t="n">
        <v>18</v>
      </c>
      <c r="H74" t="n">
        <v>-5</v>
      </c>
      <c r="I74" t="inlineStr"/>
      <c r="J74" t="inlineStr"/>
    </row>
    <row r="75">
      <c r="A75" s="1" t="inlineStr">
        <is>
          <t>食品加工制造</t>
        </is>
      </c>
      <c r="B75" t="n">
        <v>0.78</v>
      </c>
      <c r="C75" t="n">
        <v>0.09839849624060151</v>
      </c>
      <c r="D75" t="n">
        <v>0.778</v>
      </c>
      <c r="E75" t="n">
        <v>0.09839849624060151</v>
      </c>
      <c r="F75" t="n">
        <v>0.6796015037593985</v>
      </c>
      <c r="G75" t="n">
        <v>19</v>
      </c>
      <c r="H75" t="n">
        <v>-9.9</v>
      </c>
      <c r="I75" t="inlineStr"/>
      <c r="J75" t="inlineStr"/>
    </row>
    <row r="76">
      <c r="A76" s="1" t="inlineStr">
        <is>
          <t>油气开采及服务</t>
        </is>
      </c>
      <c r="B76" t="n">
        <v>0.75</v>
      </c>
      <c r="C76" t="n">
        <v>0.2260375939849624</v>
      </c>
      <c r="D76" t="n">
        <v>0.663</v>
      </c>
      <c r="E76" t="n">
        <v>0.2260375939849624</v>
      </c>
      <c r="F76" t="n">
        <v>0.4369624060150376</v>
      </c>
      <c r="G76" t="n">
        <v>20</v>
      </c>
      <c r="H76" t="n">
        <v>-9.600000000000001</v>
      </c>
      <c r="I76" t="inlineStr"/>
      <c r="J76" t="inlineStr"/>
    </row>
    <row r="77">
      <c r="A77" s="1" t="inlineStr">
        <is>
          <t>中药</t>
        </is>
      </c>
      <c r="B77" t="n">
        <v>0.75</v>
      </c>
      <c r="C77" t="n">
        <v>0.2927443609022556</v>
      </c>
      <c r="D77" t="n">
        <v>1.032</v>
      </c>
      <c r="E77" t="n">
        <v>0.2927443609022556</v>
      </c>
      <c r="F77" t="n">
        <v>0.7392556390977444</v>
      </c>
      <c r="G77" t="n">
        <v>20</v>
      </c>
      <c r="H77" t="n">
        <v>-9.4</v>
      </c>
      <c r="I77" t="inlineStr"/>
      <c r="J77" t="inlineStr"/>
    </row>
    <row r="78">
      <c r="A78" s="1" t="inlineStr">
        <is>
          <t>汽车服务及其他</t>
        </is>
      </c>
      <c r="B78" t="n">
        <v>0.7</v>
      </c>
      <c r="C78" t="n">
        <v>0.07363157894736841</v>
      </c>
      <c r="D78" t="n">
        <v>0.02099999999999998</v>
      </c>
      <c r="E78" t="n">
        <v>0.07363157894736841</v>
      </c>
      <c r="F78" t="n">
        <v>-0.05263157894736843</v>
      </c>
      <c r="G78" t="n">
        <v>22</v>
      </c>
      <c r="H78" t="n">
        <v>-3.2</v>
      </c>
      <c r="I78" t="inlineStr"/>
      <c r="J78" t="inlineStr"/>
    </row>
    <row r="79">
      <c r="A79" s="1" t="inlineStr">
        <is>
          <t>贵金属</t>
        </is>
      </c>
      <c r="B79" t="n">
        <v>0.37</v>
      </c>
      <c r="C79" t="n">
        <v>-0.3929022556390978</v>
      </c>
      <c r="D79" t="n">
        <v>4.384</v>
      </c>
      <c r="E79" t="n">
        <v>-0.3929022556390978</v>
      </c>
      <c r="F79" t="n">
        <v>4.776902255639098</v>
      </c>
      <c r="G79" t="n">
        <v>23</v>
      </c>
      <c r="H79" t="n">
        <v>-18.1</v>
      </c>
      <c r="I79" t="inlineStr"/>
      <c r="J79" t="inlineStr"/>
    </row>
    <row r="80">
      <c r="A80" s="1" t="inlineStr">
        <is>
          <t>公路铁路运输</t>
        </is>
      </c>
      <c r="B80" t="n">
        <v>0.37</v>
      </c>
      <c r="C80" t="n">
        <v>0.3521654135338345</v>
      </c>
      <c r="D80" t="n">
        <v>0.8290000000000002</v>
      </c>
      <c r="E80" t="n">
        <v>0.3521654135338345</v>
      </c>
      <c r="F80" t="n">
        <v>0.4768345864661657</v>
      </c>
      <c r="G80" t="n">
        <v>23</v>
      </c>
      <c r="H80" t="n">
        <v>-10.8</v>
      </c>
      <c r="I80" t="inlineStr"/>
      <c r="J80" t="inlineStr"/>
    </row>
    <row r="81">
      <c r="A81" s="1" t="inlineStr">
        <is>
          <t>厨卫电器</t>
        </is>
      </c>
      <c r="B81" t="n">
        <v>0.11</v>
      </c>
      <c r="C81" t="n">
        <v>0.02084962406015037</v>
      </c>
      <c r="D81" t="n">
        <v>-0.011</v>
      </c>
      <c r="E81" t="n">
        <v>0.02084962406015037</v>
      </c>
      <c r="F81" t="n">
        <v>-0.03184962406015038</v>
      </c>
      <c r="G81" t="n">
        <v>25</v>
      </c>
      <c r="H81" t="n">
        <v>-3.5</v>
      </c>
      <c r="I81" t="inlineStr"/>
      <c r="J81" t="inlineStr"/>
    </row>
    <row r="82">
      <c r="A82" s="1" t="inlineStr">
        <is>
          <t>轨交设备</t>
        </is>
      </c>
      <c r="B82" t="n">
        <v>-0.15</v>
      </c>
      <c r="C82" t="n">
        <v>0.01288721804511279</v>
      </c>
      <c r="D82" t="n">
        <v>-0.463</v>
      </c>
      <c r="E82" t="n">
        <v>0.01288721804511279</v>
      </c>
      <c r="F82" t="n">
        <v>-0.4758872180451128</v>
      </c>
      <c r="G82" t="n">
        <v>26</v>
      </c>
      <c r="H82" t="n">
        <v>0.6000000000000001</v>
      </c>
      <c r="I82" t="inlineStr"/>
      <c r="J82" t="inlineStr"/>
    </row>
    <row r="83">
      <c r="A83" s="1" t="inlineStr">
        <is>
          <t>旅游及酒店</t>
        </is>
      </c>
      <c r="B83" t="n">
        <v>-0.22</v>
      </c>
      <c r="C83" t="n">
        <v>0.1611052631578948</v>
      </c>
      <c r="D83" t="n">
        <v>0.03899999999999999</v>
      </c>
      <c r="E83" t="n">
        <v>0.1611052631578948</v>
      </c>
      <c r="F83" t="n">
        <v>-0.1221052631578948</v>
      </c>
      <c r="G83" t="n">
        <v>27</v>
      </c>
      <c r="H83" t="n">
        <v>-4.4</v>
      </c>
      <c r="I83" t="inlineStr"/>
      <c r="J83" t="inlineStr"/>
    </row>
    <row r="84">
      <c r="A84" s="1" t="inlineStr">
        <is>
          <t>生物制品</t>
        </is>
      </c>
      <c r="B84" t="n">
        <v>-0.52</v>
      </c>
      <c r="C84" t="n">
        <v>0.2142556390977443</v>
      </c>
      <c r="D84" t="n">
        <v>0.2280000000000001</v>
      </c>
      <c r="E84" t="n">
        <v>0.2142556390977443</v>
      </c>
      <c r="F84" t="n">
        <v>0.01374436090225578</v>
      </c>
      <c r="G84" t="n">
        <v>28</v>
      </c>
      <c r="H84" t="n">
        <v>-7.300000000000001</v>
      </c>
      <c r="I84" t="inlineStr"/>
      <c r="J84" t="inlineStr"/>
    </row>
    <row r="85">
      <c r="A85" s="1" t="inlineStr">
        <is>
          <t>农化制品</t>
        </is>
      </c>
      <c r="B85" t="n">
        <v>-0.68</v>
      </c>
      <c r="C85" t="n">
        <v>0.004195488721804546</v>
      </c>
      <c r="D85" t="n">
        <v>0.6760000000000002</v>
      </c>
      <c r="E85" t="n">
        <v>0.004195488721804546</v>
      </c>
      <c r="F85" t="n">
        <v>0.6718045112781956</v>
      </c>
      <c r="G85" t="n">
        <v>29</v>
      </c>
      <c r="H85" t="n">
        <v>-6.800000000000001</v>
      </c>
      <c r="I85" t="inlineStr"/>
      <c r="J85" t="inlineStr"/>
    </row>
    <row r="86">
      <c r="A86" s="1" t="inlineStr">
        <is>
          <t>工程机械</t>
        </is>
      </c>
      <c r="B86" t="n">
        <v>-0.8100000000000001</v>
      </c>
      <c r="C86" t="n">
        <v>0.2042406015037594</v>
      </c>
      <c r="D86" t="n">
        <v>1.196</v>
      </c>
      <c r="E86" t="n">
        <v>0.2042406015037594</v>
      </c>
      <c r="F86" t="n">
        <v>0.9917593984962407</v>
      </c>
      <c r="G86" t="n">
        <v>30</v>
      </c>
      <c r="H86" t="n">
        <v>-10.5</v>
      </c>
      <c r="I86" t="inlineStr"/>
      <c r="J86" t="inlineStr"/>
    </row>
    <row r="87">
      <c r="A87" s="1" t="inlineStr">
        <is>
          <t>美容护理</t>
        </is>
      </c>
      <c r="B87" t="n">
        <v>-0.99</v>
      </c>
      <c r="C87" t="n">
        <v>0.03713533834586466</v>
      </c>
      <c r="D87" t="n">
        <v>-0.094</v>
      </c>
      <c r="E87" t="n">
        <v>0.03713533834586466</v>
      </c>
      <c r="F87" t="n">
        <v>-0.1311353383458647</v>
      </c>
      <c r="G87" t="n">
        <v>31</v>
      </c>
      <c r="H87" t="n">
        <v>-3</v>
      </c>
      <c r="I87" t="inlineStr"/>
      <c r="J87" t="inlineStr"/>
    </row>
    <row r="88">
      <c r="A88" s="1" t="inlineStr">
        <is>
          <t>小家电</t>
        </is>
      </c>
      <c r="B88" t="n">
        <v>-1.16</v>
      </c>
      <c r="C88" t="n">
        <v>0.08315037593984961</v>
      </c>
      <c r="D88" t="n">
        <v>-0.16</v>
      </c>
      <c r="E88" t="n">
        <v>0.08315037593984961</v>
      </c>
      <c r="F88" t="n">
        <v>-0.2431503759398496</v>
      </c>
      <c r="G88" t="n">
        <v>32</v>
      </c>
      <c r="H88" t="n">
        <v>-2.4</v>
      </c>
      <c r="I88" t="inlineStr"/>
      <c r="J88" t="inlineStr"/>
    </row>
    <row r="89">
      <c r="A89" s="1" t="inlineStr">
        <is>
          <t>燃气</t>
        </is>
      </c>
      <c r="B89" t="n">
        <v>-1.34</v>
      </c>
      <c r="C89" t="n">
        <v>0.005969924812030074</v>
      </c>
      <c r="D89" t="n">
        <v>-0.07800000000000003</v>
      </c>
      <c r="E89" t="n">
        <v>0.005969924812030074</v>
      </c>
      <c r="F89" t="n">
        <v>-0.0839699248120301</v>
      </c>
      <c r="G89" t="n">
        <v>33</v>
      </c>
      <c r="H89" t="n">
        <v>-4.600000000000001</v>
      </c>
      <c r="I89" t="inlineStr"/>
      <c r="J89" t="inlineStr"/>
    </row>
    <row r="90">
      <c r="A90" s="1" t="inlineStr">
        <is>
          <t>家居用品</t>
        </is>
      </c>
      <c r="B90" t="n">
        <v>-1.45</v>
      </c>
      <c r="C90" t="n">
        <v>0.009345864661654142</v>
      </c>
      <c r="D90" t="n">
        <v>-0.018</v>
      </c>
      <c r="E90" t="n">
        <v>0.009345864661654142</v>
      </c>
      <c r="F90" t="n">
        <v>-0.02734586466165414</v>
      </c>
      <c r="G90" t="n">
        <v>34</v>
      </c>
      <c r="H90" t="n">
        <v>-4.600000000000001</v>
      </c>
      <c r="I90" t="inlineStr"/>
      <c r="J90" t="inlineStr"/>
    </row>
    <row r="91">
      <c r="A91" s="1" t="inlineStr">
        <is>
          <t>服装家纺</t>
        </is>
      </c>
      <c r="B91" t="n">
        <v>-1.82</v>
      </c>
      <c r="C91" t="n">
        <v>-0.1851729323308271</v>
      </c>
      <c r="D91" t="n">
        <v>-0.473</v>
      </c>
      <c r="E91" t="n">
        <v>-0.1851729323308271</v>
      </c>
      <c r="F91" t="n">
        <v>-0.2878270676691729</v>
      </c>
      <c r="G91" t="n">
        <v>35</v>
      </c>
      <c r="H91" t="n">
        <v>0.3</v>
      </c>
      <c r="I91" t="inlineStr"/>
      <c r="J91" t="inlineStr"/>
    </row>
    <row r="92">
      <c r="A92" s="1" t="inlineStr">
        <is>
          <t>多元金融</t>
        </is>
      </c>
      <c r="B92" t="n">
        <v>-1.95</v>
      </c>
      <c r="C92" t="n">
        <v>-0.1319248120300752</v>
      </c>
      <c r="D92" t="n">
        <v>-0.367</v>
      </c>
      <c r="E92" t="n">
        <v>-0.1319248120300752</v>
      </c>
      <c r="F92" t="n">
        <v>-0.2350751879699248</v>
      </c>
      <c r="G92" t="n">
        <v>36</v>
      </c>
      <c r="H92" t="n">
        <v>-3.6</v>
      </c>
      <c r="I92" t="inlineStr"/>
      <c r="J92" t="inlineStr"/>
    </row>
    <row r="93">
      <c r="A93" s="1" t="inlineStr">
        <is>
          <t>化学纤维</t>
        </is>
      </c>
      <c r="B93" t="n">
        <v>-2.14</v>
      </c>
      <c r="C93" t="n">
        <v>-0.08653383458646617</v>
      </c>
      <c r="D93" t="n">
        <v>0.5389999999999999</v>
      </c>
      <c r="E93" t="n">
        <v>-0.08653383458646617</v>
      </c>
      <c r="F93" t="n">
        <v>0.6255338345864661</v>
      </c>
      <c r="G93" t="n">
        <v>37</v>
      </c>
      <c r="H93" t="n">
        <v>-6.2</v>
      </c>
      <c r="I93" t="inlineStr"/>
      <c r="J93" t="inlineStr"/>
    </row>
    <row r="94">
      <c r="A94" s="1" t="inlineStr">
        <is>
          <t>种植业与林业</t>
        </is>
      </c>
      <c r="B94" t="n">
        <v>-2.27</v>
      </c>
      <c r="C94" t="n">
        <v>0.1419624060150376</v>
      </c>
      <c r="D94" t="n">
        <v>-0.544</v>
      </c>
      <c r="E94" t="n">
        <v>0.1419624060150376</v>
      </c>
      <c r="F94" t="n">
        <v>-0.6859624060150377</v>
      </c>
      <c r="G94" t="n">
        <v>38</v>
      </c>
      <c r="H94" t="n">
        <v>-1.4</v>
      </c>
      <c r="I94" t="inlineStr"/>
      <c r="J94" t="inlineStr"/>
    </row>
    <row r="95">
      <c r="A95" s="1" t="inlineStr">
        <is>
          <t>造纸</t>
        </is>
      </c>
      <c r="B95" t="n">
        <v>-2.36</v>
      </c>
      <c r="C95" t="n">
        <v>0.1677518796992481</v>
      </c>
      <c r="D95" t="n">
        <v>-0.1579999999999999</v>
      </c>
      <c r="E95" t="n">
        <v>0.1677518796992481</v>
      </c>
      <c r="F95" t="n">
        <v>-0.325751879699248</v>
      </c>
      <c r="G95" t="n">
        <v>39</v>
      </c>
      <c r="H95" t="n">
        <v>-3</v>
      </c>
      <c r="I95" t="inlineStr"/>
      <c r="J95" t="inlineStr"/>
    </row>
    <row r="96">
      <c r="A96" s="1" t="inlineStr">
        <is>
          <t>纺织制造</t>
        </is>
      </c>
      <c r="B96" t="n">
        <v>-2.6</v>
      </c>
      <c r="C96" t="n">
        <v>-0.0967669172932331</v>
      </c>
      <c r="D96" t="n">
        <v>-0.6060000000000001</v>
      </c>
      <c r="E96" t="n">
        <v>-0.0967669172932331</v>
      </c>
      <c r="F96" t="n">
        <v>-0.509233082706767</v>
      </c>
      <c r="G96" t="n">
        <v>40</v>
      </c>
      <c r="H96" t="n">
        <v>0.2</v>
      </c>
      <c r="I96" t="inlineStr"/>
      <c r="J96" t="inlineStr"/>
    </row>
    <row r="97">
      <c r="A97" s="1" t="inlineStr">
        <is>
          <t>互联网电商</t>
        </is>
      </c>
      <c r="B97" t="n">
        <v>-2.63</v>
      </c>
      <c r="C97" t="n">
        <v>-0.1760827067669173</v>
      </c>
      <c r="D97" t="n">
        <v>-0.501</v>
      </c>
      <c r="E97" t="n">
        <v>-0.1760827067669173</v>
      </c>
      <c r="F97" t="n">
        <v>-0.3249172932330827</v>
      </c>
      <c r="G97" t="n">
        <v>41</v>
      </c>
      <c r="H97" t="n">
        <v>0</v>
      </c>
      <c r="I97" t="inlineStr"/>
      <c r="J97" t="inlineStr"/>
    </row>
    <row r="98">
      <c r="A98" s="1" t="inlineStr">
        <is>
          <t>影视院线</t>
        </is>
      </c>
      <c r="B98" t="n">
        <v>-2.86</v>
      </c>
      <c r="C98" t="n">
        <v>0.0833233082706767</v>
      </c>
      <c r="D98" t="n">
        <v>-1.217</v>
      </c>
      <c r="E98" t="n">
        <v>0.0833233082706767</v>
      </c>
      <c r="F98" t="n">
        <v>-1.300323308270677</v>
      </c>
      <c r="G98" t="n">
        <v>42</v>
      </c>
      <c r="H98" t="n">
        <v>3</v>
      </c>
      <c r="I98" t="inlineStr"/>
      <c r="J98" t="inlineStr"/>
    </row>
    <row r="99">
      <c r="A99" s="1" t="inlineStr">
        <is>
          <t>其他社会服务</t>
        </is>
      </c>
      <c r="B99" t="n">
        <v>-3.08</v>
      </c>
      <c r="C99" t="n">
        <v>-0.001210526315789473</v>
      </c>
      <c r="D99" t="n">
        <v>-1.099</v>
      </c>
      <c r="E99" t="n">
        <v>-0.001210526315789473</v>
      </c>
      <c r="F99" t="n">
        <v>-1.09778947368421</v>
      </c>
      <c r="G99" t="n">
        <v>43</v>
      </c>
      <c r="H99" t="n">
        <v>2.5</v>
      </c>
      <c r="I99" t="inlineStr"/>
      <c r="J99" t="inlineStr"/>
    </row>
    <row r="100">
      <c r="A100" s="1" t="inlineStr">
        <is>
          <t>环保设备</t>
        </is>
      </c>
      <c r="B100" t="n">
        <v>-3.09</v>
      </c>
      <c r="C100" t="n">
        <v>-0.2072030075187969</v>
      </c>
      <c r="D100" t="n">
        <v>-0.675</v>
      </c>
      <c r="E100" t="n">
        <v>-0.2072030075187969</v>
      </c>
      <c r="F100" t="n">
        <v>-0.4677969924812031</v>
      </c>
      <c r="G100" t="n">
        <v>44</v>
      </c>
      <c r="H100" t="n">
        <v>0.8</v>
      </c>
      <c r="I100" t="inlineStr"/>
      <c r="J100" t="inlineStr"/>
    </row>
    <row r="101">
      <c r="A101" s="1" t="inlineStr">
        <is>
          <t>教育</t>
        </is>
      </c>
      <c r="B101" t="n">
        <v>-3.14</v>
      </c>
      <c r="C101" t="n">
        <v>-0.08987969924812032</v>
      </c>
      <c r="D101" t="n">
        <v>-0.7060000000000001</v>
      </c>
      <c r="E101" t="n">
        <v>-0.08987969924812032</v>
      </c>
      <c r="F101" t="n">
        <v>-0.6161203007518797</v>
      </c>
      <c r="G101" t="n">
        <v>45</v>
      </c>
      <c r="H101" t="n">
        <v>-0.2</v>
      </c>
      <c r="I101" t="inlineStr"/>
      <c r="J101" t="inlineStr"/>
    </row>
    <row r="102">
      <c r="A102" s="1" t="inlineStr">
        <is>
          <t>贸易</t>
        </is>
      </c>
      <c r="B102" t="n">
        <v>-3.2</v>
      </c>
      <c r="C102" t="n">
        <v>-0.03351127819548872</v>
      </c>
      <c r="D102" t="n">
        <v>-0.678</v>
      </c>
      <c r="E102" t="n">
        <v>-0.03351127819548872</v>
      </c>
      <c r="F102" t="n">
        <v>-0.6444887218045113</v>
      </c>
      <c r="G102" t="n">
        <v>46</v>
      </c>
      <c r="H102" t="n">
        <v>0.5</v>
      </c>
      <c r="I102" t="inlineStr"/>
      <c r="J102" t="inlineStr"/>
    </row>
    <row r="103">
      <c r="A103" s="1" t="inlineStr">
        <is>
          <t>黑色家电</t>
        </is>
      </c>
      <c r="B103" t="n">
        <v>-3.32</v>
      </c>
      <c r="C103" t="n">
        <v>-0.2087669172932331</v>
      </c>
      <c r="D103" t="n">
        <v>-1.256</v>
      </c>
      <c r="E103" t="n">
        <v>-0.2087669172932331</v>
      </c>
      <c r="F103" t="n">
        <v>-1.047233082706767</v>
      </c>
      <c r="G103" t="n">
        <v>47</v>
      </c>
      <c r="H103" t="n">
        <v>3.9</v>
      </c>
      <c r="I103" t="inlineStr"/>
      <c r="J103" t="inlineStr"/>
    </row>
    <row r="104">
      <c r="A104" s="1" t="inlineStr">
        <is>
          <t>零售</t>
        </is>
      </c>
      <c r="B104" t="n">
        <v>-3.87</v>
      </c>
      <c r="C104" t="n">
        <v>0.1823834586466166</v>
      </c>
      <c r="D104" t="n">
        <v>-1.093</v>
      </c>
      <c r="E104" t="n">
        <v>0.1823834586466166</v>
      </c>
      <c r="F104" t="n">
        <v>-1.275383458646617</v>
      </c>
      <c r="G104" t="n">
        <v>48</v>
      </c>
      <c r="H104" t="n">
        <v>1.2</v>
      </c>
      <c r="I104" t="inlineStr"/>
      <c r="J104" t="inlineStr"/>
    </row>
    <row r="105">
      <c r="A105" s="1" t="inlineStr">
        <is>
          <t>综合</t>
        </is>
      </c>
      <c r="B105" t="n">
        <v>-3.88</v>
      </c>
      <c r="C105" t="n">
        <v>-0.1754135338345865</v>
      </c>
      <c r="D105" t="n">
        <v>-0.79</v>
      </c>
      <c r="E105" t="n">
        <v>-0.1754135338345865</v>
      </c>
      <c r="F105" t="n">
        <v>-0.6145864661654136</v>
      </c>
      <c r="G105" t="n">
        <v>49</v>
      </c>
      <c r="H105" t="n">
        <v>3.1</v>
      </c>
      <c r="I105" t="inlineStr"/>
      <c r="J105" t="inlineStr"/>
    </row>
    <row r="106">
      <c r="A106" s="1" t="inlineStr">
        <is>
          <t>非金属材料</t>
        </is>
      </c>
      <c r="B106" t="n">
        <v>-4.19</v>
      </c>
      <c r="C106" t="n">
        <v>-0.3079022556390977</v>
      </c>
      <c r="D106" t="n">
        <v>-0.02700000000000009</v>
      </c>
      <c r="E106" t="n">
        <v>-0.3079022556390977</v>
      </c>
      <c r="F106" t="n">
        <v>0.2809022556390977</v>
      </c>
      <c r="G106" t="n">
        <v>50</v>
      </c>
      <c r="H106" t="n">
        <v>-4.5</v>
      </c>
      <c r="I106" t="inlineStr"/>
      <c r="J106" t="inlineStr"/>
    </row>
    <row r="107">
      <c r="A107" s="1" t="inlineStr">
        <is>
          <t>包装印刷</t>
        </is>
      </c>
      <c r="B107" t="n">
        <v>-4.68</v>
      </c>
      <c r="C107" t="n">
        <v>0.01683458646616543</v>
      </c>
      <c r="D107" t="n">
        <v>-1.296</v>
      </c>
      <c r="E107" t="n">
        <v>0.01683458646616543</v>
      </c>
      <c r="F107" t="n">
        <v>-1.312834586466165</v>
      </c>
      <c r="G107" t="n">
        <v>51</v>
      </c>
      <c r="H107" t="n">
        <v>4.2</v>
      </c>
      <c r="I107" t="inlineStr"/>
      <c r="J107" t="inlineStr"/>
    </row>
    <row r="108">
      <c r="A108" s="1" t="inlineStr">
        <is>
          <t>医疗器械</t>
        </is>
      </c>
      <c r="B108" t="n">
        <v>-4.92</v>
      </c>
      <c r="C108" t="n">
        <v>0.3078721804511279</v>
      </c>
      <c r="D108" t="n">
        <v>-1.984</v>
      </c>
      <c r="E108" t="n">
        <v>0.3078721804511279</v>
      </c>
      <c r="F108" t="n">
        <v>-2.291872180451128</v>
      </c>
      <c r="G108" t="n">
        <v>52</v>
      </c>
      <c r="H108" t="n">
        <v>5.300000000000001</v>
      </c>
      <c r="I108" t="inlineStr"/>
      <c r="J108" t="inlineStr"/>
    </row>
    <row r="109">
      <c r="A109" s="1" t="inlineStr">
        <is>
          <t>橡胶制品</t>
        </is>
      </c>
      <c r="B109" t="n">
        <v>-5.53</v>
      </c>
      <c r="C109" t="n">
        <v>-0.1064436090225564</v>
      </c>
      <c r="D109" t="n">
        <v>-0.9160000000000003</v>
      </c>
      <c r="E109" t="n">
        <v>-0.1064436090225564</v>
      </c>
      <c r="F109" t="n">
        <v>-0.8095563909774439</v>
      </c>
      <c r="G109" t="n">
        <v>53</v>
      </c>
      <c r="H109" t="n">
        <v>1.4</v>
      </c>
      <c r="I109" t="inlineStr"/>
      <c r="J109" t="inlineStr"/>
    </row>
    <row r="110">
      <c r="A110" s="1" t="inlineStr">
        <is>
          <t>其他电子</t>
        </is>
      </c>
      <c r="B110" t="n">
        <v>-5.54</v>
      </c>
      <c r="C110" t="n">
        <v>-1.622563909774436</v>
      </c>
      <c r="D110" t="n">
        <v>-3.556</v>
      </c>
      <c r="E110" t="n">
        <v>-1.622563909774436</v>
      </c>
      <c r="F110" t="n">
        <v>-1.933436090225564</v>
      </c>
      <c r="G110" t="n">
        <v>54</v>
      </c>
      <c r="H110" t="n">
        <v>6.100000000000001</v>
      </c>
      <c r="I110" t="inlineStr"/>
      <c r="J110" t="inlineStr"/>
    </row>
    <row r="111">
      <c r="A111" s="1" t="inlineStr">
        <is>
          <t>能源金属</t>
        </is>
      </c>
      <c r="B111" t="n">
        <v>-6.01</v>
      </c>
      <c r="C111" t="n">
        <v>0.7029774436090224</v>
      </c>
      <c r="D111" t="n">
        <v>-3.446</v>
      </c>
      <c r="E111" t="n">
        <v>0.7029774436090224</v>
      </c>
      <c r="F111" t="n">
        <v>-4.148977443609023</v>
      </c>
      <c r="G111" t="n">
        <v>55</v>
      </c>
      <c r="H111" t="n">
        <v>11.3</v>
      </c>
      <c r="I111" t="inlineStr"/>
      <c r="J111" t="inlineStr"/>
    </row>
    <row r="112">
      <c r="A112" s="1" t="inlineStr">
        <is>
          <t>钢铁</t>
        </is>
      </c>
      <c r="B112" t="n">
        <v>-6.27</v>
      </c>
      <c r="C112" t="n">
        <v>0.2336917293233083</v>
      </c>
      <c r="D112" t="n">
        <v>-2.735</v>
      </c>
      <c r="E112" t="n">
        <v>0.2336917293233083</v>
      </c>
      <c r="F112" t="n">
        <v>-2.968691729323308</v>
      </c>
      <c r="G112" t="n">
        <v>56</v>
      </c>
      <c r="H112" t="n">
        <v>10.2</v>
      </c>
      <c r="I112" t="inlineStr"/>
      <c r="J112" t="inlineStr"/>
    </row>
    <row r="113">
      <c r="A113" s="1" t="inlineStr">
        <is>
          <t>房地产</t>
        </is>
      </c>
      <c r="B113" t="n">
        <v>-7.1</v>
      </c>
      <c r="C113" t="n">
        <v>-0.01445864661654135</v>
      </c>
      <c r="D113" t="n">
        <v>-2.453</v>
      </c>
      <c r="E113" t="n">
        <v>-0.01445864661654135</v>
      </c>
      <c r="F113" t="n">
        <v>-2.438541353383459</v>
      </c>
      <c r="G113" t="n">
        <v>57</v>
      </c>
      <c r="H113" t="n">
        <v>5.2</v>
      </c>
      <c r="I113" t="inlineStr"/>
      <c r="J113" t="inlineStr"/>
    </row>
    <row r="114">
      <c r="A114" s="1" t="inlineStr">
        <is>
          <t>环境治理</t>
        </is>
      </c>
      <c r="B114" t="n">
        <v>-7.33</v>
      </c>
      <c r="C114" t="n">
        <v>0.001398496240601503</v>
      </c>
      <c r="D114" t="n">
        <v>-1.549</v>
      </c>
      <c r="E114" t="n">
        <v>0.001398496240601503</v>
      </c>
      <c r="F114" t="n">
        <v>-1.550398496240602</v>
      </c>
      <c r="G114" t="n">
        <v>58</v>
      </c>
      <c r="H114" t="n">
        <v>0.8</v>
      </c>
      <c r="I114" t="inlineStr"/>
      <c r="J114" t="inlineStr"/>
    </row>
    <row r="115">
      <c r="A115" s="1" t="inlineStr">
        <is>
          <t>化学原料</t>
        </is>
      </c>
      <c r="B115" t="n">
        <v>-8.119999999999999</v>
      </c>
      <c r="C115" t="n">
        <v>-0.02014285714285714</v>
      </c>
      <c r="D115" t="n">
        <v>-0.903</v>
      </c>
      <c r="E115" t="n">
        <v>-0.02014285714285714</v>
      </c>
      <c r="F115" t="n">
        <v>-0.8828571428571429</v>
      </c>
      <c r="G115" t="n">
        <v>59</v>
      </c>
      <c r="H115" t="n">
        <v>-2.6</v>
      </c>
      <c r="I115" t="inlineStr"/>
      <c r="J115" t="inlineStr"/>
    </row>
    <row r="116">
      <c r="A116" s="1" t="inlineStr">
        <is>
          <t>通信服务</t>
        </is>
      </c>
      <c r="B116" t="n">
        <v>-9.029999999999999</v>
      </c>
      <c r="C116" t="n">
        <v>-0.429796992481203</v>
      </c>
      <c r="D116" t="n">
        <v>-5.947</v>
      </c>
      <c r="E116" t="n">
        <v>-0.429796992481203</v>
      </c>
      <c r="F116" t="n">
        <v>-5.517203007518797</v>
      </c>
      <c r="G116" t="n">
        <v>60</v>
      </c>
      <c r="H116" t="n">
        <v>15.1</v>
      </c>
      <c r="I116" t="inlineStr"/>
      <c r="J116" t="inlineStr"/>
    </row>
    <row r="117">
      <c r="A117" s="1" t="inlineStr">
        <is>
          <t>汽车整车</t>
        </is>
      </c>
      <c r="B117" t="n">
        <v>-10.27</v>
      </c>
      <c r="C117" t="n">
        <v>0.7620225563909774</v>
      </c>
      <c r="D117" t="n">
        <v>0.5580000000000006</v>
      </c>
      <c r="E117" t="n">
        <v>0.7620225563909774</v>
      </c>
      <c r="F117" t="n">
        <v>-0.2040225563909768</v>
      </c>
      <c r="G117" t="n">
        <v>61</v>
      </c>
      <c r="H117" t="n">
        <v>-6.300000000000001</v>
      </c>
      <c r="I117" t="inlineStr"/>
      <c r="J117" t="inlineStr"/>
    </row>
    <row r="118">
      <c r="A118" s="1" t="inlineStr">
        <is>
          <t>电机</t>
        </is>
      </c>
      <c r="B118" t="n">
        <v>-10.28</v>
      </c>
      <c r="C118" t="n">
        <v>0.02772180451127823</v>
      </c>
      <c r="D118" t="n">
        <v>-1.737</v>
      </c>
      <c r="E118" t="n">
        <v>0.02772180451127823</v>
      </c>
      <c r="F118" t="n">
        <v>-1.764721804511278</v>
      </c>
      <c r="G118" t="n">
        <v>62</v>
      </c>
      <c r="H118" t="n">
        <v>3.6</v>
      </c>
      <c r="I118" t="inlineStr"/>
      <c r="J118" t="inlineStr"/>
    </row>
    <row r="119">
      <c r="A119" s="1" t="inlineStr">
        <is>
          <t>证券</t>
        </is>
      </c>
      <c r="B119" t="n">
        <v>-10.5</v>
      </c>
      <c r="C119" t="n">
        <v>-0.9926541353383467</v>
      </c>
      <c r="D119" t="n">
        <v>-16.037</v>
      </c>
      <c r="E119" t="n">
        <v>-0.9926541353383467</v>
      </c>
      <c r="F119" t="n">
        <v>-15.04434586466166</v>
      </c>
      <c r="G119" t="n">
        <v>63</v>
      </c>
      <c r="H119" t="n">
        <v>10.2</v>
      </c>
      <c r="I119" t="inlineStr"/>
      <c r="J119" t="inlineStr"/>
    </row>
    <row r="120">
      <c r="A120" s="1" t="inlineStr">
        <is>
          <t>建筑材料</t>
        </is>
      </c>
      <c r="B120" t="n">
        <v>-14.08</v>
      </c>
      <c r="C120" t="n">
        <v>-0.5926466165413535</v>
      </c>
      <c r="D120" t="n">
        <v>-0.361</v>
      </c>
      <c r="E120" t="n">
        <v>-0.5926466165413535</v>
      </c>
      <c r="F120" t="n">
        <v>0.2316466165413535</v>
      </c>
      <c r="G120" t="n">
        <v>64</v>
      </c>
      <c r="H120" t="n">
        <v>-5.5</v>
      </c>
      <c r="I120" t="inlineStr"/>
      <c r="J120" t="inlineStr"/>
    </row>
    <row r="121">
      <c r="A121" s="1" t="inlineStr">
        <is>
          <t>塑料制品</t>
        </is>
      </c>
      <c r="B121" t="n">
        <v>-16.05</v>
      </c>
      <c r="C121" t="n">
        <v>-0.9395338345864659</v>
      </c>
      <c r="D121" t="n">
        <v>-1.988</v>
      </c>
      <c r="E121" t="n">
        <v>-0.9395338345864659</v>
      </c>
      <c r="F121" t="n">
        <v>-1.048466165413535</v>
      </c>
      <c r="G121" t="n">
        <v>65</v>
      </c>
      <c r="H121" t="n">
        <v>2.2</v>
      </c>
      <c r="I121" t="inlineStr"/>
      <c r="J121" t="inlineStr"/>
    </row>
    <row r="122">
      <c r="A122" s="1" t="inlineStr">
        <is>
          <t>专用设备</t>
        </is>
      </c>
      <c r="B122" t="n">
        <v>-16.42</v>
      </c>
      <c r="C122" t="n">
        <v>-1.742857142857143</v>
      </c>
      <c r="D122" t="n">
        <v>-4.110000000000001</v>
      </c>
      <c r="E122" t="n">
        <v>-1.742857142857143</v>
      </c>
      <c r="F122" t="n">
        <v>-2.367142857142858</v>
      </c>
      <c r="G122" t="n">
        <v>66</v>
      </c>
      <c r="H122" t="n">
        <v>4.2</v>
      </c>
      <c r="I122" t="inlineStr"/>
      <c r="J122" t="inlineStr"/>
    </row>
    <row r="123">
      <c r="A123" s="1" t="inlineStr">
        <is>
          <t>白色家电</t>
        </is>
      </c>
      <c r="B123" t="n">
        <v>-16.73</v>
      </c>
      <c r="C123" t="n">
        <v>0.8847894736842106</v>
      </c>
      <c r="D123" t="n">
        <v>-2.856</v>
      </c>
      <c r="E123" t="n">
        <v>0.8847894736842106</v>
      </c>
      <c r="F123" t="n">
        <v>-3.740789473684211</v>
      </c>
      <c r="G123" t="n">
        <v>67</v>
      </c>
      <c r="H123" t="n">
        <v>4.600000000000001</v>
      </c>
      <c r="I123" t="inlineStr"/>
      <c r="J123" t="inlineStr"/>
    </row>
    <row r="124">
      <c r="A124" s="1" t="inlineStr">
        <is>
          <t>金属新材料</t>
        </is>
      </c>
      <c r="B124" t="n">
        <v>-17.45</v>
      </c>
      <c r="C124" t="n">
        <v>-0.2348571428571429</v>
      </c>
      <c r="D124" t="n">
        <v>-4.527</v>
      </c>
      <c r="E124" t="n">
        <v>-0.2348571428571429</v>
      </c>
      <c r="F124" t="n">
        <v>-4.292142857142857</v>
      </c>
      <c r="G124" t="n">
        <v>68</v>
      </c>
      <c r="H124" t="n">
        <v>8.800000000000001</v>
      </c>
      <c r="I124" t="inlineStr"/>
      <c r="J124" t="inlineStr"/>
    </row>
    <row r="125">
      <c r="A125" s="1" t="inlineStr">
        <is>
          <t>风电设备</t>
        </is>
      </c>
      <c r="B125" t="n">
        <v>-17.57</v>
      </c>
      <c r="C125" t="n">
        <v>0.2108947368421052</v>
      </c>
      <c r="D125" t="n">
        <v>-3.422</v>
      </c>
      <c r="E125" t="n">
        <v>0.2108947368421052</v>
      </c>
      <c r="F125" t="n">
        <v>-3.632894736842105</v>
      </c>
      <c r="G125" t="n">
        <v>69</v>
      </c>
      <c r="H125" t="n">
        <v>6.4</v>
      </c>
      <c r="I125" t="inlineStr"/>
      <c r="J125" t="inlineStr"/>
    </row>
    <row r="126">
      <c r="A126" s="1" t="inlineStr">
        <is>
          <t>化学制品</t>
        </is>
      </c>
      <c r="B126" t="n">
        <v>-17.88</v>
      </c>
      <c r="C126" t="n">
        <v>-1.349729323308271</v>
      </c>
      <c r="D126" t="n">
        <v>-3.561</v>
      </c>
      <c r="E126" t="n">
        <v>-1.349729323308271</v>
      </c>
      <c r="F126" t="n">
        <v>-2.211270676691729</v>
      </c>
      <c r="G126" t="n">
        <v>70</v>
      </c>
      <c r="H126" t="n">
        <v>4.3</v>
      </c>
      <c r="I126" t="inlineStr"/>
      <c r="J126" t="inlineStr"/>
    </row>
    <row r="127">
      <c r="A127" s="1" t="inlineStr">
        <is>
          <t>软件开发</t>
        </is>
      </c>
      <c r="B127" t="n">
        <v>-18.5</v>
      </c>
      <c r="C127" t="n">
        <v>-0.3228496240601503</v>
      </c>
      <c r="D127" t="n">
        <v>-11.067</v>
      </c>
      <c r="E127" t="n">
        <v>-0.3228496240601503</v>
      </c>
      <c r="F127" t="n">
        <v>-10.74415037593985</v>
      </c>
      <c r="G127" t="n">
        <v>71</v>
      </c>
      <c r="H127" t="n">
        <v>18.4</v>
      </c>
      <c r="I127" t="inlineStr"/>
      <c r="J127" t="inlineStr"/>
    </row>
    <row r="128">
      <c r="A128" s="1" t="inlineStr">
        <is>
          <t>军工电子</t>
        </is>
      </c>
      <c r="B128" t="n">
        <v>-18.8</v>
      </c>
      <c r="C128" t="n">
        <v>0.3466992481203008</v>
      </c>
      <c r="D128" t="n">
        <v>-9.560999999999998</v>
      </c>
      <c r="E128" t="n">
        <v>0.3466992481203008</v>
      </c>
      <c r="F128" t="n">
        <v>-9.907699248120299</v>
      </c>
      <c r="G128" t="n">
        <v>72</v>
      </c>
      <c r="H128" t="n">
        <v>7.100000000000001</v>
      </c>
      <c r="I128" t="inlineStr"/>
      <c r="J128" t="inlineStr"/>
    </row>
    <row r="129">
      <c r="A129" s="1" t="inlineStr">
        <is>
          <t>IT服务</t>
        </is>
      </c>
      <c r="B129" t="n">
        <v>-20.02</v>
      </c>
      <c r="C129" t="n">
        <v>-0.6800526315789472</v>
      </c>
      <c r="D129" t="n">
        <v>-11.383</v>
      </c>
      <c r="E129" t="n">
        <v>-0.6800526315789472</v>
      </c>
      <c r="F129" t="n">
        <v>-10.70294736842106</v>
      </c>
      <c r="G129" t="n">
        <v>73</v>
      </c>
      <c r="H129" t="n">
        <v>17.9</v>
      </c>
      <c r="I129" t="inlineStr"/>
      <c r="J129" t="inlineStr"/>
    </row>
    <row r="130">
      <c r="A130" s="1" t="inlineStr">
        <is>
          <t>工业金属</t>
        </is>
      </c>
      <c r="B130" t="n">
        <v>-20.03</v>
      </c>
      <c r="C130" t="n">
        <v>-1.036112781954888</v>
      </c>
      <c r="D130" t="n">
        <v>1.305</v>
      </c>
      <c r="E130" t="n">
        <v>-1.036112781954888</v>
      </c>
      <c r="F130" t="n">
        <v>2.341112781954887</v>
      </c>
      <c r="G130" t="n">
        <v>74</v>
      </c>
      <c r="H130" t="n">
        <v>-6.300000000000001</v>
      </c>
      <c r="I130" t="inlineStr"/>
      <c r="J130" t="inlineStr"/>
    </row>
    <row r="131">
      <c r="A131" s="1" t="inlineStr">
        <is>
          <t>建筑装饰</t>
        </is>
      </c>
      <c r="B131" t="n">
        <v>-21.93</v>
      </c>
      <c r="C131" t="n">
        <v>-0.03470676691729322</v>
      </c>
      <c r="D131" t="n">
        <v>-1.56</v>
      </c>
      <c r="E131" t="n">
        <v>-0.03470676691729322</v>
      </c>
      <c r="F131" t="n">
        <v>-1.525293233082707</v>
      </c>
      <c r="G131" t="n">
        <v>75</v>
      </c>
      <c r="H131" t="n">
        <v>-3.3</v>
      </c>
      <c r="I131" t="inlineStr"/>
      <c r="J131" t="inlineStr"/>
    </row>
    <row r="132">
      <c r="A132" s="1" t="inlineStr">
        <is>
          <t>文化传媒</t>
        </is>
      </c>
      <c r="B132" t="n">
        <v>-22.63</v>
      </c>
      <c r="C132" t="n">
        <v>-0.3279473684210527</v>
      </c>
      <c r="D132" t="n">
        <v>-7.957</v>
      </c>
      <c r="E132" t="n">
        <v>-0.3279473684210527</v>
      </c>
      <c r="F132" t="n">
        <v>-7.629052631578947</v>
      </c>
      <c r="G132" t="n">
        <v>76</v>
      </c>
      <c r="H132" t="n">
        <v>15.8</v>
      </c>
      <c r="I132" t="inlineStr"/>
      <c r="J132" t="inlineStr"/>
    </row>
    <row r="133">
      <c r="A133" s="1" t="inlineStr">
        <is>
          <t>电子化学品</t>
        </is>
      </c>
      <c r="B133" t="n">
        <v>-23.89</v>
      </c>
      <c r="C133" t="n">
        <v>-2.522067669172933</v>
      </c>
      <c r="D133" t="n">
        <v>-8.928000000000003</v>
      </c>
      <c r="E133" t="n">
        <v>-2.522067669172933</v>
      </c>
      <c r="F133" t="n">
        <v>-6.40593233082707</v>
      </c>
      <c r="G133" t="n">
        <v>77</v>
      </c>
      <c r="H133" t="n">
        <v>13</v>
      </c>
      <c r="I133" t="inlineStr"/>
      <c r="J133" t="inlineStr"/>
    </row>
    <row r="134">
      <c r="A134" s="1" t="inlineStr">
        <is>
          <t>电力</t>
        </is>
      </c>
      <c r="B134" t="n">
        <v>-26.99</v>
      </c>
      <c r="C134" t="n">
        <v>0.3985714285714287</v>
      </c>
      <c r="D134" t="n">
        <v>-6.048999999999999</v>
      </c>
      <c r="E134" t="n">
        <v>0.3985714285714287</v>
      </c>
      <c r="F134" t="n">
        <v>-6.447571428571428</v>
      </c>
      <c r="G134" t="n">
        <v>78</v>
      </c>
      <c r="H134" t="n">
        <v>6.9</v>
      </c>
      <c r="I134" t="inlineStr"/>
      <c r="J134" t="inlineStr"/>
    </row>
    <row r="135">
      <c r="A135" s="1" t="inlineStr">
        <is>
          <t>电网设备</t>
        </is>
      </c>
      <c r="B135" t="n">
        <v>-27.44</v>
      </c>
      <c r="C135" t="n">
        <v>-0.6266240601503759</v>
      </c>
      <c r="D135" t="n">
        <v>-3.734</v>
      </c>
      <c r="E135" t="n">
        <v>-0.6266240601503759</v>
      </c>
      <c r="F135" t="n">
        <v>-3.107375939849625</v>
      </c>
      <c r="G135" t="n">
        <v>79</v>
      </c>
      <c r="H135" t="n">
        <v>6</v>
      </c>
      <c r="I135" t="inlineStr"/>
      <c r="J135" t="inlineStr"/>
    </row>
    <row r="136">
      <c r="A136" s="1" t="inlineStr">
        <is>
          <t>光伏设备</t>
        </is>
      </c>
      <c r="B136" t="n">
        <v>-31.6</v>
      </c>
      <c r="C136" t="n">
        <v>0.1008947368421052</v>
      </c>
      <c r="D136" t="n">
        <v>-17.833</v>
      </c>
      <c r="E136" t="n">
        <v>0.1008947368421052</v>
      </c>
      <c r="F136" t="n">
        <v>-17.93389473684211</v>
      </c>
      <c r="G136" t="n">
        <v>80</v>
      </c>
      <c r="H136" t="n">
        <v>15.7</v>
      </c>
      <c r="I136" t="inlineStr"/>
      <c r="J136" t="inlineStr"/>
    </row>
    <row r="137">
      <c r="A137" s="1" t="inlineStr">
        <is>
          <t>通用设备</t>
        </is>
      </c>
      <c r="B137" t="n">
        <v>-41.33</v>
      </c>
      <c r="C137" t="n">
        <v>-1.6573007518797</v>
      </c>
      <c r="D137" t="n">
        <v>-15.081</v>
      </c>
      <c r="E137" t="n">
        <v>-1.6573007518797</v>
      </c>
      <c r="F137" t="n">
        <v>-13.4236992481203</v>
      </c>
      <c r="G137" t="n">
        <v>81</v>
      </c>
      <c r="H137" t="n">
        <v>13.3</v>
      </c>
      <c r="I137" t="inlineStr"/>
      <c r="J137" t="inlineStr"/>
    </row>
    <row r="138">
      <c r="A138" s="1" t="inlineStr">
        <is>
          <t>军工装备</t>
        </is>
      </c>
      <c r="B138" t="n">
        <v>-43.3</v>
      </c>
      <c r="C138" t="n">
        <v>0.8087368421052634</v>
      </c>
      <c r="D138" t="n">
        <v>-7.714</v>
      </c>
      <c r="E138" t="n">
        <v>0.8087368421052634</v>
      </c>
      <c r="F138" t="n">
        <v>-8.522736842105264</v>
      </c>
      <c r="G138" t="n">
        <v>82</v>
      </c>
      <c r="H138" t="n">
        <v>10.1</v>
      </c>
      <c r="I138" t="inlineStr"/>
      <c r="J138" t="inlineStr"/>
    </row>
    <row r="139">
      <c r="A139" s="1" t="inlineStr">
        <is>
          <t>汽车零部件</t>
        </is>
      </c>
      <c r="B139" t="n">
        <v>-44.71</v>
      </c>
      <c r="C139" t="n">
        <v>-0.2610601503759395</v>
      </c>
      <c r="D139" t="n">
        <v>-7.155000000000001</v>
      </c>
      <c r="E139" t="n">
        <v>-0.2610601503759395</v>
      </c>
      <c r="F139" t="n">
        <v>-6.893939849624061</v>
      </c>
      <c r="G139" t="n">
        <v>83</v>
      </c>
      <c r="H139" t="n">
        <v>12.2</v>
      </c>
      <c r="I139" t="inlineStr"/>
      <c r="J139" t="inlineStr"/>
    </row>
    <row r="140">
      <c r="A140" s="1" t="inlineStr">
        <is>
          <t>自动化设备</t>
        </is>
      </c>
      <c r="B140" t="n">
        <v>-49.02</v>
      </c>
      <c r="C140" t="n">
        <v>-3.783075187969925</v>
      </c>
      <c r="D140" t="n">
        <v>-13.165</v>
      </c>
      <c r="E140" t="n">
        <v>-3.783075187969925</v>
      </c>
      <c r="F140" t="n">
        <v>-9.38192481203008</v>
      </c>
      <c r="G140" t="n">
        <v>84</v>
      </c>
      <c r="H140" t="n">
        <v>7.4</v>
      </c>
      <c r="I140" t="inlineStr"/>
      <c r="J140" t="inlineStr"/>
    </row>
    <row r="141">
      <c r="A141" s="1" t="inlineStr">
        <is>
          <t>电池</t>
        </is>
      </c>
      <c r="B141" t="n">
        <v>-50.31</v>
      </c>
      <c r="C141" t="n">
        <v>-0.6132706766917292</v>
      </c>
      <c r="D141" t="n">
        <v>-13.389</v>
      </c>
      <c r="E141" t="n">
        <v>-0.6132706766917292</v>
      </c>
      <c r="F141" t="n">
        <v>-12.77572932330827</v>
      </c>
      <c r="G141" t="n">
        <v>85</v>
      </c>
      <c r="H141" t="n">
        <v>14.8</v>
      </c>
      <c r="I141" t="inlineStr"/>
      <c r="J141" t="inlineStr"/>
    </row>
    <row r="142">
      <c r="A142" s="1" t="inlineStr">
        <is>
          <t>小金属</t>
        </is>
      </c>
      <c r="B142" t="n">
        <v>-54.97</v>
      </c>
      <c r="C142" t="n">
        <v>-1.366187969924812</v>
      </c>
      <c r="D142" t="n">
        <v>-6.14</v>
      </c>
      <c r="E142" t="n">
        <v>-1.366187969924812</v>
      </c>
      <c r="F142" t="n">
        <v>-4.773812030075188</v>
      </c>
      <c r="G142" t="n">
        <v>86</v>
      </c>
      <c r="H142" t="n">
        <v>-0.2</v>
      </c>
      <c r="I142" t="inlineStr"/>
      <c r="J142" t="inlineStr"/>
    </row>
    <row r="143">
      <c r="A143" s="1" t="inlineStr">
        <is>
          <t>通信设备</t>
        </is>
      </c>
      <c r="B143" t="n">
        <v>-57.04</v>
      </c>
      <c r="C143" t="n">
        <v>-12.42025563909774</v>
      </c>
      <c r="D143" t="n">
        <v>-11.675</v>
      </c>
      <c r="E143" t="n">
        <v>-12.42025563909774</v>
      </c>
      <c r="F143" t="n">
        <v>0.7452556390977456</v>
      </c>
      <c r="G143" t="n">
        <v>87</v>
      </c>
      <c r="H143" t="n">
        <v>8.300000000000001</v>
      </c>
      <c r="I143" t="inlineStr"/>
      <c r="J143" t="inlineStr"/>
    </row>
    <row r="144">
      <c r="A144" s="1" t="inlineStr">
        <is>
          <t>元件</t>
        </is>
      </c>
      <c r="B144" t="n">
        <v>-63.15</v>
      </c>
      <c r="C144" t="n">
        <v>-6.579406015037596</v>
      </c>
      <c r="D144" t="n">
        <v>-22.274</v>
      </c>
      <c r="E144" t="n">
        <v>-6.579406015037596</v>
      </c>
      <c r="F144" t="n">
        <v>-15.6945939849624</v>
      </c>
      <c r="G144" t="n">
        <v>88</v>
      </c>
      <c r="H144" t="n">
        <v>8.6</v>
      </c>
      <c r="I144" t="inlineStr"/>
      <c r="J144" t="inlineStr"/>
    </row>
    <row r="145">
      <c r="A145" s="1" t="inlineStr">
        <is>
          <t>消费电子</t>
        </is>
      </c>
      <c r="B145" t="n">
        <v>-65.65000000000001</v>
      </c>
      <c r="C145" t="n">
        <v>-4.512383458646616</v>
      </c>
      <c r="D145" t="n">
        <v>-20.148</v>
      </c>
      <c r="E145" t="n">
        <v>-4.512383458646616</v>
      </c>
      <c r="F145" t="n">
        <v>-15.63561654135339</v>
      </c>
      <c r="G145" t="n">
        <v>89</v>
      </c>
      <c r="H145" t="n">
        <v>8.4</v>
      </c>
      <c r="I145" t="inlineStr"/>
      <c r="J145" t="inlineStr"/>
    </row>
    <row r="146">
      <c r="A146" s="1" t="inlineStr">
        <is>
          <t>光学光电子</t>
        </is>
      </c>
      <c r="B146" t="n">
        <v>-103.25</v>
      </c>
      <c r="C146" t="n">
        <v>-3.68903007518797</v>
      </c>
      <c r="D146" t="n">
        <v>-43.002</v>
      </c>
      <c r="E146" t="n">
        <v>-3.68903007518797</v>
      </c>
      <c r="F146" t="n">
        <v>-39.31296992481203</v>
      </c>
      <c r="G146" t="n">
        <v>90</v>
      </c>
      <c r="H146" t="n">
        <v>17.6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2026-07-09 14:25:47.866303</t>
        </is>
      </c>
    </row>
    <row r="4">
      <c r="A4" t="inlineStr">
        <is>
          <t>数据天数: 116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-741.10 亿元</t>
        </is>
      </c>
    </row>
    <row r="8">
      <c r="A8" t="inlineStr">
        <is>
          <t>总资金流趋势斜率(20日): -15.5973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黑色家电     0.62  0.077489  0.508511    22   0.8</t>
        </is>
      </c>
    </row>
    <row r="13">
      <c r="A13" t="inlineStr">
        <is>
          <t>工程机械     4.73  0.274083  0.443917    10   2.0</t>
        </is>
      </c>
    </row>
    <row r="14">
      <c r="A14" t="inlineStr">
        <is>
          <t>生物制品    -7.30  0.087203  0.397797    62   2.3</t>
        </is>
      </c>
    </row>
    <row r="15">
      <c r="A15" t="inlineStr">
        <is>
          <t>小家电      0.97  0.093932  0.369068    17   0.8</t>
        </is>
      </c>
    </row>
    <row r="16">
      <c r="A16" t="inlineStr">
        <is>
          <t>旅游及酒店   -0.99  0.214947  0.320053    32   0.2</t>
        </is>
      </c>
    </row>
    <row r="17">
      <c r="A17" t="inlineStr">
        <is>
          <t>美容护理     0.03  0.022737  0.255263    25   2.3</t>
        </is>
      </c>
    </row>
    <row r="18">
      <c r="A18" t="inlineStr">
        <is>
          <t>饮料制造    -2.32  0.192113  0.210887    44   2.8</t>
        </is>
      </c>
    </row>
    <row r="19">
      <c r="A19" t="inlineStr">
        <is>
          <t>造纸       1.27  0.154353  0.176647    14   0.1</t>
        </is>
      </c>
    </row>
    <row r="20">
      <c r="A20" t="inlineStr">
        <is>
          <t>教育      -1.31  0.050008  0.138992    37   2.5</t>
        </is>
      </c>
    </row>
    <row r="21">
      <c r="A21" t="inlineStr">
        <is>
          <t>油气开采及服务 -2.32  0.020150  0.111850    44   4.0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半导体    -44.21 -0.273774 -14.622226</t>
        </is>
      </c>
    </row>
    <row r="26">
      <c r="A26" t="inlineStr">
        <is>
          <t>光伏设备   -50.06 -0.147331 -14.032669</t>
        </is>
      </c>
    </row>
    <row r="27">
      <c r="A27" t="inlineStr">
        <is>
          <t>军工装备   -29.95 -0.103158  -8.685842</t>
        </is>
      </c>
    </row>
    <row r="28">
      <c r="A28" t="inlineStr">
        <is>
          <t>电子化学品   -8.66 -1.084120  -7.578880</t>
        </is>
      </c>
    </row>
    <row r="29">
      <c r="A29" t="inlineStr">
        <is>
          <t>其他电源设备 -16.44 -0.213008  -2.088992</t>
        </is>
      </c>
    </row>
    <row r="30">
      <c r="A30" t="inlineStr">
        <is>
          <t>房地产    -14.51 -0.020850  -1.873150</t>
        </is>
      </c>
    </row>
    <row r="31">
      <c r="A31" t="inlineStr">
        <is>
          <t>医疗服务   -12.91 -0.090218  -0.675782</t>
        </is>
      </c>
    </row>
    <row r="32">
      <c r="A32" t="inlineStr">
        <is>
          <t>非金属材料   -4.19 -0.026180  -0.436820</t>
        </is>
      </c>
    </row>
    <row r="33">
      <c r="A33" t="inlineStr">
        <is>
          <t>燃气      -2.33 -0.058143  -0.145857</t>
        </is>
      </c>
    </row>
    <row r="34">
      <c r="A34" t="inlineStr">
        <is>
          <t>厨卫电器    -0.93 -0.025180  -0.139820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光伏设备    22.9    86</t>
        </is>
      </c>
    </row>
    <row r="39">
      <c r="A39" t="inlineStr">
        <is>
          <t>电子化学品   20.2    67</t>
        </is>
      </c>
    </row>
    <row r="40">
      <c r="A40" t="inlineStr">
        <is>
          <t>军工装备    11.6    82</t>
        </is>
      </c>
    </row>
    <row r="41">
      <c r="A41" t="inlineStr">
        <is>
          <t>风电设备    11.5    78</t>
        </is>
      </c>
    </row>
    <row r="42">
      <c r="A42" t="inlineStr">
        <is>
          <t>军工电子    10.3    50</t>
        </is>
      </c>
    </row>
    <row r="43">
      <c r="A43" t="inlineStr">
        <is>
          <t>半导体      8.8    85</t>
        </is>
      </c>
    </row>
    <row r="44">
      <c r="A44" t="inlineStr">
        <is>
          <t>养殖业      8.5    51</t>
        </is>
      </c>
    </row>
    <row r="45">
      <c r="A45" t="inlineStr">
        <is>
          <t>房地产      7.8    74</t>
        </is>
      </c>
    </row>
    <row r="46">
      <c r="A46" t="inlineStr">
        <is>
          <t>其他电源设备   7.8    76</t>
        </is>
      </c>
    </row>
    <row r="47">
      <c r="A47" t="inlineStr">
        <is>
          <t>计算机设备    7.6    83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通用设备  -20.4     5</t>
        </is>
      </c>
    </row>
    <row r="52">
      <c r="A52" t="inlineStr">
        <is>
          <t>汽车零部件 -19.5     4</t>
        </is>
      </c>
    </row>
    <row r="53">
      <c r="A53" t="inlineStr">
        <is>
          <t>小金属   -14.9     9</t>
        </is>
      </c>
    </row>
    <row r="54">
      <c r="A54" t="inlineStr">
        <is>
          <t>化学制品  -12.9    54</t>
        </is>
      </c>
    </row>
    <row r="55">
      <c r="A55" t="inlineStr">
        <is>
          <t>银行    -11.5     8</t>
        </is>
      </c>
    </row>
    <row r="56">
      <c r="A56" t="inlineStr">
        <is>
          <t>电力    -11.1    16</t>
        </is>
      </c>
    </row>
    <row r="57">
      <c r="A57" t="inlineStr">
        <is>
          <t>金属新材料 -10.3     7</t>
        </is>
      </c>
    </row>
    <row r="58">
      <c r="A58" t="inlineStr">
        <is>
          <t>钢铁     -6.8    40</t>
        </is>
      </c>
    </row>
    <row r="59">
      <c r="A59" t="inlineStr">
        <is>
          <t>通信服务   -6.7    57</t>
        </is>
      </c>
    </row>
    <row r="60">
      <c r="A60" t="inlineStr">
        <is>
          <t>软件开发   -6.5    84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光学光电子</t>
        </is>
      </c>
      <c r="B67" t="n">
        <v>25.55</v>
      </c>
      <c r="C67" t="n">
        <v>2.384406015037595</v>
      </c>
      <c r="D67" t="n">
        <v>-0.9769999999999996</v>
      </c>
      <c r="E67" t="n">
        <v>2.384406015037595</v>
      </c>
      <c r="F67" t="n">
        <v>-3.361406015037594</v>
      </c>
      <c r="G67" t="n">
        <v>1</v>
      </c>
      <c r="H67" t="n">
        <v>-0.6000000000000001</v>
      </c>
      <c r="I67" t="inlineStr"/>
      <c r="J67" t="inlineStr"/>
    </row>
    <row r="68">
      <c r="A68" s="1" t="inlineStr">
        <is>
          <t>贵金属</t>
        </is>
      </c>
      <c r="B68" t="n">
        <v>21.43</v>
      </c>
      <c r="C68" t="n">
        <v>-0.4299172932330827</v>
      </c>
      <c r="D68" t="n">
        <v>6.088000000000001</v>
      </c>
      <c r="E68" t="n">
        <v>-0.4299172932330827</v>
      </c>
      <c r="F68" t="n">
        <v>6.517917293233084</v>
      </c>
      <c r="G68" t="n">
        <v>2</v>
      </c>
      <c r="H68" t="n">
        <v>-5.5</v>
      </c>
      <c r="I68" t="inlineStr"/>
      <c r="J68" t="inlineStr"/>
    </row>
    <row r="69">
      <c r="A69" s="1" t="inlineStr">
        <is>
          <t>游戏</t>
        </is>
      </c>
      <c r="B69" t="n">
        <v>12.88</v>
      </c>
      <c r="C69" t="n">
        <v>0.6358045112781956</v>
      </c>
      <c r="D69" t="n">
        <v>3.205</v>
      </c>
      <c r="E69" t="n">
        <v>0.6358045112781956</v>
      </c>
      <c r="F69" t="n">
        <v>2.569195488721804</v>
      </c>
      <c r="G69" t="n">
        <v>3</v>
      </c>
      <c r="H69" t="n">
        <v>-3.7</v>
      </c>
      <c r="I69" t="inlineStr"/>
      <c r="J69" t="inlineStr"/>
    </row>
    <row r="70">
      <c r="A70" s="1" t="inlineStr">
        <is>
          <t>汽车零部件</t>
        </is>
      </c>
      <c r="B70" t="n">
        <v>8</v>
      </c>
      <c r="C70" t="n">
        <v>0.9898345864661654</v>
      </c>
      <c r="D70" t="n">
        <v>9.404999999999999</v>
      </c>
      <c r="E70" t="n">
        <v>0.9898345864661654</v>
      </c>
      <c r="F70" t="n">
        <v>8.415165413533835</v>
      </c>
      <c r="G70" t="n">
        <v>4</v>
      </c>
      <c r="H70" t="n">
        <v>-19.5</v>
      </c>
      <c r="I70" t="inlineStr"/>
      <c r="J70" t="inlineStr"/>
    </row>
    <row r="71">
      <c r="A71" s="1" t="inlineStr">
        <is>
          <t>通用设备</t>
        </is>
      </c>
      <c r="B71" t="n">
        <v>7.46</v>
      </c>
      <c r="C71" t="n">
        <v>0.1109248120300751</v>
      </c>
      <c r="D71" t="n">
        <v>10.141</v>
      </c>
      <c r="E71" t="n">
        <v>0.1109248120300751</v>
      </c>
      <c r="F71" t="n">
        <v>10.03007518796992</v>
      </c>
      <c r="G71" t="n">
        <v>5</v>
      </c>
      <c r="H71" t="n">
        <v>-20.4</v>
      </c>
      <c r="I71" t="inlineStr"/>
      <c r="J71" t="inlineStr"/>
    </row>
    <row r="72">
      <c r="A72" s="1" t="inlineStr">
        <is>
          <t>橡胶制品</t>
        </is>
      </c>
      <c r="B72" t="n">
        <v>7.28</v>
      </c>
      <c r="C72" t="n">
        <v>-0.4142556390977443</v>
      </c>
      <c r="D72" t="n">
        <v>2.561</v>
      </c>
      <c r="E72" t="n">
        <v>-0.4142556390977443</v>
      </c>
      <c r="F72" t="n">
        <v>2.975255639097744</v>
      </c>
      <c r="G72" t="n">
        <v>6</v>
      </c>
      <c r="H72" t="n">
        <v>-6.300000000000001</v>
      </c>
      <c r="I72" t="inlineStr"/>
      <c r="J72" t="inlineStr"/>
    </row>
    <row r="73">
      <c r="A73" s="1" t="inlineStr">
        <is>
          <t>金属新材料</t>
        </is>
      </c>
      <c r="B73" t="n">
        <v>6.3</v>
      </c>
      <c r="C73" t="n">
        <v>0.171812030075188</v>
      </c>
      <c r="D73" t="n">
        <v>3.665</v>
      </c>
      <c r="E73" t="n">
        <v>0.171812030075188</v>
      </c>
      <c r="F73" t="n">
        <v>3.493187969924812</v>
      </c>
      <c r="G73" t="n">
        <v>7</v>
      </c>
      <c r="H73" t="n">
        <v>-10.3</v>
      </c>
      <c r="I73" t="inlineStr"/>
      <c r="J73" t="inlineStr"/>
    </row>
    <row r="74">
      <c r="A74" s="1" t="inlineStr">
        <is>
          <t>银行</t>
        </is>
      </c>
      <c r="B74" t="n">
        <v>5.64</v>
      </c>
      <c r="C74" t="n">
        <v>-0.6552406015037597</v>
      </c>
      <c r="D74" t="n">
        <v>7.129</v>
      </c>
      <c r="E74" t="n">
        <v>-0.6552406015037597</v>
      </c>
      <c r="F74" t="n">
        <v>7.784240601503759</v>
      </c>
      <c r="G74" t="n">
        <v>8</v>
      </c>
      <c r="H74" t="n">
        <v>-11.5</v>
      </c>
      <c r="I74" t="inlineStr"/>
      <c r="J74" t="inlineStr"/>
    </row>
    <row r="75">
      <c r="A75" s="1" t="inlineStr">
        <is>
          <t>小金属</t>
        </is>
      </c>
      <c r="B75" t="n">
        <v>5.38</v>
      </c>
      <c r="C75" t="n">
        <v>-3.273526315789474</v>
      </c>
      <c r="D75" t="n">
        <v>10.249</v>
      </c>
      <c r="E75" t="n">
        <v>-3.273526315789474</v>
      </c>
      <c r="F75" t="n">
        <v>13.52252631578947</v>
      </c>
      <c r="G75" t="n">
        <v>9</v>
      </c>
      <c r="H75" t="n">
        <v>-14.9</v>
      </c>
      <c r="I75" t="inlineStr"/>
      <c r="J75" t="inlineStr"/>
    </row>
    <row r="76">
      <c r="A76" s="1" t="inlineStr">
        <is>
          <t>工程机械</t>
        </is>
      </c>
      <c r="B76" t="n">
        <v>4.73</v>
      </c>
      <c r="C76" t="n">
        <v>0.2740827067669173</v>
      </c>
      <c r="D76" t="n">
        <v>0.7180000000000002</v>
      </c>
      <c r="E76" t="n">
        <v>0.2740827067669173</v>
      </c>
      <c r="F76" t="n">
        <v>0.4439172932330829</v>
      </c>
      <c r="G76" t="n">
        <v>10</v>
      </c>
      <c r="H76" t="n">
        <v>2</v>
      </c>
      <c r="I76" t="inlineStr"/>
      <c r="J76" t="inlineStr"/>
    </row>
    <row r="77">
      <c r="A77" s="1" t="inlineStr">
        <is>
          <t>煤炭开采加工</t>
        </is>
      </c>
      <c r="B77" t="n">
        <v>4.64</v>
      </c>
      <c r="C77" t="n">
        <v>0.3777593984962406</v>
      </c>
      <c r="D77" t="n">
        <v>2.443</v>
      </c>
      <c r="E77" t="n">
        <v>0.3777593984962406</v>
      </c>
      <c r="F77" t="n">
        <v>2.065240601503759</v>
      </c>
      <c r="G77" t="n">
        <v>11</v>
      </c>
      <c r="H77" t="n">
        <v>-5.600000000000001</v>
      </c>
      <c r="I77" t="inlineStr"/>
      <c r="J77" t="inlineStr"/>
    </row>
    <row r="78">
      <c r="A78" s="1" t="inlineStr">
        <is>
          <t>石油加工贸易</t>
        </is>
      </c>
      <c r="B78" t="n">
        <v>1.59</v>
      </c>
      <c r="C78" t="n">
        <v>-0.1537744360902256</v>
      </c>
      <c r="D78" t="n">
        <v>1.41</v>
      </c>
      <c r="E78" t="n">
        <v>-0.1537744360902256</v>
      </c>
      <c r="F78" t="n">
        <v>1.563774436090226</v>
      </c>
      <c r="G78" t="n">
        <v>12</v>
      </c>
      <c r="H78" t="n">
        <v>-6.100000000000001</v>
      </c>
      <c r="I78" t="inlineStr"/>
      <c r="J78" t="inlineStr"/>
    </row>
    <row r="79">
      <c r="A79" s="1" t="inlineStr">
        <is>
          <t>白色家电</t>
        </is>
      </c>
      <c r="B79" t="n">
        <v>1.33</v>
      </c>
      <c r="C79" t="n">
        <v>-0.1302706766917292</v>
      </c>
      <c r="D79" t="n">
        <v>2.142</v>
      </c>
      <c r="E79" t="n">
        <v>-0.1302706766917292</v>
      </c>
      <c r="F79" t="n">
        <v>2.27227067669173</v>
      </c>
      <c r="G79" t="n">
        <v>13</v>
      </c>
      <c r="H79" t="n">
        <v>-4</v>
      </c>
      <c r="I79" t="inlineStr"/>
      <c r="J79" t="inlineStr"/>
    </row>
    <row r="80">
      <c r="A80" s="1" t="inlineStr">
        <is>
          <t>造纸</t>
        </is>
      </c>
      <c r="B80" t="n">
        <v>1.27</v>
      </c>
      <c r="C80" t="n">
        <v>0.1543533834586466</v>
      </c>
      <c r="D80" t="n">
        <v>0.331</v>
      </c>
      <c r="E80" t="n">
        <v>0.1543533834586466</v>
      </c>
      <c r="F80" t="n">
        <v>0.1766466165413534</v>
      </c>
      <c r="G80" t="n">
        <v>14</v>
      </c>
      <c r="H80" t="n">
        <v>0.1</v>
      </c>
      <c r="I80" t="inlineStr"/>
      <c r="J80" t="inlineStr"/>
    </row>
    <row r="81">
      <c r="A81" s="1" t="inlineStr">
        <is>
          <t>化学原料</t>
        </is>
      </c>
      <c r="B81" t="n">
        <v>1.18</v>
      </c>
      <c r="C81" t="n">
        <v>-0.143218045112782</v>
      </c>
      <c r="D81" t="n">
        <v>2.108</v>
      </c>
      <c r="E81" t="n">
        <v>-0.143218045112782</v>
      </c>
      <c r="F81" t="n">
        <v>2.251218045112782</v>
      </c>
      <c r="G81" t="n">
        <v>15</v>
      </c>
      <c r="H81" t="n">
        <v>-5.300000000000001</v>
      </c>
      <c r="I81" t="inlineStr"/>
      <c r="J81" t="inlineStr"/>
    </row>
    <row r="82">
      <c r="A82" s="1" t="inlineStr">
        <is>
          <t>电力</t>
        </is>
      </c>
      <c r="B82" t="n">
        <v>0.98</v>
      </c>
      <c r="C82" t="n">
        <v>-0.279187969924812</v>
      </c>
      <c r="D82" t="n">
        <v>6.683999999999999</v>
      </c>
      <c r="E82" t="n">
        <v>-0.279187969924812</v>
      </c>
      <c r="F82" t="n">
        <v>6.963187969924811</v>
      </c>
      <c r="G82" t="n">
        <v>16</v>
      </c>
      <c r="H82" t="n">
        <v>-11.1</v>
      </c>
      <c r="I82" t="inlineStr"/>
      <c r="J82" t="inlineStr"/>
    </row>
    <row r="83">
      <c r="A83" s="1" t="inlineStr">
        <is>
          <t>小家电</t>
        </is>
      </c>
      <c r="B83" t="n">
        <v>0.97</v>
      </c>
      <c r="C83" t="n">
        <v>0.09393233082706769</v>
      </c>
      <c r="D83" t="n">
        <v>0.463</v>
      </c>
      <c r="E83" t="n">
        <v>0.09393233082706769</v>
      </c>
      <c r="F83" t="n">
        <v>0.3690676691729323</v>
      </c>
      <c r="G83" t="n">
        <v>17</v>
      </c>
      <c r="H83" t="n">
        <v>0.8</v>
      </c>
      <c r="I83" t="inlineStr"/>
      <c r="J83" t="inlineStr"/>
    </row>
    <row r="84">
      <c r="A84" s="1" t="inlineStr">
        <is>
          <t>物流</t>
        </is>
      </c>
      <c r="B84" t="n">
        <v>0.97</v>
      </c>
      <c r="C84" t="n">
        <v>0.1282330827067669</v>
      </c>
      <c r="D84" t="n">
        <v>0.802</v>
      </c>
      <c r="E84" t="n">
        <v>0.1282330827067669</v>
      </c>
      <c r="F84" t="n">
        <v>0.6737669172932331</v>
      </c>
      <c r="G84" t="n">
        <v>17</v>
      </c>
      <c r="H84" t="n">
        <v>-1.5</v>
      </c>
      <c r="I84" t="inlineStr"/>
      <c r="J84" t="inlineStr"/>
    </row>
    <row r="85">
      <c r="A85" s="1" t="inlineStr">
        <is>
          <t>电机</t>
        </is>
      </c>
      <c r="B85" t="n">
        <v>0.9399999999999999</v>
      </c>
      <c r="C85" t="n">
        <v>0.06045112781954888</v>
      </c>
      <c r="D85" t="n">
        <v>1.147</v>
      </c>
      <c r="E85" t="n">
        <v>0.06045112781954888</v>
      </c>
      <c r="F85" t="n">
        <v>1.086548872180451</v>
      </c>
      <c r="G85" t="n">
        <v>19</v>
      </c>
      <c r="H85" t="n">
        <v>-2</v>
      </c>
      <c r="I85" t="inlineStr"/>
      <c r="J85" t="inlineStr"/>
    </row>
    <row r="86">
      <c r="A86" s="1" t="inlineStr">
        <is>
          <t>服装家纺</t>
        </is>
      </c>
      <c r="B86" t="n">
        <v>0.88</v>
      </c>
      <c r="C86" t="n">
        <v>-0.03899248120300752</v>
      </c>
      <c r="D86" t="n">
        <v>0.801</v>
      </c>
      <c r="E86" t="n">
        <v>-0.03899248120300752</v>
      </c>
      <c r="F86" t="n">
        <v>0.8399924812030075</v>
      </c>
      <c r="G86" t="n">
        <v>20</v>
      </c>
      <c r="H86" t="n">
        <v>-1.3</v>
      </c>
      <c r="I86" t="inlineStr"/>
      <c r="J86" t="inlineStr"/>
    </row>
    <row r="87">
      <c r="A87" s="1" t="inlineStr">
        <is>
          <t>公路铁路运输</t>
        </is>
      </c>
      <c r="B87" t="n">
        <v>0.82</v>
      </c>
      <c r="C87" t="n">
        <v>0.3028195488721805</v>
      </c>
      <c r="D87" t="n">
        <v>0.401</v>
      </c>
      <c r="E87" t="n">
        <v>0.3028195488721805</v>
      </c>
      <c r="F87" t="n">
        <v>0.09818045112781953</v>
      </c>
      <c r="G87" t="n">
        <v>21</v>
      </c>
      <c r="H87" t="n">
        <v>1.9</v>
      </c>
      <c r="I87" t="inlineStr"/>
      <c r="J87" t="inlineStr"/>
    </row>
    <row r="88">
      <c r="A88" s="1" t="inlineStr">
        <is>
          <t>黑色家电</t>
        </is>
      </c>
      <c r="B88" t="n">
        <v>0.62</v>
      </c>
      <c r="C88" t="n">
        <v>0.07748872180451127</v>
      </c>
      <c r="D88" t="n">
        <v>0.5860000000000001</v>
      </c>
      <c r="E88" t="n">
        <v>0.07748872180451127</v>
      </c>
      <c r="F88" t="n">
        <v>0.5085112781954888</v>
      </c>
      <c r="G88" t="n">
        <v>22</v>
      </c>
      <c r="H88" t="n">
        <v>0.8</v>
      </c>
      <c r="I88" t="inlineStr"/>
      <c r="J88" t="inlineStr"/>
    </row>
    <row r="89">
      <c r="A89" s="1" t="inlineStr">
        <is>
          <t>中药</t>
        </is>
      </c>
      <c r="B89" t="n">
        <v>0.24</v>
      </c>
      <c r="C89" t="n">
        <v>0.1025413533834586</v>
      </c>
      <c r="D89" t="n">
        <v>2.793</v>
      </c>
      <c r="E89" t="n">
        <v>0.1025413533834586</v>
      </c>
      <c r="F89" t="n">
        <v>2.690458646616542</v>
      </c>
      <c r="G89" t="n">
        <v>23</v>
      </c>
      <c r="H89" t="n">
        <v>-5.9</v>
      </c>
      <c r="I89" t="inlineStr"/>
      <c r="J89" t="inlineStr"/>
    </row>
    <row r="90">
      <c r="A90" s="1" t="inlineStr">
        <is>
          <t>其他社会服务</t>
        </is>
      </c>
      <c r="B90" t="n">
        <v>0.09</v>
      </c>
      <c r="C90" t="n">
        <v>0.1526992481203008</v>
      </c>
      <c r="D90" t="n">
        <v>0.7690000000000001</v>
      </c>
      <c r="E90" t="n">
        <v>0.1526992481203008</v>
      </c>
      <c r="F90" t="n">
        <v>0.6163007518796993</v>
      </c>
      <c r="G90" t="n">
        <v>24</v>
      </c>
      <c r="H90" t="n">
        <v>-1.2</v>
      </c>
      <c r="I90" t="inlineStr"/>
      <c r="J90" t="inlineStr"/>
    </row>
    <row r="91">
      <c r="A91" s="1" t="inlineStr">
        <is>
          <t>美容护理</t>
        </is>
      </c>
      <c r="B91" t="n">
        <v>0.03</v>
      </c>
      <c r="C91" t="n">
        <v>0.02273684210526315</v>
      </c>
      <c r="D91" t="n">
        <v>0.278</v>
      </c>
      <c r="E91" t="n">
        <v>0.02273684210526315</v>
      </c>
      <c r="F91" t="n">
        <v>0.2552631578947369</v>
      </c>
      <c r="G91" t="n">
        <v>25</v>
      </c>
      <c r="H91" t="n">
        <v>2.3</v>
      </c>
      <c r="I91" t="inlineStr"/>
      <c r="J91" t="inlineStr"/>
    </row>
    <row r="92">
      <c r="A92" s="1" t="inlineStr">
        <is>
          <t>汽车服务及其他</t>
        </is>
      </c>
      <c r="B92" t="n">
        <v>-0.3</v>
      </c>
      <c r="C92" t="n">
        <v>0.08363909774436092</v>
      </c>
      <c r="D92" t="n">
        <v>0.03200000000000001</v>
      </c>
      <c r="E92" t="n">
        <v>0.08363909774436092</v>
      </c>
      <c r="F92" t="n">
        <v>-0.05163909774436091</v>
      </c>
      <c r="G92" t="n">
        <v>26</v>
      </c>
      <c r="H92" t="n">
        <v>3.2</v>
      </c>
      <c r="I92" t="inlineStr"/>
      <c r="J92" t="inlineStr"/>
    </row>
    <row r="93">
      <c r="A93" s="1" t="inlineStr">
        <is>
          <t>医药商业</t>
        </is>
      </c>
      <c r="B93" t="n">
        <v>-0.4</v>
      </c>
      <c r="C93" t="n">
        <v>0.02591729323308271</v>
      </c>
      <c r="D93" t="n">
        <v>0.7910000000000001</v>
      </c>
      <c r="E93" t="n">
        <v>0.02591729323308271</v>
      </c>
      <c r="F93" t="n">
        <v>0.7650827067669175</v>
      </c>
      <c r="G93" t="n">
        <v>27</v>
      </c>
      <c r="H93" t="n">
        <v>-1.1</v>
      </c>
      <c r="I93" t="inlineStr"/>
      <c r="J93" t="inlineStr"/>
    </row>
    <row r="94">
      <c r="A94" s="1" t="inlineStr">
        <is>
          <t>纺织制造</t>
        </is>
      </c>
      <c r="B94" t="n">
        <v>-0.87</v>
      </c>
      <c r="C94" t="n">
        <v>-0.08771428571428569</v>
      </c>
      <c r="D94" t="n">
        <v>0.9120000000000001</v>
      </c>
      <c r="E94" t="n">
        <v>-0.08771428571428569</v>
      </c>
      <c r="F94" t="n">
        <v>0.9997142857142858</v>
      </c>
      <c r="G94" t="n">
        <v>28</v>
      </c>
      <c r="H94" t="n">
        <v>-1.5</v>
      </c>
      <c r="I94" t="inlineStr"/>
      <c r="J94" t="inlineStr"/>
    </row>
    <row r="95">
      <c r="A95" s="1" t="inlineStr">
        <is>
          <t>厨卫电器</t>
        </is>
      </c>
      <c r="B95" t="n">
        <v>-0.93</v>
      </c>
      <c r="C95" t="n">
        <v>-0.02518045112781955</v>
      </c>
      <c r="D95" t="n">
        <v>-0.165</v>
      </c>
      <c r="E95" t="n">
        <v>-0.02518045112781955</v>
      </c>
      <c r="F95" t="n">
        <v>-0.1398195488721805</v>
      </c>
      <c r="G95" t="n">
        <v>29</v>
      </c>
      <c r="H95" t="n">
        <v>4.600000000000001</v>
      </c>
      <c r="I95" t="inlineStr"/>
      <c r="J95" t="inlineStr"/>
    </row>
    <row r="96">
      <c r="A96" s="1" t="inlineStr">
        <is>
          <t>影视院线</t>
        </is>
      </c>
      <c r="B96" t="n">
        <v>-0.9399999999999999</v>
      </c>
      <c r="C96" t="n">
        <v>0.5087218045112782</v>
      </c>
      <c r="D96" t="n">
        <v>1.69</v>
      </c>
      <c r="E96" t="n">
        <v>0.5087218045112782</v>
      </c>
      <c r="F96" t="n">
        <v>1.181278195488722</v>
      </c>
      <c r="G96" t="n">
        <v>30</v>
      </c>
      <c r="H96" t="n">
        <v>-4.5</v>
      </c>
      <c r="I96" t="inlineStr"/>
      <c r="J96" t="inlineStr"/>
    </row>
    <row r="97">
      <c r="A97" s="1" t="inlineStr">
        <is>
          <t>家居用品</t>
        </is>
      </c>
      <c r="B97" t="n">
        <v>-0.95</v>
      </c>
      <c r="C97" t="n">
        <v>0.01413533834586466</v>
      </c>
      <c r="D97" t="n">
        <v>-0.519</v>
      </c>
      <c r="E97" t="n">
        <v>0.01413533834586466</v>
      </c>
      <c r="F97" t="n">
        <v>-0.5331353383458647</v>
      </c>
      <c r="G97" t="n">
        <v>31</v>
      </c>
      <c r="H97" t="n">
        <v>7.300000000000001</v>
      </c>
      <c r="I97" t="inlineStr"/>
      <c r="J97" t="inlineStr"/>
    </row>
    <row r="98">
      <c r="A98" s="1" t="inlineStr">
        <is>
          <t>旅游及酒店</t>
        </is>
      </c>
      <c r="B98" t="n">
        <v>-0.99</v>
      </c>
      <c r="C98" t="n">
        <v>0.2149473684210526</v>
      </c>
      <c r="D98" t="n">
        <v>0.535</v>
      </c>
      <c r="E98" t="n">
        <v>0.2149473684210526</v>
      </c>
      <c r="F98" t="n">
        <v>0.3200526315789474</v>
      </c>
      <c r="G98" t="n">
        <v>32</v>
      </c>
      <c r="H98" t="n">
        <v>0.2</v>
      </c>
      <c r="I98" t="inlineStr"/>
      <c r="J98" t="inlineStr"/>
    </row>
    <row r="99">
      <c r="A99" s="1" t="inlineStr">
        <is>
          <t>轨交设备</t>
        </is>
      </c>
      <c r="B99" t="n">
        <v>-1.05</v>
      </c>
      <c r="C99" t="n">
        <v>-0.0942481203007519</v>
      </c>
      <c r="D99" t="n">
        <v>0.5539999999999999</v>
      </c>
      <c r="E99" t="n">
        <v>-0.0942481203007519</v>
      </c>
      <c r="F99" t="n">
        <v>0.6482481203007519</v>
      </c>
      <c r="G99" t="n">
        <v>33</v>
      </c>
      <c r="H99" t="n">
        <v>0.5</v>
      </c>
      <c r="I99" t="inlineStr"/>
      <c r="J99" t="inlineStr"/>
    </row>
    <row r="100">
      <c r="A100" s="1" t="inlineStr">
        <is>
          <t>种植业与林业</t>
        </is>
      </c>
      <c r="B100" t="n">
        <v>-1.11</v>
      </c>
      <c r="C100" t="n">
        <v>0.05310526315789475</v>
      </c>
      <c r="D100" t="n">
        <v>0.532</v>
      </c>
      <c r="E100" t="n">
        <v>0.05310526315789475</v>
      </c>
      <c r="F100" t="n">
        <v>0.4788947368421053</v>
      </c>
      <c r="G100" t="n">
        <v>34</v>
      </c>
      <c r="H100" t="n">
        <v>0</v>
      </c>
      <c r="I100" t="inlineStr"/>
      <c r="J100" t="inlineStr"/>
    </row>
    <row r="101">
      <c r="A101" s="1" t="inlineStr">
        <is>
          <t>港口航运</t>
        </is>
      </c>
      <c r="B101" t="n">
        <v>-1.18</v>
      </c>
      <c r="C101" t="n">
        <v>-0.0664436090225564</v>
      </c>
      <c r="D101" t="n">
        <v>1.993</v>
      </c>
      <c r="E101" t="n">
        <v>-0.0664436090225564</v>
      </c>
      <c r="F101" t="n">
        <v>2.059443609022557</v>
      </c>
      <c r="G101" t="n">
        <v>35</v>
      </c>
      <c r="H101" t="n">
        <v>-2.5</v>
      </c>
      <c r="I101" t="inlineStr"/>
      <c r="J101" t="inlineStr"/>
    </row>
    <row r="102">
      <c r="A102" s="1" t="inlineStr">
        <is>
          <t>汽车整车</t>
        </is>
      </c>
      <c r="B102" t="n">
        <v>-1.3</v>
      </c>
      <c r="C102" t="n">
        <v>0.1820451127819549</v>
      </c>
      <c r="D102" t="n">
        <v>2.518000000000001</v>
      </c>
      <c r="E102" t="n">
        <v>0.1820451127819549</v>
      </c>
      <c r="F102" t="n">
        <v>2.335954887218046</v>
      </c>
      <c r="G102" t="n">
        <v>36</v>
      </c>
      <c r="H102" t="n">
        <v>-1.2</v>
      </c>
      <c r="I102" t="inlineStr"/>
      <c r="J102" t="inlineStr"/>
    </row>
    <row r="103">
      <c r="A103" s="1" t="inlineStr">
        <is>
          <t>教育</t>
        </is>
      </c>
      <c r="B103" t="n">
        <v>-1.31</v>
      </c>
      <c r="C103" t="n">
        <v>0.05000751879699249</v>
      </c>
      <c r="D103" t="n">
        <v>0.1890000000000001</v>
      </c>
      <c r="E103" t="n">
        <v>0.05000751879699249</v>
      </c>
      <c r="F103" t="n">
        <v>0.1389924812030076</v>
      </c>
      <c r="G103" t="n">
        <v>37</v>
      </c>
      <c r="H103" t="n">
        <v>2.5</v>
      </c>
      <c r="I103" t="inlineStr"/>
      <c r="J103" t="inlineStr"/>
    </row>
    <row r="104">
      <c r="A104" s="1" t="inlineStr">
        <is>
          <t>贸易</t>
        </is>
      </c>
      <c r="B104" t="n">
        <v>-1.72</v>
      </c>
      <c r="C104" t="n">
        <v>0.004842105263157899</v>
      </c>
      <c r="D104" t="n">
        <v>-0.363</v>
      </c>
      <c r="E104" t="n">
        <v>0.004842105263157899</v>
      </c>
      <c r="F104" t="n">
        <v>-0.3678421052631579</v>
      </c>
      <c r="G104" t="n">
        <v>38</v>
      </c>
      <c r="H104" t="n">
        <v>5.800000000000001</v>
      </c>
      <c r="I104" t="inlineStr"/>
      <c r="J104" t="inlineStr"/>
    </row>
    <row r="105">
      <c r="A105" s="1" t="inlineStr">
        <is>
          <t>化学纤维</t>
        </is>
      </c>
      <c r="B105" t="n">
        <v>-1.76</v>
      </c>
      <c r="C105" t="n">
        <v>-0.06273684210526313</v>
      </c>
      <c r="D105" t="n">
        <v>2.34</v>
      </c>
      <c r="E105" t="n">
        <v>-0.06273684210526313</v>
      </c>
      <c r="F105" t="n">
        <v>2.402736842105263</v>
      </c>
      <c r="G105" t="n">
        <v>39</v>
      </c>
      <c r="H105" t="n">
        <v>-3.6</v>
      </c>
      <c r="I105" t="inlineStr"/>
      <c r="J105" t="inlineStr"/>
    </row>
    <row r="106">
      <c r="A106" s="1" t="inlineStr">
        <is>
          <t>钢铁</t>
        </is>
      </c>
      <c r="B106" t="n">
        <v>-1.98</v>
      </c>
      <c r="C106" t="n">
        <v>-0.1118796992481204</v>
      </c>
      <c r="D106" t="n">
        <v>2.951000000000001</v>
      </c>
      <c r="E106" t="n">
        <v>-0.1118796992481204</v>
      </c>
      <c r="F106" t="n">
        <v>3.062879699248121</v>
      </c>
      <c r="G106" t="n">
        <v>40</v>
      </c>
      <c r="H106" t="n">
        <v>-6.800000000000001</v>
      </c>
      <c r="I106" t="inlineStr"/>
      <c r="J106" t="inlineStr"/>
    </row>
    <row r="107">
      <c r="A107" s="1" t="inlineStr">
        <is>
          <t>环保设备</t>
        </is>
      </c>
      <c r="B107" t="n">
        <v>-1.98</v>
      </c>
      <c r="C107" t="n">
        <v>-0.05166165413533834</v>
      </c>
      <c r="D107" t="n">
        <v>-0.18</v>
      </c>
      <c r="E107" t="n">
        <v>-0.05166165413533834</v>
      </c>
      <c r="F107" t="n">
        <v>-0.1283383458646617</v>
      </c>
      <c r="G107" t="n">
        <v>40</v>
      </c>
      <c r="H107" t="n">
        <v>5.800000000000001</v>
      </c>
      <c r="I107" t="inlineStr"/>
      <c r="J107" t="inlineStr"/>
    </row>
    <row r="108">
      <c r="A108" s="1" t="inlineStr">
        <is>
          <t>食品加工制造</t>
        </is>
      </c>
      <c r="B108" t="n">
        <v>-2.25</v>
      </c>
      <c r="C108" t="n">
        <v>-0.2592481203007518</v>
      </c>
      <c r="D108" t="n">
        <v>0.694</v>
      </c>
      <c r="E108" t="n">
        <v>-0.2592481203007518</v>
      </c>
      <c r="F108" t="n">
        <v>0.9532481203007517</v>
      </c>
      <c r="G108" t="n">
        <v>42</v>
      </c>
      <c r="H108" t="n">
        <v>1.9</v>
      </c>
      <c r="I108" t="inlineStr"/>
      <c r="J108" t="inlineStr"/>
    </row>
    <row r="109">
      <c r="A109" s="1" t="inlineStr">
        <is>
          <t>农产品加工</t>
        </is>
      </c>
      <c r="B109" t="n">
        <v>-2.27</v>
      </c>
      <c r="C109" t="n">
        <v>0.1235864661654136</v>
      </c>
      <c r="D109" t="n">
        <v>-0.4950000000000001</v>
      </c>
      <c r="E109" t="n">
        <v>0.1235864661654136</v>
      </c>
      <c r="F109" t="n">
        <v>-0.6185864661654136</v>
      </c>
      <c r="G109" t="n">
        <v>43</v>
      </c>
      <c r="H109" t="n">
        <v>6.7</v>
      </c>
      <c r="I109" t="inlineStr"/>
      <c r="J109" t="inlineStr"/>
    </row>
    <row r="110">
      <c r="A110" s="1" t="inlineStr">
        <is>
          <t>油气开采及服务</t>
        </is>
      </c>
      <c r="B110" t="n">
        <v>-2.32</v>
      </c>
      <c r="C110" t="n">
        <v>0.02015037593984964</v>
      </c>
      <c r="D110" t="n">
        <v>0.1320000000000001</v>
      </c>
      <c r="E110" t="n">
        <v>0.02015037593984964</v>
      </c>
      <c r="F110" t="n">
        <v>0.1118496240601504</v>
      </c>
      <c r="G110" t="n">
        <v>44</v>
      </c>
      <c r="H110" t="n">
        <v>4</v>
      </c>
      <c r="I110" t="inlineStr"/>
      <c r="J110" t="inlineStr"/>
    </row>
    <row r="111">
      <c r="A111" s="1" t="inlineStr">
        <is>
          <t>饮料制造</t>
        </is>
      </c>
      <c r="B111" t="n">
        <v>-2.32</v>
      </c>
      <c r="C111" t="n">
        <v>0.1921127819548872</v>
      </c>
      <c r="D111" t="n">
        <v>0.403</v>
      </c>
      <c r="E111" t="n">
        <v>0.1921127819548872</v>
      </c>
      <c r="F111" t="n">
        <v>0.2108872180451128</v>
      </c>
      <c r="G111" t="n">
        <v>44</v>
      </c>
      <c r="H111" t="n">
        <v>2.8</v>
      </c>
      <c r="I111" t="inlineStr"/>
      <c r="J111" t="inlineStr"/>
    </row>
    <row r="112">
      <c r="A112" s="1" t="inlineStr">
        <is>
          <t>燃气</t>
        </is>
      </c>
      <c r="B112" t="n">
        <v>-2.33</v>
      </c>
      <c r="C112" t="n">
        <v>-0.05814285714285714</v>
      </c>
      <c r="D112" t="n">
        <v>-0.204</v>
      </c>
      <c r="E112" t="n">
        <v>-0.05814285714285714</v>
      </c>
      <c r="F112" t="n">
        <v>-0.1458571428571429</v>
      </c>
      <c r="G112" t="n">
        <v>46</v>
      </c>
      <c r="H112" t="n">
        <v>4.7</v>
      </c>
      <c r="I112" t="inlineStr"/>
      <c r="J112" t="inlineStr"/>
    </row>
    <row r="113">
      <c r="A113" s="1" t="inlineStr">
        <is>
          <t>互联网电商</t>
        </is>
      </c>
      <c r="B113" t="n">
        <v>-2.84</v>
      </c>
      <c r="C113" t="n">
        <v>-0.1813834586466165</v>
      </c>
      <c r="D113" t="n">
        <v>-0.305</v>
      </c>
      <c r="E113" t="n">
        <v>-0.1813834586466165</v>
      </c>
      <c r="F113" t="n">
        <v>-0.1236165413533835</v>
      </c>
      <c r="G113" t="n">
        <v>47</v>
      </c>
      <c r="H113" t="n">
        <v>7.2</v>
      </c>
      <c r="I113" t="inlineStr"/>
      <c r="J113" t="inlineStr"/>
    </row>
    <row r="114">
      <c r="A114" s="1" t="inlineStr">
        <is>
          <t>环境治理</t>
        </is>
      </c>
      <c r="B114" t="n">
        <v>-2.91</v>
      </c>
      <c r="C114" t="n">
        <v>0.009451127819548863</v>
      </c>
      <c r="D114" t="n">
        <v>1.925</v>
      </c>
      <c r="E114" t="n">
        <v>0.009451127819548863</v>
      </c>
      <c r="F114" t="n">
        <v>1.915548872180451</v>
      </c>
      <c r="G114" t="n">
        <v>48</v>
      </c>
      <c r="H114" t="n">
        <v>-3.4</v>
      </c>
      <c r="I114" t="inlineStr"/>
      <c r="J114" t="inlineStr"/>
    </row>
    <row r="115">
      <c r="A115" s="1" t="inlineStr">
        <is>
          <t>综合</t>
        </is>
      </c>
      <c r="B115" t="n">
        <v>-3.15</v>
      </c>
      <c r="C115" t="n">
        <v>-0.1427894736842105</v>
      </c>
      <c r="D115" t="n">
        <v>1.188</v>
      </c>
      <c r="E115" t="n">
        <v>-0.1427894736842105</v>
      </c>
      <c r="F115" t="n">
        <v>1.330789473684211</v>
      </c>
      <c r="G115" t="n">
        <v>49</v>
      </c>
      <c r="H115" t="n">
        <v>0.9</v>
      </c>
      <c r="I115" t="inlineStr"/>
      <c r="J115" t="inlineStr"/>
    </row>
    <row r="116">
      <c r="A116" s="1" t="inlineStr">
        <is>
          <t>军工电子</t>
        </is>
      </c>
      <c r="B116" t="n">
        <v>-3.22</v>
      </c>
      <c r="C116" t="n">
        <v>0.2020751879699249</v>
      </c>
      <c r="D116" t="n">
        <v>-2.927</v>
      </c>
      <c r="E116" t="n">
        <v>0.2020751879699249</v>
      </c>
      <c r="F116" t="n">
        <v>-3.129075187969925</v>
      </c>
      <c r="G116" t="n">
        <v>50</v>
      </c>
      <c r="H116" t="n">
        <v>10.3</v>
      </c>
      <c r="I116" t="inlineStr"/>
      <c r="J116" t="inlineStr"/>
    </row>
    <row r="117">
      <c r="A117" s="1" t="inlineStr">
        <is>
          <t>养殖业</t>
        </is>
      </c>
      <c r="B117" t="n">
        <v>-3.3</v>
      </c>
      <c r="C117" t="n">
        <v>0.2414661654135339</v>
      </c>
      <c r="D117" t="n">
        <v>-0.4789999999999999</v>
      </c>
      <c r="E117" t="n">
        <v>0.2414661654135339</v>
      </c>
      <c r="F117" t="n">
        <v>-0.7204661654135338</v>
      </c>
      <c r="G117" t="n">
        <v>51</v>
      </c>
      <c r="H117" t="n">
        <v>8.5</v>
      </c>
      <c r="I117" t="inlineStr"/>
      <c r="J117" t="inlineStr"/>
    </row>
    <row r="118">
      <c r="A118" s="1" t="inlineStr">
        <is>
          <t>机场航运</t>
        </is>
      </c>
      <c r="B118" t="n">
        <v>-4.19</v>
      </c>
      <c r="C118" t="n">
        <v>-0.04256390977443607</v>
      </c>
      <c r="D118" t="n">
        <v>1.531</v>
      </c>
      <c r="E118" t="n">
        <v>-0.04256390977443607</v>
      </c>
      <c r="F118" t="n">
        <v>1.573563909774436</v>
      </c>
      <c r="G118" t="n">
        <v>52</v>
      </c>
      <c r="H118" t="n">
        <v>-2.1</v>
      </c>
      <c r="I118" t="inlineStr"/>
      <c r="J118" t="inlineStr"/>
    </row>
    <row r="119">
      <c r="A119" s="1" t="inlineStr">
        <is>
          <t>非金属材料</t>
        </is>
      </c>
      <c r="B119" t="n">
        <v>-4.19</v>
      </c>
      <c r="C119" t="n">
        <v>-0.02618045112781958</v>
      </c>
      <c r="D119" t="n">
        <v>-0.4630000000000001</v>
      </c>
      <c r="E119" t="n">
        <v>-0.02618045112781958</v>
      </c>
      <c r="F119" t="n">
        <v>-0.4368195488721805</v>
      </c>
      <c r="G119" t="n">
        <v>52</v>
      </c>
      <c r="H119" t="n">
        <v>6.4</v>
      </c>
      <c r="I119" t="inlineStr"/>
      <c r="J119" t="inlineStr"/>
    </row>
    <row r="120">
      <c r="A120" s="1" t="inlineStr">
        <is>
          <t>化学制品</t>
        </is>
      </c>
      <c r="B120" t="n">
        <v>-4.53</v>
      </c>
      <c r="C120" t="n">
        <v>0.4328947368421051</v>
      </c>
      <c r="D120" t="n">
        <v>10.051</v>
      </c>
      <c r="E120" t="n">
        <v>0.4328947368421051</v>
      </c>
      <c r="F120" t="n">
        <v>9.618105263157897</v>
      </c>
      <c r="G120" t="n">
        <v>54</v>
      </c>
      <c r="H120" t="n">
        <v>-12.9</v>
      </c>
      <c r="I120" t="inlineStr"/>
      <c r="J120" t="inlineStr"/>
    </row>
    <row r="121">
      <c r="A121" s="1" t="inlineStr">
        <is>
          <t>多元金融</t>
        </is>
      </c>
      <c r="B121" t="n">
        <v>-4.83</v>
      </c>
      <c r="C121" t="n">
        <v>-0.03532330827067667</v>
      </c>
      <c r="D121" t="n">
        <v>1.198</v>
      </c>
      <c r="E121" t="n">
        <v>-0.03532330827067667</v>
      </c>
      <c r="F121" t="n">
        <v>1.233323308270677</v>
      </c>
      <c r="G121" t="n">
        <v>55</v>
      </c>
      <c r="H121" t="n">
        <v>-0.1</v>
      </c>
      <c r="I121" t="inlineStr"/>
      <c r="J121" t="inlineStr"/>
    </row>
    <row r="122">
      <c r="A122" s="1" t="inlineStr">
        <is>
          <t>农化制品</t>
        </is>
      </c>
      <c r="B122" t="n">
        <v>-5.24</v>
      </c>
      <c r="C122" t="n">
        <v>-0.314466165413534</v>
      </c>
      <c r="D122" t="n">
        <v>3.421000000000001</v>
      </c>
      <c r="E122" t="n">
        <v>-0.314466165413534</v>
      </c>
      <c r="F122" t="n">
        <v>3.735466165413535</v>
      </c>
      <c r="G122" t="n">
        <v>56</v>
      </c>
      <c r="H122" t="n">
        <v>-4</v>
      </c>
      <c r="I122" t="inlineStr"/>
      <c r="J122" t="inlineStr"/>
    </row>
    <row r="123">
      <c r="A123" s="1" t="inlineStr">
        <is>
          <t>通信服务</t>
        </is>
      </c>
      <c r="B123" t="n">
        <v>-5.4</v>
      </c>
      <c r="C123" t="n">
        <v>0.7667218045112782</v>
      </c>
      <c r="D123" t="n">
        <v>3.94</v>
      </c>
      <c r="E123" t="n">
        <v>0.7667218045112782</v>
      </c>
      <c r="F123" t="n">
        <v>3.173278195488722</v>
      </c>
      <c r="G123" t="n">
        <v>57</v>
      </c>
      <c r="H123" t="n">
        <v>-6.7</v>
      </c>
      <c r="I123" t="inlineStr"/>
      <c r="J123" t="inlineStr"/>
    </row>
    <row r="124">
      <c r="A124" s="1" t="inlineStr">
        <is>
          <t>包装印刷</t>
        </is>
      </c>
      <c r="B124" t="n">
        <v>-5.67</v>
      </c>
      <c r="C124" t="n">
        <v>-0.2745864661654135</v>
      </c>
      <c r="D124" t="n">
        <v>0.986</v>
      </c>
      <c r="E124" t="n">
        <v>-0.2745864661654135</v>
      </c>
      <c r="F124" t="n">
        <v>1.260586466165413</v>
      </c>
      <c r="G124" t="n">
        <v>58</v>
      </c>
      <c r="H124" t="n">
        <v>2.7</v>
      </c>
      <c r="I124" t="inlineStr"/>
      <c r="J124" t="inlineStr"/>
    </row>
    <row r="125">
      <c r="A125" s="1" t="inlineStr">
        <is>
          <t>文化传媒</t>
        </is>
      </c>
      <c r="B125" t="n">
        <v>-5.71</v>
      </c>
      <c r="C125" t="n">
        <v>0.3564436090225564</v>
      </c>
      <c r="D125" t="n">
        <v>4.264000000000001</v>
      </c>
      <c r="E125" t="n">
        <v>0.3564436090225564</v>
      </c>
      <c r="F125" t="n">
        <v>3.907556390977445</v>
      </c>
      <c r="G125" t="n">
        <v>59</v>
      </c>
      <c r="H125" t="n">
        <v>-5.7</v>
      </c>
      <c r="I125" t="inlineStr"/>
      <c r="J125" t="inlineStr"/>
    </row>
    <row r="126">
      <c r="A126" s="1" t="inlineStr">
        <is>
          <t>医疗器械</t>
        </is>
      </c>
      <c r="B126" t="n">
        <v>-5.88</v>
      </c>
      <c r="C126" t="n">
        <v>-0.07296992481203009</v>
      </c>
      <c r="D126" t="n">
        <v>1.418</v>
      </c>
      <c r="E126" t="n">
        <v>-0.07296992481203009</v>
      </c>
      <c r="F126" t="n">
        <v>1.49096992481203</v>
      </c>
      <c r="G126" t="n">
        <v>60</v>
      </c>
      <c r="H126" t="n">
        <v>1.7</v>
      </c>
      <c r="I126" t="inlineStr"/>
      <c r="J126" t="inlineStr"/>
    </row>
    <row r="127">
      <c r="A127" s="1" t="inlineStr">
        <is>
          <t>电池</t>
        </is>
      </c>
      <c r="B127" t="n">
        <v>-6.84</v>
      </c>
      <c r="C127" t="n">
        <v>-2.203563909774437</v>
      </c>
      <c r="D127" t="n">
        <v>18.748</v>
      </c>
      <c r="E127" t="n">
        <v>-2.203563909774437</v>
      </c>
      <c r="F127" t="n">
        <v>20.95156390977444</v>
      </c>
      <c r="G127" t="n">
        <v>61</v>
      </c>
      <c r="H127" t="n">
        <v>2.3</v>
      </c>
      <c r="I127" t="inlineStr"/>
      <c r="J127" t="inlineStr"/>
    </row>
    <row r="128">
      <c r="A128" s="1" t="inlineStr">
        <is>
          <t>生物制品</t>
        </is>
      </c>
      <c r="B128" t="n">
        <v>-7.3</v>
      </c>
      <c r="C128" t="n">
        <v>0.08720300751879699</v>
      </c>
      <c r="D128" t="n">
        <v>0.485</v>
      </c>
      <c r="E128" t="n">
        <v>0.08720300751879699</v>
      </c>
      <c r="F128" t="n">
        <v>0.397796992481203</v>
      </c>
      <c r="G128" t="n">
        <v>62</v>
      </c>
      <c r="H128" t="n">
        <v>2.3</v>
      </c>
      <c r="I128" t="inlineStr"/>
      <c r="J128" t="inlineStr"/>
    </row>
    <row r="129">
      <c r="A129" s="1" t="inlineStr">
        <is>
          <t>工业金属</t>
        </is>
      </c>
      <c r="B129" t="n">
        <v>-7.83</v>
      </c>
      <c r="C129" t="n">
        <v>-1.370917293233083</v>
      </c>
      <c r="D129" t="n">
        <v>8.770000000000001</v>
      </c>
      <c r="E129" t="n">
        <v>-1.370917293233083</v>
      </c>
      <c r="F129" t="n">
        <v>10.14091729323308</v>
      </c>
      <c r="G129" t="n">
        <v>63</v>
      </c>
      <c r="H129" t="n">
        <v>1.1</v>
      </c>
      <c r="I129" t="inlineStr"/>
      <c r="J129" t="inlineStr"/>
    </row>
    <row r="130">
      <c r="A130" s="1" t="inlineStr">
        <is>
          <t>塑料制品</t>
        </is>
      </c>
      <c r="B130" t="n">
        <v>-7.97</v>
      </c>
      <c r="C130" t="n">
        <v>-0.2668045112781954</v>
      </c>
      <c r="D130" t="n">
        <v>2.492</v>
      </c>
      <c r="E130" t="n">
        <v>-0.2668045112781954</v>
      </c>
      <c r="F130" t="n">
        <v>2.758804511278196</v>
      </c>
      <c r="G130" t="n">
        <v>64</v>
      </c>
      <c r="H130" t="n">
        <v>0.3</v>
      </c>
      <c r="I130" t="inlineStr"/>
      <c r="J130" t="inlineStr"/>
    </row>
    <row r="131">
      <c r="A131" s="1" t="inlineStr">
        <is>
          <t>保险</t>
        </is>
      </c>
      <c r="B131" t="n">
        <v>-8.24</v>
      </c>
      <c r="C131" t="n">
        <v>0.1523082706766916</v>
      </c>
      <c r="D131" t="n">
        <v>7.637</v>
      </c>
      <c r="E131" t="n">
        <v>0.1523082706766916</v>
      </c>
      <c r="F131" t="n">
        <v>7.484691729323309</v>
      </c>
      <c r="G131" t="n">
        <v>65</v>
      </c>
      <c r="H131" t="n">
        <v>-3.7</v>
      </c>
      <c r="I131" t="inlineStr"/>
      <c r="J131" t="inlineStr"/>
    </row>
    <row r="132">
      <c r="A132" s="1" t="inlineStr">
        <is>
          <t>零售</t>
        </is>
      </c>
      <c r="B132" t="n">
        <v>-8.52</v>
      </c>
      <c r="C132" t="n">
        <v>0.218375939849624</v>
      </c>
      <c r="D132" t="n">
        <v>1.669</v>
      </c>
      <c r="E132" t="n">
        <v>0.218375939849624</v>
      </c>
      <c r="F132" t="n">
        <v>1.450624060150376</v>
      </c>
      <c r="G132" t="n">
        <v>66</v>
      </c>
      <c r="H132" t="n">
        <v>-1.4</v>
      </c>
      <c r="I132" t="inlineStr"/>
      <c r="J132" t="inlineStr"/>
    </row>
    <row r="133">
      <c r="A133" s="1" t="inlineStr">
        <is>
          <t>电子化学品</t>
        </is>
      </c>
      <c r="B133" t="n">
        <v>-8.66</v>
      </c>
      <c r="C133" t="n">
        <v>-1.08412030075188</v>
      </c>
      <c r="D133" t="n">
        <v>-8.663</v>
      </c>
      <c r="E133" t="n">
        <v>-1.08412030075188</v>
      </c>
      <c r="F133" t="n">
        <v>-7.57887969924812</v>
      </c>
      <c r="G133" t="n">
        <v>67</v>
      </c>
      <c r="H133" t="n">
        <v>20.2</v>
      </c>
      <c r="I133" t="inlineStr"/>
      <c r="J133" t="inlineStr"/>
    </row>
    <row r="134">
      <c r="A134" s="1" t="inlineStr">
        <is>
          <t>白酒</t>
        </is>
      </c>
      <c r="B134" t="n">
        <v>-9.49</v>
      </c>
      <c r="C134" t="n">
        <v>-0.1550150375939849</v>
      </c>
      <c r="D134" t="n">
        <v>1.575</v>
      </c>
      <c r="E134" t="n">
        <v>-0.1550150375939849</v>
      </c>
      <c r="F134" t="n">
        <v>1.730015037593985</v>
      </c>
      <c r="G134" t="n">
        <v>68</v>
      </c>
      <c r="H134" t="n">
        <v>2.5</v>
      </c>
      <c r="I134" t="inlineStr"/>
      <c r="J134" t="inlineStr"/>
    </row>
    <row r="135">
      <c r="A135" s="1" t="inlineStr">
        <is>
          <t>其他电子</t>
        </is>
      </c>
      <c r="B135" t="n">
        <v>-10.24</v>
      </c>
      <c r="C135" t="n">
        <v>-0.8160075187969924</v>
      </c>
      <c r="D135" t="n">
        <v>2.417</v>
      </c>
      <c r="E135" t="n">
        <v>-0.8160075187969924</v>
      </c>
      <c r="F135" t="n">
        <v>3.233007518796992</v>
      </c>
      <c r="G135" t="n">
        <v>69</v>
      </c>
      <c r="H135" t="n">
        <v>0.4</v>
      </c>
      <c r="I135" t="inlineStr"/>
      <c r="J135" t="inlineStr"/>
    </row>
    <row r="136">
      <c r="A136" s="1" t="inlineStr">
        <is>
          <t>能源金属</t>
        </is>
      </c>
      <c r="B136" t="n">
        <v>-11.5</v>
      </c>
      <c r="C136" t="n">
        <v>-0.7691127819548872</v>
      </c>
      <c r="D136" t="n">
        <v>4.531000000000001</v>
      </c>
      <c r="E136" t="n">
        <v>-0.7691127819548872</v>
      </c>
      <c r="F136" t="n">
        <v>5.300112781954888</v>
      </c>
      <c r="G136" t="n">
        <v>70</v>
      </c>
      <c r="H136" t="n">
        <v>-0.7000000000000001</v>
      </c>
      <c r="I136" t="inlineStr"/>
      <c r="J136" t="inlineStr"/>
    </row>
    <row r="137">
      <c r="A137" s="1" t="inlineStr">
        <is>
          <t>医疗服务</t>
        </is>
      </c>
      <c r="B137" t="n">
        <v>-12.91</v>
      </c>
      <c r="C137" t="n">
        <v>-0.09021804511278192</v>
      </c>
      <c r="D137" t="n">
        <v>-0.7660000000000005</v>
      </c>
      <c r="E137" t="n">
        <v>-0.09021804511278192</v>
      </c>
      <c r="F137" t="n">
        <v>-0.6757819548872186</v>
      </c>
      <c r="G137" t="n">
        <v>71</v>
      </c>
      <c r="H137" t="n">
        <v>3.8</v>
      </c>
      <c r="I137" t="inlineStr"/>
      <c r="J137" t="inlineStr"/>
    </row>
    <row r="138">
      <c r="A138" s="1" t="inlineStr">
        <is>
          <t>专用设备</t>
        </is>
      </c>
      <c r="B138" t="n">
        <v>-14.04</v>
      </c>
      <c r="C138" t="n">
        <v>-0.2809398496240601</v>
      </c>
      <c r="D138" t="n">
        <v>-0.1089999999999996</v>
      </c>
      <c r="E138" t="n">
        <v>-0.2809398496240601</v>
      </c>
      <c r="F138" t="n">
        <v>0.1719398496240604</v>
      </c>
      <c r="G138" t="n">
        <v>72</v>
      </c>
      <c r="H138" t="n">
        <v>1.9</v>
      </c>
      <c r="I138" t="inlineStr"/>
      <c r="J138" t="inlineStr"/>
    </row>
    <row r="139">
      <c r="A139" s="1" t="inlineStr">
        <is>
          <t>化学制药</t>
        </is>
      </c>
      <c r="B139" t="n">
        <v>-14.47</v>
      </c>
      <c r="C139" t="n">
        <v>0.4596917293233083</v>
      </c>
      <c r="D139" t="n">
        <v>4.928</v>
      </c>
      <c r="E139" t="n">
        <v>0.4596917293233083</v>
      </c>
      <c r="F139" t="n">
        <v>4.468308270676691</v>
      </c>
      <c r="G139" t="n">
        <v>73</v>
      </c>
      <c r="H139" t="n">
        <v>-1.6</v>
      </c>
      <c r="I139" t="inlineStr"/>
      <c r="J139" t="inlineStr"/>
    </row>
    <row r="140">
      <c r="A140" s="1" t="inlineStr">
        <is>
          <t>房地产</t>
        </is>
      </c>
      <c r="B140" t="n">
        <v>-14.51</v>
      </c>
      <c r="C140" t="n">
        <v>-0.02084962406015035</v>
      </c>
      <c r="D140" t="n">
        <v>-1.894</v>
      </c>
      <c r="E140" t="n">
        <v>-0.02084962406015035</v>
      </c>
      <c r="F140" t="n">
        <v>-1.87315037593985</v>
      </c>
      <c r="G140" t="n">
        <v>74</v>
      </c>
      <c r="H140" t="n">
        <v>7.800000000000001</v>
      </c>
      <c r="I140" t="inlineStr"/>
      <c r="J140" t="inlineStr"/>
    </row>
    <row r="141">
      <c r="A141" s="1" t="inlineStr">
        <is>
          <t>建筑材料</t>
        </is>
      </c>
      <c r="B141" t="n">
        <v>-16.26</v>
      </c>
      <c r="C141" t="n">
        <v>-0.9290000000000002</v>
      </c>
      <c r="D141" t="n">
        <v>-0.2020000000000003</v>
      </c>
      <c r="E141" t="n">
        <v>-0.9290000000000002</v>
      </c>
      <c r="F141" t="n">
        <v>0.7269999999999999</v>
      </c>
      <c r="G141" t="n">
        <v>75</v>
      </c>
      <c r="H141" t="n">
        <v>2.7</v>
      </c>
      <c r="I141" t="inlineStr"/>
      <c r="J141" t="inlineStr"/>
    </row>
    <row r="142">
      <c r="A142" s="1" t="inlineStr">
        <is>
          <t>其他电源设备</t>
        </is>
      </c>
      <c r="B142" t="n">
        <v>-16.44</v>
      </c>
      <c r="C142" t="n">
        <v>-0.2130075187969925</v>
      </c>
      <c r="D142" t="n">
        <v>-2.302</v>
      </c>
      <c r="E142" t="n">
        <v>-0.2130075187969925</v>
      </c>
      <c r="F142" t="n">
        <v>-2.088992481203008</v>
      </c>
      <c r="G142" t="n">
        <v>76</v>
      </c>
      <c r="H142" t="n">
        <v>7.800000000000001</v>
      </c>
      <c r="I142" t="inlineStr"/>
      <c r="J142" t="inlineStr"/>
    </row>
    <row r="143">
      <c r="A143" s="1" t="inlineStr">
        <is>
          <t>建筑装饰</t>
        </is>
      </c>
      <c r="B143" t="n">
        <v>-17.68</v>
      </c>
      <c r="C143" t="n">
        <v>-0.5222105263157895</v>
      </c>
      <c r="D143" t="n">
        <v>3.857</v>
      </c>
      <c r="E143" t="n">
        <v>-0.5222105263157895</v>
      </c>
      <c r="F143" t="n">
        <v>4.37921052631579</v>
      </c>
      <c r="G143" t="n">
        <v>77</v>
      </c>
      <c r="H143" t="n">
        <v>-2.8</v>
      </c>
      <c r="I143" t="inlineStr"/>
      <c r="J143" t="inlineStr"/>
    </row>
    <row r="144">
      <c r="A144" s="1" t="inlineStr">
        <is>
          <t>风电设备</t>
        </is>
      </c>
      <c r="B144" t="n">
        <v>-17.72</v>
      </c>
      <c r="C144" t="n">
        <v>0.09875187969924812</v>
      </c>
      <c r="D144" t="n">
        <v>-4.826000000000001</v>
      </c>
      <c r="E144" t="n">
        <v>0.09875187969924812</v>
      </c>
      <c r="F144" t="n">
        <v>-4.924751879699248</v>
      </c>
      <c r="G144" t="n">
        <v>78</v>
      </c>
      <c r="H144" t="n">
        <v>11.5</v>
      </c>
      <c r="I144" t="inlineStr"/>
      <c r="J144" t="inlineStr"/>
    </row>
    <row r="145">
      <c r="A145" s="1" t="inlineStr">
        <is>
          <t>电网设备</t>
        </is>
      </c>
      <c r="B145" t="n">
        <v>-21.58</v>
      </c>
      <c r="C145" t="n">
        <v>-0.4785263157894736</v>
      </c>
      <c r="D145" t="n">
        <v>1.472000000000001</v>
      </c>
      <c r="E145" t="n">
        <v>-0.4785263157894736</v>
      </c>
      <c r="F145" t="n">
        <v>1.950526315789474</v>
      </c>
      <c r="G145" t="n">
        <v>79</v>
      </c>
      <c r="H145" t="n">
        <v>1</v>
      </c>
      <c r="I145" t="inlineStr"/>
      <c r="J145" t="inlineStr"/>
    </row>
    <row r="146">
      <c r="A146" s="1" t="inlineStr">
        <is>
          <t>IT服务</t>
        </is>
      </c>
      <c r="B146" t="n">
        <v>-23.77</v>
      </c>
      <c r="C146" t="n">
        <v>0.4374210526315789</v>
      </c>
      <c r="D146" t="n">
        <v>3.064000000000001</v>
      </c>
      <c r="E146" t="n">
        <v>0.4374210526315789</v>
      </c>
      <c r="F146" t="n">
        <v>2.626578947368422</v>
      </c>
      <c r="G146" t="n">
        <v>80</v>
      </c>
      <c r="H146" t="n">
        <v>-3.8</v>
      </c>
      <c r="I146" t="inlineStr"/>
      <c r="J146" t="inlineStr"/>
    </row>
    <row r="147">
      <c r="A147" s="1" t="inlineStr">
        <is>
          <t>自动化设备</t>
        </is>
      </c>
      <c r="B147" t="n">
        <v>-28.87</v>
      </c>
      <c r="C147" t="n">
        <v>-0.8179473684210528</v>
      </c>
      <c r="D147" t="n">
        <v>4.196000000000001</v>
      </c>
      <c r="E147" t="n">
        <v>-0.8179473684210528</v>
      </c>
      <c r="F147" t="n">
        <v>5.013947368421054</v>
      </c>
      <c r="G147" t="n">
        <v>81</v>
      </c>
      <c r="H147" t="n">
        <v>6.100000000000001</v>
      </c>
      <c r="I147" t="inlineStr"/>
      <c r="J147" t="inlineStr"/>
    </row>
    <row r="148">
      <c r="A148" s="1" t="inlineStr">
        <is>
          <t>军工装备</t>
        </is>
      </c>
      <c r="B148" t="n">
        <v>-29.95</v>
      </c>
      <c r="C148" t="n">
        <v>-0.1031578947368421</v>
      </c>
      <c r="D148" t="n">
        <v>-8.789</v>
      </c>
      <c r="E148" t="n">
        <v>-0.1031578947368421</v>
      </c>
      <c r="F148" t="n">
        <v>-8.685842105263157</v>
      </c>
      <c r="G148" t="n">
        <v>82</v>
      </c>
      <c r="H148" t="n">
        <v>11.6</v>
      </c>
      <c r="I148" t="inlineStr"/>
      <c r="J148" t="inlineStr"/>
    </row>
    <row r="149">
      <c r="A149" s="1" t="inlineStr">
        <is>
          <t>计算机设备</t>
        </is>
      </c>
      <c r="B149" t="n">
        <v>-33.31</v>
      </c>
      <c r="C149" t="n">
        <v>0.1135563909774436</v>
      </c>
      <c r="D149" t="n">
        <v>-4.630000000000001</v>
      </c>
      <c r="E149" t="n">
        <v>0.1135563909774436</v>
      </c>
      <c r="F149" t="n">
        <v>-4.743556390977444</v>
      </c>
      <c r="G149" t="n">
        <v>83</v>
      </c>
      <c r="H149" t="n">
        <v>7.600000000000001</v>
      </c>
      <c r="I149" t="inlineStr"/>
      <c r="J149" t="inlineStr"/>
    </row>
    <row r="150">
      <c r="A150" s="1" t="inlineStr">
        <is>
          <t>软件开发</t>
        </is>
      </c>
      <c r="B150" t="n">
        <v>-37.76</v>
      </c>
      <c r="C150" t="n">
        <v>0.9066466165413535</v>
      </c>
      <c r="D150" t="n">
        <v>4.551</v>
      </c>
      <c r="E150" t="n">
        <v>0.9066466165413535</v>
      </c>
      <c r="F150" t="n">
        <v>3.644353383458647</v>
      </c>
      <c r="G150" t="n">
        <v>84</v>
      </c>
      <c r="H150" t="n">
        <v>-6.500000000000002</v>
      </c>
      <c r="I150" t="inlineStr"/>
      <c r="J150" t="inlineStr"/>
    </row>
    <row r="151">
      <c r="A151" s="1" t="inlineStr">
        <is>
          <t>半导体</t>
        </is>
      </c>
      <c r="B151" t="n">
        <v>-44.21</v>
      </c>
      <c r="C151" t="n">
        <v>-0.273774436090224</v>
      </c>
      <c r="D151" t="n">
        <v>-14.896</v>
      </c>
      <c r="E151" t="n">
        <v>-0.273774436090224</v>
      </c>
      <c r="F151" t="n">
        <v>-14.62222556390978</v>
      </c>
      <c r="G151" t="n">
        <v>85</v>
      </c>
      <c r="H151" t="n">
        <v>8.800000000000001</v>
      </c>
      <c r="I151" t="inlineStr"/>
      <c r="J151" t="inlineStr"/>
    </row>
    <row r="152">
      <c r="A152" s="1" t="inlineStr">
        <is>
          <t>光伏设备</t>
        </is>
      </c>
      <c r="B152" t="n">
        <v>-50.06</v>
      </c>
      <c r="C152" t="n">
        <v>-0.1473308270676691</v>
      </c>
      <c r="D152" t="n">
        <v>-14.18</v>
      </c>
      <c r="E152" t="n">
        <v>-0.1473308270676691</v>
      </c>
      <c r="F152" t="n">
        <v>-14.03266917293233</v>
      </c>
      <c r="G152" t="n">
        <v>86</v>
      </c>
      <c r="H152" t="n">
        <v>22.9</v>
      </c>
      <c r="I152" t="inlineStr"/>
      <c r="J152" t="inlineStr"/>
    </row>
    <row r="153">
      <c r="A153" s="1" t="inlineStr">
        <is>
          <t>消费电子</t>
        </is>
      </c>
      <c r="B153" t="n">
        <v>-62.98</v>
      </c>
      <c r="C153" t="n">
        <v>-2.37415037593985</v>
      </c>
      <c r="D153" t="n">
        <v>-0.04499999999999815</v>
      </c>
      <c r="E153" t="n">
        <v>-2.37415037593985</v>
      </c>
      <c r="F153" t="n">
        <v>2.329150375939852</v>
      </c>
      <c r="G153" t="n">
        <v>87</v>
      </c>
      <c r="H153" t="n">
        <v>0</v>
      </c>
      <c r="I153" t="inlineStr"/>
      <c r="J153" t="inlineStr"/>
    </row>
    <row r="154">
      <c r="A154" s="1" t="inlineStr">
        <is>
          <t>元件</t>
        </is>
      </c>
      <c r="B154" t="n">
        <v>-68.59999999999999</v>
      </c>
      <c r="C154" t="n">
        <v>-2.69221052631579</v>
      </c>
      <c r="D154" t="n">
        <v>5.603999999999998</v>
      </c>
      <c r="E154" t="n">
        <v>-2.69221052631579</v>
      </c>
      <c r="F154" t="n">
        <v>8.296210526315788</v>
      </c>
      <c r="G154" t="n">
        <v>88</v>
      </c>
      <c r="H154" t="n">
        <v>-0.2</v>
      </c>
      <c r="I154" t="inlineStr"/>
      <c r="J154" t="inlineStr"/>
    </row>
    <row r="155">
      <c r="A155" s="1" t="inlineStr">
        <is>
          <t>证券</t>
        </is>
      </c>
      <c r="B155" t="n">
        <v>-70.73</v>
      </c>
      <c r="C155" t="n">
        <v>0.5896917293233076</v>
      </c>
      <c r="D155" t="n">
        <v>14.281</v>
      </c>
      <c r="E155" t="n">
        <v>0.5896917293233076</v>
      </c>
      <c r="F155" t="n">
        <v>13.69130827067669</v>
      </c>
      <c r="G155" t="n">
        <v>89</v>
      </c>
      <c r="H155" t="n">
        <v>-5.2</v>
      </c>
      <c r="I155" t="inlineStr"/>
      <c r="J155" t="inlineStr"/>
    </row>
    <row r="156">
      <c r="A156" s="1" t="inlineStr">
        <is>
          <t>通信设备</t>
        </is>
      </c>
      <c r="B156" t="n">
        <v>-88.54000000000001</v>
      </c>
      <c r="C156" t="n">
        <v>-5.148300751879699</v>
      </c>
      <c r="D156" t="n">
        <v>20.604</v>
      </c>
      <c r="E156" t="n">
        <v>-5.148300751879699</v>
      </c>
      <c r="F156" t="n">
        <v>25.7523007518797</v>
      </c>
      <c r="G156" t="n">
        <v>90</v>
      </c>
      <c r="H156" t="n">
        <v>0.3</v>
      </c>
      <c r="I156" t="inlineStr"/>
      <c r="J1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2026-07-09 14:25:47.874008</t>
        </is>
      </c>
    </row>
    <row r="4">
      <c r="A4" t="inlineStr">
        <is>
          <t>数据天数: 115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-310.86 亿元</t>
        </is>
      </c>
    </row>
    <row r="8">
      <c r="A8" t="inlineStr">
        <is>
          <t>总资金流趋势斜率(20日): 16.5862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消费电子  -9.18  3.966015  6.449985    68   4.5</t>
        </is>
      </c>
    </row>
    <row r="13">
      <c r="A13" t="inlineStr">
        <is>
          <t>电力   -53.17  2.250030  6.254970    88   1.8</t>
        </is>
      </c>
    </row>
    <row r="14">
      <c r="A14" t="inlineStr">
        <is>
          <t>通信设备  73.44  2.102128  2.585872     3   0.2</t>
        </is>
      </c>
    </row>
    <row r="15">
      <c r="A15" t="inlineStr">
        <is>
          <t>建筑装饰 -12.20  0.322263  0.443737    72   0.3</t>
        </is>
      </c>
    </row>
    <row r="16">
      <c r="A16" t="inlineStr">
        <is>
          <t>化学制品 -17.91  0.369278  0.343722    78   0.2</t>
        </is>
      </c>
    </row>
    <row r="17">
      <c r="A17" t="inlineStr">
        <is>
          <t>医疗器械  -1.29  0.253729  0.012271    36   0.4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最新值      趋势斜率        动量</t>
        </is>
      </c>
    </row>
    <row r="21">
      <c r="A21" t="inlineStr">
        <is>
          <t>通信服务  -23.35 -0.158353 -3.987647</t>
        </is>
      </c>
    </row>
    <row r="22">
      <c r="A22" t="inlineStr">
        <is>
          <t>小金属   -20.76 -1.570000 -3.922000</t>
        </is>
      </c>
    </row>
    <row r="23">
      <c r="A23" t="inlineStr">
        <is>
          <t>金属新材料   0.08 -0.075451 -2.334549</t>
        </is>
      </c>
    </row>
    <row r="24">
      <c r="A24" t="inlineStr">
        <is>
          <t>橡胶制品   -7.92 -0.087857 -1.644143</t>
        </is>
      </c>
    </row>
    <row r="25">
      <c r="A25" t="inlineStr">
        <is>
          <t>能源金属  -29.76 -0.076353 -1.446647</t>
        </is>
      </c>
    </row>
    <row r="26">
      <c r="A26" t="inlineStr">
        <is>
          <t>电机     -5.80 -0.128143 -0.729857</t>
        </is>
      </c>
    </row>
    <row r="27">
      <c r="A27" t="inlineStr">
        <is>
          <t>纺织制造   -1.51 -0.022045 -0.601955</t>
        </is>
      </c>
    </row>
    <row r="28">
      <c r="A28" t="inlineStr">
        <is>
          <t>包装印刷   -5.45 -0.270774 -0.315226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文化传媒    19.0    77</t>
        </is>
      </c>
    </row>
    <row r="33">
      <c r="A33" t="inlineStr">
        <is>
          <t>IT服务    17.4    90</t>
        </is>
      </c>
    </row>
    <row r="34">
      <c r="A34" t="inlineStr">
        <is>
          <t>其他电源设备  14.2    64</t>
        </is>
      </c>
    </row>
    <row r="35">
      <c r="A35" t="inlineStr">
        <is>
          <t>小金属      9.9    79</t>
        </is>
      </c>
    </row>
    <row r="36">
      <c r="A36" t="inlineStr">
        <is>
          <t>软件开发     9.1    57</t>
        </is>
      </c>
    </row>
    <row r="37">
      <c r="A37" t="inlineStr">
        <is>
          <t>橡胶制品     8.7    66</t>
        </is>
      </c>
    </row>
    <row r="38">
      <c r="A38" t="inlineStr">
        <is>
          <t>工业金属     8.7    87</t>
        </is>
      </c>
    </row>
    <row r="39">
      <c r="A39" t="inlineStr">
        <is>
          <t>钢铁       8.0    62</t>
        </is>
      </c>
    </row>
    <row r="40">
      <c r="A40" t="inlineStr">
        <is>
          <t>贵金属      7.3    86</t>
        </is>
      </c>
    </row>
    <row r="41">
      <c r="A41" t="inlineStr">
        <is>
          <t>通信服务     6.9    81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光学光电子 -24.1     8</t>
        </is>
      </c>
    </row>
    <row r="46">
      <c r="A46" t="inlineStr">
        <is>
          <t>机场航运  -16.7     6</t>
        </is>
      </c>
    </row>
    <row r="47">
      <c r="A47" t="inlineStr">
        <is>
          <t>元件     -9.6     1</t>
        </is>
      </c>
    </row>
    <row r="48">
      <c r="A48" t="inlineStr">
        <is>
          <t>非金属材料  -9.4    33</t>
        </is>
      </c>
    </row>
    <row r="49">
      <c r="A49" t="inlineStr">
        <is>
          <t>塑料制品   -9.0    38</t>
        </is>
      </c>
    </row>
    <row r="50">
      <c r="A50" t="inlineStr">
        <is>
          <t>证券     -7.6     4</t>
        </is>
      </c>
    </row>
    <row r="51">
      <c r="A51" t="inlineStr">
        <is>
          <t>保险     -7.5    11</t>
        </is>
      </c>
    </row>
    <row r="52">
      <c r="A52" t="inlineStr">
        <is>
          <t>黑色家电   -7.0    14</t>
        </is>
      </c>
    </row>
    <row r="53">
      <c r="A53" t="inlineStr">
        <is>
          <t>白酒     -6.6    10</t>
        </is>
      </c>
    </row>
    <row r="54">
      <c r="A54" t="inlineStr">
        <is>
          <t>军工装备   -5.9    82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元件</t>
        </is>
      </c>
      <c r="B61" t="n">
        <v>112.24</v>
      </c>
      <c r="C61" t="n">
        <v>-2.709932330827069</v>
      </c>
      <c r="D61" t="n">
        <v>34.55399999999999</v>
      </c>
      <c r="E61" t="n">
        <v>-2.709932330827069</v>
      </c>
      <c r="F61" t="n">
        <v>37.26393233082706</v>
      </c>
      <c r="G61" t="n">
        <v>1</v>
      </c>
      <c r="H61" t="n">
        <v>-9.600000000000001</v>
      </c>
      <c r="I61" t="inlineStr"/>
      <c r="J61" t="inlineStr"/>
    </row>
    <row r="62">
      <c r="A62" s="1" t="inlineStr">
        <is>
          <t>半导体</t>
        </is>
      </c>
      <c r="B62" t="n">
        <v>80.68000000000001</v>
      </c>
      <c r="C62" t="n">
        <v>5.819556390977445</v>
      </c>
      <c r="D62" t="n">
        <v>23.35100000000001</v>
      </c>
      <c r="E62" t="n">
        <v>5.819556390977445</v>
      </c>
      <c r="F62" t="n">
        <v>17.53144360902256</v>
      </c>
      <c r="G62" t="n">
        <v>2</v>
      </c>
      <c r="H62" t="n">
        <v>-2.600000000000001</v>
      </c>
      <c r="I62" t="inlineStr"/>
      <c r="J62" t="inlineStr"/>
    </row>
    <row r="63">
      <c r="A63" s="1" t="inlineStr">
        <is>
          <t>通信设备</t>
        </is>
      </c>
      <c r="B63" t="n">
        <v>73.44</v>
      </c>
      <c r="C63" t="n">
        <v>2.102127819548872</v>
      </c>
      <c r="D63" t="n">
        <v>4.688</v>
      </c>
      <c r="E63" t="n">
        <v>2.102127819548872</v>
      </c>
      <c r="F63" t="n">
        <v>2.585872180451128</v>
      </c>
      <c r="G63" t="n">
        <v>3</v>
      </c>
      <c r="H63" t="n">
        <v>0.2</v>
      </c>
      <c r="I63" t="inlineStr"/>
      <c r="J63" t="inlineStr"/>
    </row>
    <row r="64">
      <c r="A64" s="1" t="inlineStr">
        <is>
          <t>证券</t>
        </is>
      </c>
      <c r="B64" t="n">
        <v>57.78</v>
      </c>
      <c r="C64" t="n">
        <v>2.13596992481203</v>
      </c>
      <c r="D64" t="n">
        <v>-0.2560000000000031</v>
      </c>
      <c r="E64" t="n">
        <v>2.13596992481203</v>
      </c>
      <c r="F64" t="n">
        <v>-2.391969924812033</v>
      </c>
      <c r="G64" t="n">
        <v>4</v>
      </c>
      <c r="H64" t="n">
        <v>-7.600000000000001</v>
      </c>
      <c r="I64" t="inlineStr"/>
      <c r="J64" t="inlineStr"/>
    </row>
    <row r="65">
      <c r="A65" s="1" t="inlineStr">
        <is>
          <t>计算机设备</t>
        </is>
      </c>
      <c r="B65" t="n">
        <v>24.36</v>
      </c>
      <c r="C65" t="n">
        <v>1.287285714285715</v>
      </c>
      <c r="D65" t="n">
        <v>6.494</v>
      </c>
      <c r="E65" t="n">
        <v>1.287285714285715</v>
      </c>
      <c r="F65" t="n">
        <v>5.206714285714285</v>
      </c>
      <c r="G65" t="n">
        <v>5</v>
      </c>
      <c r="H65" t="n">
        <v>-3.4</v>
      </c>
      <c r="I65" t="inlineStr"/>
      <c r="J65" t="inlineStr"/>
    </row>
    <row r="66">
      <c r="A66" s="1" t="inlineStr">
        <is>
          <t>机场航运</t>
        </is>
      </c>
      <c r="B66" t="n">
        <v>12.85</v>
      </c>
      <c r="C66" t="n">
        <v>0.2151127819548872</v>
      </c>
      <c r="D66" t="n">
        <v>5.072</v>
      </c>
      <c r="E66" t="n">
        <v>0.2151127819548872</v>
      </c>
      <c r="F66" t="n">
        <v>4.856887218045113</v>
      </c>
      <c r="G66" t="n">
        <v>6</v>
      </c>
      <c r="H66" t="n">
        <v>-16.7</v>
      </c>
      <c r="I66" t="inlineStr"/>
      <c r="J66" t="inlineStr"/>
    </row>
    <row r="67">
      <c r="A67" s="1" t="inlineStr">
        <is>
          <t>自动化设备</t>
        </is>
      </c>
      <c r="B67" t="n">
        <v>9</v>
      </c>
      <c r="C67" t="n">
        <v>-0.3845413533834585</v>
      </c>
      <c r="D67" t="n">
        <v>6.567999999999998</v>
      </c>
      <c r="E67" t="n">
        <v>-0.3845413533834585</v>
      </c>
      <c r="F67" t="n">
        <v>6.952541353383456</v>
      </c>
      <c r="G67" t="n">
        <v>7</v>
      </c>
      <c r="H67" t="n">
        <v>-4.800000000000001</v>
      </c>
      <c r="I67" t="inlineStr"/>
      <c r="J67" t="inlineStr"/>
    </row>
    <row r="68">
      <c r="A68" s="1" t="inlineStr">
        <is>
          <t>光学光电子</t>
        </is>
      </c>
      <c r="B68" t="n">
        <v>6.88</v>
      </c>
      <c r="C68" t="n">
        <v>-4.19481954887218</v>
      </c>
      <c r="D68" t="n">
        <v>23.352</v>
      </c>
      <c r="E68" t="n">
        <v>-4.19481954887218</v>
      </c>
      <c r="F68" t="n">
        <v>27.54681954887219</v>
      </c>
      <c r="G68" t="n">
        <v>8</v>
      </c>
      <c r="H68" t="n">
        <v>-24.1</v>
      </c>
      <c r="I68" t="inlineStr"/>
      <c r="J68" t="inlineStr"/>
    </row>
    <row r="69">
      <c r="A69" s="1" t="inlineStr">
        <is>
          <t>游戏</t>
        </is>
      </c>
      <c r="B69" t="n">
        <v>6.8</v>
      </c>
      <c r="C69" t="n">
        <v>0.3278646616541353</v>
      </c>
      <c r="D69" t="n">
        <v>-0.5269999999999996</v>
      </c>
      <c r="E69" t="n">
        <v>0.3278646616541353</v>
      </c>
      <c r="F69" t="n">
        <v>-0.8548646616541349</v>
      </c>
      <c r="G69" t="n">
        <v>9</v>
      </c>
      <c r="H69" t="n">
        <v>0.1</v>
      </c>
      <c r="I69" t="inlineStr"/>
      <c r="J69" t="inlineStr"/>
    </row>
    <row r="70">
      <c r="A70" s="1" t="inlineStr">
        <is>
          <t>白酒</t>
        </is>
      </c>
      <c r="B70" t="n">
        <v>6.09</v>
      </c>
      <c r="C70" t="n">
        <v>0.5263533834586467</v>
      </c>
      <c r="D70" t="n">
        <v>2.169</v>
      </c>
      <c r="E70" t="n">
        <v>0.5263533834586467</v>
      </c>
      <c r="F70" t="n">
        <v>1.642646616541353</v>
      </c>
      <c r="G70" t="n">
        <v>10</v>
      </c>
      <c r="H70" t="n">
        <v>-6.600000000000001</v>
      </c>
      <c r="I70" t="inlineStr"/>
      <c r="J70" t="inlineStr"/>
    </row>
    <row r="71">
      <c r="A71" s="1" t="inlineStr">
        <is>
          <t>保险</t>
        </is>
      </c>
      <c r="B71" t="n">
        <v>2.72</v>
      </c>
      <c r="C71" t="n">
        <v>-0.3844812030075189</v>
      </c>
      <c r="D71" t="n">
        <v>6.030000000000001</v>
      </c>
      <c r="E71" t="n">
        <v>-0.3844812030075189</v>
      </c>
      <c r="F71" t="n">
        <v>6.41448120300752</v>
      </c>
      <c r="G71" t="n">
        <v>11</v>
      </c>
      <c r="H71" t="n">
        <v>-7.5</v>
      </c>
      <c r="I71" t="inlineStr"/>
      <c r="J71" t="inlineStr"/>
    </row>
    <row r="72">
      <c r="A72" s="1" t="inlineStr">
        <is>
          <t>影视院线</t>
        </is>
      </c>
      <c r="B72" t="n">
        <v>0.97</v>
      </c>
      <c r="C72" t="n">
        <v>0.03338345864661652</v>
      </c>
      <c r="D72" t="n">
        <v>-0.218</v>
      </c>
      <c r="E72" t="n">
        <v>0.03338345864661652</v>
      </c>
      <c r="F72" t="n">
        <v>-0.2513834586466165</v>
      </c>
      <c r="G72" t="n">
        <v>12</v>
      </c>
      <c r="H72" t="n">
        <v>-2.3</v>
      </c>
      <c r="I72" t="inlineStr"/>
      <c r="J72" t="inlineStr"/>
    </row>
    <row r="73">
      <c r="A73" s="1" t="inlineStr">
        <is>
          <t>农产品加工</t>
        </is>
      </c>
      <c r="B73" t="n">
        <v>0.57</v>
      </c>
      <c r="C73" t="n">
        <v>0.2307819548872181</v>
      </c>
      <c r="D73" t="n">
        <v>0.08400000000000003</v>
      </c>
      <c r="E73" t="n">
        <v>0.2307819548872181</v>
      </c>
      <c r="F73" t="n">
        <v>-0.146781954887218</v>
      </c>
      <c r="G73" t="n">
        <v>13</v>
      </c>
      <c r="H73" t="n">
        <v>-3.6</v>
      </c>
      <c r="I73" t="inlineStr"/>
      <c r="J73" t="inlineStr"/>
    </row>
    <row r="74">
      <c r="A74" s="1" t="inlineStr">
        <is>
          <t>黑色家电</t>
        </is>
      </c>
      <c r="B74" t="n">
        <v>0.49</v>
      </c>
      <c r="C74" t="n">
        <v>0.04186466165413535</v>
      </c>
      <c r="D74" t="n">
        <v>0.419</v>
      </c>
      <c r="E74" t="n">
        <v>0.04186466165413535</v>
      </c>
      <c r="F74" t="n">
        <v>0.3771353383458647</v>
      </c>
      <c r="G74" t="n">
        <v>14</v>
      </c>
      <c r="H74" t="n">
        <v>-7</v>
      </c>
      <c r="I74" t="inlineStr"/>
      <c r="J74" t="inlineStr"/>
    </row>
    <row r="75">
      <c r="A75" s="1" t="inlineStr">
        <is>
          <t>小家电</t>
        </is>
      </c>
      <c r="B75" t="n">
        <v>0.42</v>
      </c>
      <c r="C75" t="n">
        <v>-0.03919548872180452</v>
      </c>
      <c r="D75" t="n">
        <v>0.148</v>
      </c>
      <c r="E75" t="n">
        <v>-0.03919548872180452</v>
      </c>
      <c r="F75" t="n">
        <v>0.1871954887218045</v>
      </c>
      <c r="G75" t="n">
        <v>15</v>
      </c>
      <c r="H75" t="n">
        <v>-3.4</v>
      </c>
      <c r="I75" t="inlineStr"/>
      <c r="J75" t="inlineStr"/>
    </row>
    <row r="76">
      <c r="A76" s="1" t="inlineStr">
        <is>
          <t>服装家纺</t>
        </is>
      </c>
      <c r="B76" t="n">
        <v>0.21</v>
      </c>
      <c r="C76" t="n">
        <v>0.2163684210526316</v>
      </c>
      <c r="D76" t="n">
        <v>-0.3310000000000001</v>
      </c>
      <c r="E76" t="n">
        <v>0.2163684210526316</v>
      </c>
      <c r="F76" t="n">
        <v>-0.5473684210526317</v>
      </c>
      <c r="G76" t="n">
        <v>16</v>
      </c>
      <c r="H76" t="n">
        <v>0.7000000000000001</v>
      </c>
      <c r="I76" t="inlineStr"/>
      <c r="J76" t="inlineStr"/>
    </row>
    <row r="77">
      <c r="A77" s="1" t="inlineStr">
        <is>
          <t>医疗服务</t>
        </is>
      </c>
      <c r="B77" t="n">
        <v>0.2</v>
      </c>
      <c r="C77" t="n">
        <v>0.8285789473684209</v>
      </c>
      <c r="D77" t="n">
        <v>-2.649</v>
      </c>
      <c r="E77" t="n">
        <v>0.8285789473684209</v>
      </c>
      <c r="F77" t="n">
        <v>-3.477578947368421</v>
      </c>
      <c r="G77" t="n">
        <v>17</v>
      </c>
      <c r="H77" t="n">
        <v>2.1</v>
      </c>
      <c r="I77" t="inlineStr"/>
      <c r="J77" t="inlineStr"/>
    </row>
    <row r="78">
      <c r="A78" s="1" t="inlineStr">
        <is>
          <t>物流</t>
        </is>
      </c>
      <c r="B78" t="n">
        <v>0.16</v>
      </c>
      <c r="C78" t="n">
        <v>0.2155714285714286</v>
      </c>
      <c r="D78" t="n">
        <v>0.112</v>
      </c>
      <c r="E78" t="n">
        <v>0.2155714285714286</v>
      </c>
      <c r="F78" t="n">
        <v>-0.1035714285714286</v>
      </c>
      <c r="G78" t="n">
        <v>18</v>
      </c>
      <c r="H78" t="n">
        <v>-4.4</v>
      </c>
      <c r="I78" t="inlineStr"/>
      <c r="J78" t="inlineStr"/>
    </row>
    <row r="79">
      <c r="A79" s="1" t="inlineStr">
        <is>
          <t>金属新材料</t>
        </is>
      </c>
      <c r="B79" t="n">
        <v>0.08</v>
      </c>
      <c r="C79" t="n">
        <v>-0.07545112781954888</v>
      </c>
      <c r="D79" t="n">
        <v>-2.41</v>
      </c>
      <c r="E79" t="n">
        <v>-0.07545112781954888</v>
      </c>
      <c r="F79" t="n">
        <v>-2.334548872180451</v>
      </c>
      <c r="G79" t="n">
        <v>19</v>
      </c>
      <c r="H79" t="n">
        <v>2.3</v>
      </c>
      <c r="I79" t="inlineStr"/>
      <c r="J79" t="inlineStr"/>
    </row>
    <row r="80">
      <c r="A80" s="1" t="inlineStr">
        <is>
          <t>厨卫电器</t>
        </is>
      </c>
      <c r="B80" t="n">
        <v>-0.16</v>
      </c>
      <c r="C80" t="n">
        <v>0.01336842105263158</v>
      </c>
      <c r="D80" t="n">
        <v>-0.035</v>
      </c>
      <c r="E80" t="n">
        <v>0.01336842105263158</v>
      </c>
      <c r="F80" t="n">
        <v>-0.04836842105263158</v>
      </c>
      <c r="G80" t="n">
        <v>20</v>
      </c>
      <c r="H80" t="n">
        <v>-1.4</v>
      </c>
      <c r="I80" t="inlineStr"/>
      <c r="J80" t="inlineStr"/>
    </row>
    <row r="81">
      <c r="A81" s="1" t="inlineStr">
        <is>
          <t>贸易</t>
        </is>
      </c>
      <c r="B81" t="n">
        <v>-0.34</v>
      </c>
      <c r="C81" t="n">
        <v>-0.07133082706766918</v>
      </c>
      <c r="D81" t="n">
        <v>0.153</v>
      </c>
      <c r="E81" t="n">
        <v>-0.07133082706766918</v>
      </c>
      <c r="F81" t="n">
        <v>0.2243308270676692</v>
      </c>
      <c r="G81" t="n">
        <v>21</v>
      </c>
      <c r="H81" t="n">
        <v>-4.600000000000001</v>
      </c>
      <c r="I81" t="inlineStr"/>
      <c r="J81" t="inlineStr"/>
    </row>
    <row r="82">
      <c r="A82" s="1" t="inlineStr">
        <is>
          <t>美容护理</t>
        </is>
      </c>
      <c r="B82" t="n">
        <v>-0.35</v>
      </c>
      <c r="C82" t="n">
        <v>0.07384962406015037</v>
      </c>
      <c r="D82" t="n">
        <v>0.104</v>
      </c>
      <c r="E82" t="n">
        <v>0.07384962406015037</v>
      </c>
      <c r="F82" t="n">
        <v>0.03015037593984964</v>
      </c>
      <c r="G82" t="n">
        <v>22</v>
      </c>
      <c r="H82" t="n">
        <v>-3.6</v>
      </c>
      <c r="I82" t="inlineStr"/>
      <c r="J82" t="inlineStr"/>
    </row>
    <row r="83">
      <c r="A83" s="1" t="inlineStr">
        <is>
          <t>家居用品</t>
        </is>
      </c>
      <c r="B83" t="n">
        <v>-0.43</v>
      </c>
      <c r="C83" t="n">
        <v>0.148172932330827</v>
      </c>
      <c r="D83" t="n">
        <v>0.116</v>
      </c>
      <c r="E83" t="n">
        <v>0.148172932330827</v>
      </c>
      <c r="F83" t="n">
        <v>-0.03217293233082705</v>
      </c>
      <c r="G83" t="n">
        <v>23</v>
      </c>
      <c r="H83" t="n">
        <v>-2.5</v>
      </c>
      <c r="I83" t="inlineStr"/>
      <c r="J83" t="inlineStr"/>
    </row>
    <row r="84">
      <c r="A84" s="1" t="inlineStr">
        <is>
          <t>饮料制造</t>
        </is>
      </c>
      <c r="B84" t="n">
        <v>-0.5</v>
      </c>
      <c r="C84" t="n">
        <v>0.2381127819548873</v>
      </c>
      <c r="D84" t="n">
        <v>0.26</v>
      </c>
      <c r="E84" t="n">
        <v>0.2381127819548873</v>
      </c>
      <c r="F84" t="n">
        <v>0.02188721804511268</v>
      </c>
      <c r="G84" t="n">
        <v>24</v>
      </c>
      <c r="H84" t="n">
        <v>-3.4</v>
      </c>
      <c r="I84" t="inlineStr"/>
      <c r="J84" t="inlineStr"/>
    </row>
    <row r="85">
      <c r="A85" s="1" t="inlineStr">
        <is>
          <t>旅游及酒店</t>
        </is>
      </c>
      <c r="B85" t="n">
        <v>-0.57</v>
      </c>
      <c r="C85" t="n">
        <v>0.08502255639097744</v>
      </c>
      <c r="D85" t="n">
        <v>-0.117</v>
      </c>
      <c r="E85" t="n">
        <v>0.08502255639097744</v>
      </c>
      <c r="F85" t="n">
        <v>-0.2020225563909775</v>
      </c>
      <c r="G85" t="n">
        <v>25</v>
      </c>
      <c r="H85" t="n">
        <v>-2.4</v>
      </c>
      <c r="I85" t="inlineStr"/>
      <c r="J85" t="inlineStr"/>
    </row>
    <row r="86">
      <c r="A86" s="1" t="inlineStr">
        <is>
          <t>轨交设备</t>
        </is>
      </c>
      <c r="B86" t="n">
        <v>-0.65</v>
      </c>
      <c r="C86" t="n">
        <v>0.01985714285714283</v>
      </c>
      <c r="D86" t="n">
        <v>0.2930000000000001</v>
      </c>
      <c r="E86" t="n">
        <v>0.01985714285714283</v>
      </c>
      <c r="F86" t="n">
        <v>0.2731428571428572</v>
      </c>
      <c r="G86" t="n">
        <v>26</v>
      </c>
      <c r="H86" t="n">
        <v>-4.2</v>
      </c>
      <c r="I86" t="inlineStr"/>
      <c r="J86" t="inlineStr"/>
    </row>
    <row r="87">
      <c r="A87" s="1" t="inlineStr">
        <is>
          <t>零售</t>
        </is>
      </c>
      <c r="B87" t="n">
        <v>-0.87</v>
      </c>
      <c r="C87" t="n">
        <v>0.9623684210526315</v>
      </c>
      <c r="D87" t="n">
        <v>-0.029</v>
      </c>
      <c r="E87" t="n">
        <v>0.9623684210526315</v>
      </c>
      <c r="F87" t="n">
        <v>-0.9913684210526316</v>
      </c>
      <c r="G87" t="n">
        <v>27</v>
      </c>
      <c r="H87" t="n">
        <v>-2.3</v>
      </c>
      <c r="I87" t="inlineStr"/>
      <c r="J87" t="inlineStr"/>
    </row>
    <row r="88">
      <c r="A88" s="1" t="inlineStr">
        <is>
          <t>造纸</t>
        </is>
      </c>
      <c r="B88" t="n">
        <v>-0.93</v>
      </c>
      <c r="C88" t="n">
        <v>-0.004481203007518796</v>
      </c>
      <c r="D88" t="n">
        <v>0.426</v>
      </c>
      <c r="E88" t="n">
        <v>-0.004481203007518796</v>
      </c>
      <c r="F88" t="n">
        <v>0.4304812030075188</v>
      </c>
      <c r="G88" t="n">
        <v>28</v>
      </c>
      <c r="H88" t="n">
        <v>-5.600000000000001</v>
      </c>
      <c r="I88" t="inlineStr"/>
      <c r="J88" t="inlineStr"/>
    </row>
    <row r="89">
      <c r="A89" s="1" t="inlineStr">
        <is>
          <t>教育</t>
        </is>
      </c>
      <c r="B89" t="n">
        <v>-0.93</v>
      </c>
      <c r="C89" t="n">
        <v>0.03430827067669173</v>
      </c>
      <c r="D89" t="n">
        <v>-0.228</v>
      </c>
      <c r="E89" t="n">
        <v>0.03430827067669173</v>
      </c>
      <c r="F89" t="n">
        <v>-0.2623082706766918</v>
      </c>
      <c r="G89" t="n">
        <v>28</v>
      </c>
      <c r="H89" t="n">
        <v>0.4</v>
      </c>
      <c r="I89" t="inlineStr"/>
      <c r="J89" t="inlineStr"/>
    </row>
    <row r="90">
      <c r="A90" s="1" t="inlineStr">
        <is>
          <t>汽车服务及其他</t>
        </is>
      </c>
      <c r="B90" t="n">
        <v>-0.95</v>
      </c>
      <c r="C90" t="n">
        <v>0.04299248120300752</v>
      </c>
      <c r="D90" t="n">
        <v>0.3380000000000001</v>
      </c>
      <c r="E90" t="n">
        <v>0.04299248120300752</v>
      </c>
      <c r="F90" t="n">
        <v>0.2950075187969926</v>
      </c>
      <c r="G90" t="n">
        <v>30</v>
      </c>
      <c r="H90" t="n">
        <v>-4.9</v>
      </c>
      <c r="I90" t="inlineStr"/>
      <c r="J90" t="inlineStr"/>
    </row>
    <row r="91">
      <c r="A91" s="1" t="inlineStr">
        <is>
          <t>种植业与林业</t>
        </is>
      </c>
      <c r="B91" t="n">
        <v>-1.09</v>
      </c>
      <c r="C91" t="n">
        <v>0.03109774436090226</v>
      </c>
      <c r="D91" t="n">
        <v>-0.05600000000000003</v>
      </c>
      <c r="E91" t="n">
        <v>0.03109774436090226</v>
      </c>
      <c r="F91" t="n">
        <v>-0.08709774436090228</v>
      </c>
      <c r="G91" t="n">
        <v>31</v>
      </c>
      <c r="H91" t="n">
        <v>-2</v>
      </c>
      <c r="I91" t="inlineStr"/>
      <c r="J91" t="inlineStr"/>
    </row>
    <row r="92">
      <c r="A92" s="1" t="inlineStr">
        <is>
          <t>多元金融</t>
        </is>
      </c>
      <c r="B92" t="n">
        <v>-1.13</v>
      </c>
      <c r="C92" t="n">
        <v>0.1812481203007519</v>
      </c>
      <c r="D92" t="n">
        <v>-1.14</v>
      </c>
      <c r="E92" t="n">
        <v>0.1812481203007519</v>
      </c>
      <c r="F92" t="n">
        <v>-1.321248120300752</v>
      </c>
      <c r="G92" t="n">
        <v>32</v>
      </c>
      <c r="H92" t="n">
        <v>3</v>
      </c>
      <c r="I92" t="inlineStr"/>
      <c r="J92" t="inlineStr"/>
    </row>
    <row r="93">
      <c r="A93" s="1" t="inlineStr">
        <is>
          <t>非金属材料</t>
        </is>
      </c>
      <c r="B93" t="n">
        <v>-1.19</v>
      </c>
      <c r="C93" t="n">
        <v>-0.2236691729323309</v>
      </c>
      <c r="D93" t="n">
        <v>1.659</v>
      </c>
      <c r="E93" t="n">
        <v>-0.2236691729323309</v>
      </c>
      <c r="F93" t="n">
        <v>1.882669172932331</v>
      </c>
      <c r="G93" t="n">
        <v>33</v>
      </c>
      <c r="H93" t="n">
        <v>-9.4</v>
      </c>
      <c r="I93" t="inlineStr"/>
      <c r="J93" t="inlineStr"/>
    </row>
    <row r="94">
      <c r="A94" s="1" t="inlineStr">
        <is>
          <t>汽车整车</t>
        </is>
      </c>
      <c r="B94" t="n">
        <v>-1.2</v>
      </c>
      <c r="C94" t="n">
        <v>0.5210000000000001</v>
      </c>
      <c r="D94" t="n">
        <v>0.3639999999999999</v>
      </c>
      <c r="E94" t="n">
        <v>0.5210000000000001</v>
      </c>
      <c r="F94" t="n">
        <v>-0.1570000000000003</v>
      </c>
      <c r="G94" t="n">
        <v>34</v>
      </c>
      <c r="H94" t="n">
        <v>-4.800000000000001</v>
      </c>
      <c r="I94" t="inlineStr"/>
      <c r="J94" t="inlineStr"/>
    </row>
    <row r="95">
      <c r="A95" s="1" t="inlineStr">
        <is>
          <t>公路铁路运输</t>
        </is>
      </c>
      <c r="B95" t="n">
        <v>-1.23</v>
      </c>
      <c r="C95" t="n">
        <v>0.1014962406015038</v>
      </c>
      <c r="D95" t="n">
        <v>0.542</v>
      </c>
      <c r="E95" t="n">
        <v>0.1014962406015038</v>
      </c>
      <c r="F95" t="n">
        <v>0.4405037593984963</v>
      </c>
      <c r="G95" t="n">
        <v>35</v>
      </c>
      <c r="H95" t="n">
        <v>-2.7</v>
      </c>
      <c r="I95" t="inlineStr"/>
      <c r="J95" t="inlineStr"/>
    </row>
    <row r="96">
      <c r="A96" s="1" t="inlineStr">
        <is>
          <t>医疗器械</t>
        </is>
      </c>
      <c r="B96" t="n">
        <v>-1.29</v>
      </c>
      <c r="C96" t="n">
        <v>0.2537293233082707</v>
      </c>
      <c r="D96" t="n">
        <v>0.266</v>
      </c>
      <c r="E96" t="n">
        <v>0.2537293233082707</v>
      </c>
      <c r="F96" t="n">
        <v>0.01227067669172932</v>
      </c>
      <c r="G96" t="n">
        <v>36</v>
      </c>
      <c r="H96" t="n">
        <v>0.4</v>
      </c>
      <c r="I96" t="inlineStr"/>
      <c r="J96" t="inlineStr"/>
    </row>
    <row r="97">
      <c r="A97" s="1" t="inlineStr">
        <is>
          <t>食品加工制造</t>
        </is>
      </c>
      <c r="B97" t="n">
        <v>-1.36</v>
      </c>
      <c r="C97" t="n">
        <v>-0.02224060150375939</v>
      </c>
      <c r="D97" t="n">
        <v>0.35</v>
      </c>
      <c r="E97" t="n">
        <v>-0.02224060150375939</v>
      </c>
      <c r="F97" t="n">
        <v>0.3722406015037594</v>
      </c>
      <c r="G97" t="n">
        <v>37</v>
      </c>
      <c r="H97" t="n">
        <v>-4.100000000000001</v>
      </c>
      <c r="I97" t="inlineStr"/>
      <c r="J97" t="inlineStr"/>
    </row>
    <row r="98">
      <c r="A98" s="1" t="inlineStr">
        <is>
          <t>塑料制品</t>
        </is>
      </c>
      <c r="B98" t="n">
        <v>-1.43</v>
      </c>
      <c r="C98" t="n">
        <v>-0.1479548872180451</v>
      </c>
      <c r="D98" t="n">
        <v>2.888</v>
      </c>
      <c r="E98" t="n">
        <v>-0.1479548872180451</v>
      </c>
      <c r="F98" t="n">
        <v>3.035954887218046</v>
      </c>
      <c r="G98" t="n">
        <v>38</v>
      </c>
      <c r="H98" t="n">
        <v>-9</v>
      </c>
      <c r="I98" t="inlineStr"/>
      <c r="J98" t="inlineStr"/>
    </row>
    <row r="99">
      <c r="A99" s="1" t="inlineStr">
        <is>
          <t>煤炭开采加工</t>
        </is>
      </c>
      <c r="B99" t="n">
        <v>-1.44</v>
      </c>
      <c r="C99" t="n">
        <v>-0.726984962406015</v>
      </c>
      <c r="D99" t="n">
        <v>0.9620000000000002</v>
      </c>
      <c r="E99" t="n">
        <v>-0.726984962406015</v>
      </c>
      <c r="F99" t="n">
        <v>1.688984962406015</v>
      </c>
      <c r="G99" t="n">
        <v>39</v>
      </c>
      <c r="H99" t="n">
        <v>-2.1</v>
      </c>
      <c r="I99" t="inlineStr"/>
      <c r="J99" t="inlineStr"/>
    </row>
    <row r="100">
      <c r="A100" s="1" t="inlineStr">
        <is>
          <t>生物制品</t>
        </is>
      </c>
      <c r="B100" t="n">
        <v>-1.49</v>
      </c>
      <c r="C100" t="n">
        <v>0.4996766917293235</v>
      </c>
      <c r="D100" t="n">
        <v>-1.175</v>
      </c>
      <c r="E100" t="n">
        <v>0.4996766917293235</v>
      </c>
      <c r="F100" t="n">
        <v>-1.674676691729323</v>
      </c>
      <c r="G100" t="n">
        <v>40</v>
      </c>
      <c r="H100" t="n">
        <v>2.4</v>
      </c>
      <c r="I100" t="inlineStr"/>
      <c r="J100" t="inlineStr"/>
    </row>
    <row r="101">
      <c r="A101" s="1" t="inlineStr">
        <is>
          <t>纺织制造</t>
        </is>
      </c>
      <c r="B101" t="n">
        <v>-1.51</v>
      </c>
      <c r="C101" t="n">
        <v>-0.02204511278195489</v>
      </c>
      <c r="D101" t="n">
        <v>-0.624</v>
      </c>
      <c r="E101" t="n">
        <v>-0.02204511278195489</v>
      </c>
      <c r="F101" t="n">
        <v>-0.6019548872180451</v>
      </c>
      <c r="G101" t="n">
        <v>41</v>
      </c>
      <c r="H101" t="n">
        <v>5.300000000000001</v>
      </c>
      <c r="I101" t="inlineStr"/>
      <c r="J101" t="inlineStr"/>
    </row>
    <row r="102">
      <c r="A102" s="1" t="inlineStr">
        <is>
          <t>医药商业</t>
        </is>
      </c>
      <c r="B102" t="n">
        <v>-1.51</v>
      </c>
      <c r="C102" t="n">
        <v>0.0721578947368421</v>
      </c>
      <c r="D102" t="n">
        <v>-0.233</v>
      </c>
      <c r="E102" t="n">
        <v>0.0721578947368421</v>
      </c>
      <c r="F102" t="n">
        <v>-0.3051578947368421</v>
      </c>
      <c r="G102" t="n">
        <v>41</v>
      </c>
      <c r="H102" t="n">
        <v>1.3</v>
      </c>
      <c r="I102" t="inlineStr"/>
      <c r="J102" t="inlineStr"/>
    </row>
    <row r="103">
      <c r="A103" s="1" t="inlineStr">
        <is>
          <t>环保设备</t>
        </is>
      </c>
      <c r="B103" t="n">
        <v>-1.53</v>
      </c>
      <c r="C103" t="n">
        <v>-0.03130827067669175</v>
      </c>
      <c r="D103" t="n">
        <v>0.3240000000000001</v>
      </c>
      <c r="E103" t="n">
        <v>-0.03130827067669175</v>
      </c>
      <c r="F103" t="n">
        <v>0.3553082706766918</v>
      </c>
      <c r="G103" t="n">
        <v>43</v>
      </c>
      <c r="H103" t="n">
        <v>-3.1</v>
      </c>
      <c r="I103" t="inlineStr"/>
      <c r="J103" t="inlineStr"/>
    </row>
    <row r="104">
      <c r="A104" s="1" t="inlineStr">
        <is>
          <t>其他电子</t>
        </is>
      </c>
      <c r="B104" t="n">
        <v>-1.71</v>
      </c>
      <c r="C104" t="n">
        <v>-0.5638421052631578</v>
      </c>
      <c r="D104" t="n">
        <v>-0.149</v>
      </c>
      <c r="E104" t="n">
        <v>-0.5638421052631578</v>
      </c>
      <c r="F104" t="n">
        <v>0.4148421052631578</v>
      </c>
      <c r="G104" t="n">
        <v>44</v>
      </c>
      <c r="H104" t="n">
        <v>1.7</v>
      </c>
      <c r="I104" t="inlineStr"/>
      <c r="J104" t="inlineStr"/>
    </row>
    <row r="105">
      <c r="A105" s="1" t="inlineStr">
        <is>
          <t>其他社会服务</t>
        </is>
      </c>
      <c r="B105" t="n">
        <v>-1.88</v>
      </c>
      <c r="C105" t="n">
        <v>0.1614360902255639</v>
      </c>
      <c r="D105" t="n">
        <v>0.452</v>
      </c>
      <c r="E105" t="n">
        <v>0.1614360902255639</v>
      </c>
      <c r="F105" t="n">
        <v>0.290563909774436</v>
      </c>
      <c r="G105" t="n">
        <v>45</v>
      </c>
      <c r="H105" t="n">
        <v>-2.2</v>
      </c>
      <c r="I105" t="inlineStr"/>
      <c r="J105" t="inlineStr"/>
    </row>
    <row r="106">
      <c r="A106" s="1" t="inlineStr">
        <is>
          <t>风电设备</t>
        </is>
      </c>
      <c r="B106" t="n">
        <v>-2.23</v>
      </c>
      <c r="C106" t="n">
        <v>-0.01015037593984963</v>
      </c>
      <c r="D106" t="n">
        <v>0.79</v>
      </c>
      <c r="E106" t="n">
        <v>-0.01015037593984963</v>
      </c>
      <c r="F106" t="n">
        <v>0.8001503759398496</v>
      </c>
      <c r="G106" t="n">
        <v>46</v>
      </c>
      <c r="H106" t="n">
        <v>-4.2</v>
      </c>
      <c r="I106" t="inlineStr"/>
      <c r="J106" t="inlineStr"/>
    </row>
    <row r="107">
      <c r="A107" s="1" t="inlineStr">
        <is>
          <t>环境治理</t>
        </is>
      </c>
      <c r="B107" t="n">
        <v>-2.29</v>
      </c>
      <c r="C107" t="n">
        <v>0.3925864661654135</v>
      </c>
      <c r="D107" t="n">
        <v>-0.4470000000000001</v>
      </c>
      <c r="E107" t="n">
        <v>0.3925864661654135</v>
      </c>
      <c r="F107" t="n">
        <v>-0.8395864661654135</v>
      </c>
      <c r="G107" t="n">
        <v>47</v>
      </c>
      <c r="H107" t="n">
        <v>1.9</v>
      </c>
      <c r="I107" t="inlineStr"/>
      <c r="J107" t="inlineStr"/>
    </row>
    <row r="108">
      <c r="A108" s="1" t="inlineStr">
        <is>
          <t>燃气</t>
        </is>
      </c>
      <c r="B108" t="n">
        <v>-2.38</v>
      </c>
      <c r="C108" t="n">
        <v>0.06519548872180449</v>
      </c>
      <c r="D108" t="n">
        <v>-0.7460000000000001</v>
      </c>
      <c r="E108" t="n">
        <v>0.06519548872180449</v>
      </c>
      <c r="F108" t="n">
        <v>-0.8111954887218046</v>
      </c>
      <c r="G108" t="n">
        <v>48</v>
      </c>
      <c r="H108" t="n">
        <v>5.7</v>
      </c>
      <c r="I108" t="inlineStr"/>
      <c r="J108" t="inlineStr"/>
    </row>
    <row r="109">
      <c r="A109" s="1" t="inlineStr">
        <is>
          <t>养殖业</t>
        </is>
      </c>
      <c r="B109" t="n">
        <v>-2.44</v>
      </c>
      <c r="C109" t="n">
        <v>0.09909774436090223</v>
      </c>
      <c r="D109" t="n">
        <v>0.8980000000000001</v>
      </c>
      <c r="E109" t="n">
        <v>0.09909774436090223</v>
      </c>
      <c r="F109" t="n">
        <v>0.7989022556390979</v>
      </c>
      <c r="G109" t="n">
        <v>49</v>
      </c>
      <c r="H109" t="n">
        <v>-3.7</v>
      </c>
      <c r="I109" t="inlineStr"/>
      <c r="J109" t="inlineStr"/>
    </row>
    <row r="110">
      <c r="A110" s="1" t="inlineStr">
        <is>
          <t>化学制药</t>
        </is>
      </c>
      <c r="B110" t="n">
        <v>-2.46</v>
      </c>
      <c r="C110" t="n">
        <v>0.904669172932331</v>
      </c>
      <c r="D110" t="n">
        <v>-2.662</v>
      </c>
      <c r="E110" t="n">
        <v>0.904669172932331</v>
      </c>
      <c r="F110" t="n">
        <v>-3.566669172932331</v>
      </c>
      <c r="G110" t="n">
        <v>50</v>
      </c>
      <c r="H110" t="n">
        <v>5.7</v>
      </c>
      <c r="I110" t="inlineStr"/>
      <c r="J110" t="inlineStr"/>
    </row>
    <row r="111">
      <c r="A111" s="1" t="inlineStr">
        <is>
          <t>油气开采及服务</t>
        </is>
      </c>
      <c r="B111" t="n">
        <v>-3.47</v>
      </c>
      <c r="C111" t="n">
        <v>0.09601503759398498</v>
      </c>
      <c r="D111" t="n">
        <v>-0.1190000000000001</v>
      </c>
      <c r="E111" t="n">
        <v>0.09601503759398498</v>
      </c>
      <c r="F111" t="n">
        <v>-0.2150150375939851</v>
      </c>
      <c r="G111" t="n">
        <v>51</v>
      </c>
      <c r="H111" t="n">
        <v>0.3</v>
      </c>
      <c r="I111" t="inlineStr"/>
      <c r="J111" t="inlineStr"/>
    </row>
    <row r="112">
      <c r="A112" s="1" t="inlineStr">
        <is>
          <t>中药</t>
        </is>
      </c>
      <c r="B112" t="n">
        <v>-3.56</v>
      </c>
      <c r="C112" t="n">
        <v>0.1377293233082707</v>
      </c>
      <c r="D112" t="n">
        <v>-0.8050000000000002</v>
      </c>
      <c r="E112" t="n">
        <v>0.1377293233082707</v>
      </c>
      <c r="F112" t="n">
        <v>-0.9427293233082709</v>
      </c>
      <c r="G112" t="n">
        <v>52</v>
      </c>
      <c r="H112" t="n">
        <v>3.4</v>
      </c>
      <c r="I112" t="inlineStr"/>
      <c r="J112" t="inlineStr"/>
    </row>
    <row r="113">
      <c r="A113" s="1" t="inlineStr">
        <is>
          <t>工程机械</t>
        </is>
      </c>
      <c r="B113" t="n">
        <v>-3.63</v>
      </c>
      <c r="C113" t="n">
        <v>-0.3189924812030075</v>
      </c>
      <c r="D113" t="n">
        <v>-0.282</v>
      </c>
      <c r="E113" t="n">
        <v>-0.3189924812030075</v>
      </c>
      <c r="F113" t="n">
        <v>0.03699248120300758</v>
      </c>
      <c r="G113" t="n">
        <v>53</v>
      </c>
      <c r="H113" t="n">
        <v>-0.4</v>
      </c>
      <c r="I113" t="inlineStr"/>
      <c r="J113" t="inlineStr"/>
    </row>
    <row r="114">
      <c r="A114" s="1" t="inlineStr">
        <is>
          <t>综合</t>
        </is>
      </c>
      <c r="B114" t="n">
        <v>-4.28</v>
      </c>
      <c r="C114" t="n">
        <v>0.4043609022556391</v>
      </c>
      <c r="D114" t="n">
        <v>-0.9950000000000001</v>
      </c>
      <c r="E114" t="n">
        <v>0.4043609022556391</v>
      </c>
      <c r="F114" t="n">
        <v>-1.399360902255639</v>
      </c>
      <c r="G114" t="n">
        <v>54</v>
      </c>
      <c r="H114" t="n">
        <v>3.1</v>
      </c>
      <c r="I114" t="inlineStr"/>
      <c r="J114" t="inlineStr"/>
    </row>
    <row r="115">
      <c r="A115" s="1" t="inlineStr">
        <is>
          <t>化学原料</t>
        </is>
      </c>
      <c r="B115" t="n">
        <v>-4.37</v>
      </c>
      <c r="C115" t="n">
        <v>0.4956315789473684</v>
      </c>
      <c r="D115" t="n">
        <v>1.447</v>
      </c>
      <c r="E115" t="n">
        <v>0.4956315789473684</v>
      </c>
      <c r="F115" t="n">
        <v>0.9513684210526316</v>
      </c>
      <c r="G115" t="n">
        <v>55</v>
      </c>
      <c r="H115" t="n">
        <v>-3.4</v>
      </c>
      <c r="I115" t="inlineStr"/>
      <c r="J115" t="inlineStr"/>
    </row>
    <row r="116">
      <c r="A116" s="1" t="inlineStr">
        <is>
          <t>房地产</t>
        </is>
      </c>
      <c r="B116" t="n">
        <v>-4.37</v>
      </c>
      <c r="C116" t="n">
        <v>0.2859624060150376</v>
      </c>
      <c r="D116" t="n">
        <v>0.5979999999999999</v>
      </c>
      <c r="E116" t="n">
        <v>0.2859624060150376</v>
      </c>
      <c r="F116" t="n">
        <v>0.3120375939849622</v>
      </c>
      <c r="G116" t="n">
        <v>55</v>
      </c>
      <c r="H116" t="n">
        <v>-1.8</v>
      </c>
      <c r="I116" t="inlineStr"/>
      <c r="J116" t="inlineStr"/>
    </row>
    <row r="117">
      <c r="A117" s="1" t="inlineStr">
        <is>
          <t>软件开发</t>
        </is>
      </c>
      <c r="B117" t="n">
        <v>-4.45</v>
      </c>
      <c r="C117" t="n">
        <v>1.730781954887218</v>
      </c>
      <c r="D117" t="n">
        <v>-4.789000000000001</v>
      </c>
      <c r="E117" t="n">
        <v>1.730781954887218</v>
      </c>
      <c r="F117" t="n">
        <v>-6.519781954887218</v>
      </c>
      <c r="G117" t="n">
        <v>57</v>
      </c>
      <c r="H117" t="n">
        <v>9.1</v>
      </c>
      <c r="I117" t="inlineStr"/>
      <c r="J117" t="inlineStr"/>
    </row>
    <row r="118">
      <c r="A118" s="1" t="inlineStr">
        <is>
          <t>互联网电商</t>
        </is>
      </c>
      <c r="B118" t="n">
        <v>-5.07</v>
      </c>
      <c r="C118" t="n">
        <v>0.1140751879699248</v>
      </c>
      <c r="D118" t="n">
        <v>-0.6970000000000001</v>
      </c>
      <c r="E118" t="n">
        <v>0.1140751879699248</v>
      </c>
      <c r="F118" t="n">
        <v>-0.8110751879699248</v>
      </c>
      <c r="G118" t="n">
        <v>58</v>
      </c>
      <c r="H118" t="n">
        <v>2.8</v>
      </c>
      <c r="I118" t="inlineStr"/>
      <c r="J118" t="inlineStr"/>
    </row>
    <row r="119">
      <c r="A119" s="1" t="inlineStr">
        <is>
          <t>建筑材料</t>
        </is>
      </c>
      <c r="B119" t="n">
        <v>-5.34</v>
      </c>
      <c r="C119" t="n">
        <v>-0.1049624060150376</v>
      </c>
      <c r="D119" t="n">
        <v>0.6829999999999998</v>
      </c>
      <c r="E119" t="n">
        <v>-0.1049624060150376</v>
      </c>
      <c r="F119" t="n">
        <v>0.7879624060150374</v>
      </c>
      <c r="G119" t="n">
        <v>59</v>
      </c>
      <c r="H119" t="n">
        <v>-2.6</v>
      </c>
      <c r="I119" t="inlineStr"/>
      <c r="J119" t="inlineStr"/>
    </row>
    <row r="120">
      <c r="A120" s="1" t="inlineStr">
        <is>
          <t>化学纤维</t>
        </is>
      </c>
      <c r="B120" t="n">
        <v>-5.36</v>
      </c>
      <c r="C120" t="n">
        <v>-0.1480676691729323</v>
      </c>
      <c r="D120" t="n">
        <v>0.5479999999999999</v>
      </c>
      <c r="E120" t="n">
        <v>-0.1480676691729323</v>
      </c>
      <c r="F120" t="n">
        <v>0.6960676691729323</v>
      </c>
      <c r="G120" t="n">
        <v>60</v>
      </c>
      <c r="H120" t="n">
        <v>-2.8</v>
      </c>
      <c r="I120" t="inlineStr"/>
      <c r="J120" t="inlineStr"/>
    </row>
    <row r="121">
      <c r="A121" s="1" t="inlineStr">
        <is>
          <t>包装印刷</t>
        </is>
      </c>
      <c r="B121" t="n">
        <v>-5.45</v>
      </c>
      <c r="C121" t="n">
        <v>-0.2707744360902256</v>
      </c>
      <c r="D121" t="n">
        <v>-0.5860000000000001</v>
      </c>
      <c r="E121" t="n">
        <v>-0.2707744360902256</v>
      </c>
      <c r="F121" t="n">
        <v>-0.3152255639097745</v>
      </c>
      <c r="G121" t="n">
        <v>61</v>
      </c>
      <c r="H121" t="n">
        <v>3.5</v>
      </c>
      <c r="I121" t="inlineStr"/>
      <c r="J121" t="inlineStr"/>
    </row>
    <row r="122">
      <c r="A122" s="1" t="inlineStr">
        <is>
          <t>钢铁</t>
        </is>
      </c>
      <c r="B122" t="n">
        <v>-5.48</v>
      </c>
      <c r="C122" t="n">
        <v>0.2021654135338347</v>
      </c>
      <c r="D122" t="n">
        <v>-1.672</v>
      </c>
      <c r="E122" t="n">
        <v>0.2021654135338347</v>
      </c>
      <c r="F122" t="n">
        <v>-1.874165413533835</v>
      </c>
      <c r="G122" t="n">
        <v>62</v>
      </c>
      <c r="H122" t="n">
        <v>8</v>
      </c>
      <c r="I122" t="inlineStr"/>
      <c r="J122" t="inlineStr"/>
    </row>
    <row r="123">
      <c r="A123" s="1" t="inlineStr">
        <is>
          <t>电机</t>
        </is>
      </c>
      <c r="B123" t="n">
        <v>-5.8</v>
      </c>
      <c r="C123" t="n">
        <v>-0.1281428571428571</v>
      </c>
      <c r="D123" t="n">
        <v>-0.8579999999999999</v>
      </c>
      <c r="E123" t="n">
        <v>-0.1281428571428571</v>
      </c>
      <c r="F123" t="n">
        <v>-0.7298571428571428</v>
      </c>
      <c r="G123" t="n">
        <v>63</v>
      </c>
      <c r="H123" t="n">
        <v>6.2</v>
      </c>
      <c r="I123" t="inlineStr"/>
      <c r="J123" t="inlineStr"/>
    </row>
    <row r="124">
      <c r="A124" s="1" t="inlineStr">
        <is>
          <t>其他电源设备</t>
        </is>
      </c>
      <c r="B124" t="n">
        <v>-5.85</v>
      </c>
      <c r="C124" t="n">
        <v>0.1234060150375939</v>
      </c>
      <c r="D124" t="n">
        <v>-2.877</v>
      </c>
      <c r="E124" t="n">
        <v>0.1234060150375939</v>
      </c>
      <c r="F124" t="n">
        <v>-3.000406015037594</v>
      </c>
      <c r="G124" t="n">
        <v>64</v>
      </c>
      <c r="H124" t="n">
        <v>14.2</v>
      </c>
      <c r="I124" t="inlineStr"/>
      <c r="J124" t="inlineStr"/>
    </row>
    <row r="125">
      <c r="A125" s="1" t="inlineStr">
        <is>
          <t>专用设备</t>
        </is>
      </c>
      <c r="B125" t="n">
        <v>-7.68</v>
      </c>
      <c r="C125" t="n">
        <v>-0.7803383458646617</v>
      </c>
      <c r="D125" t="n">
        <v>1.658</v>
      </c>
      <c r="E125" t="n">
        <v>-0.7803383458646617</v>
      </c>
      <c r="F125" t="n">
        <v>2.438338345864662</v>
      </c>
      <c r="G125" t="n">
        <v>65</v>
      </c>
      <c r="H125" t="n">
        <v>2.7</v>
      </c>
      <c r="I125" t="inlineStr"/>
      <c r="J125" t="inlineStr"/>
    </row>
    <row r="126">
      <c r="A126" s="1" t="inlineStr">
        <is>
          <t>橡胶制品</t>
        </is>
      </c>
      <c r="B126" t="n">
        <v>-7.92</v>
      </c>
      <c r="C126" t="n">
        <v>-0.08785714285714284</v>
      </c>
      <c r="D126" t="n">
        <v>-1.732</v>
      </c>
      <c r="E126" t="n">
        <v>-0.08785714285714284</v>
      </c>
      <c r="F126" t="n">
        <v>-1.644142857142857</v>
      </c>
      <c r="G126" t="n">
        <v>66</v>
      </c>
      <c r="H126" t="n">
        <v>8.700000000000001</v>
      </c>
      <c r="I126" t="inlineStr"/>
      <c r="J126" t="inlineStr"/>
    </row>
    <row r="127">
      <c r="A127" s="1" t="inlineStr">
        <is>
          <t>港口航运</t>
        </is>
      </c>
      <c r="B127" t="n">
        <v>-9.06</v>
      </c>
      <c r="C127" t="n">
        <v>0.2679248120300752</v>
      </c>
      <c r="D127" t="n">
        <v>-0.899</v>
      </c>
      <c r="E127" t="n">
        <v>0.2679248120300752</v>
      </c>
      <c r="F127" t="n">
        <v>-1.166924812030075</v>
      </c>
      <c r="G127" t="n">
        <v>67</v>
      </c>
      <c r="H127" t="n">
        <v>4.5</v>
      </c>
      <c r="I127" t="inlineStr"/>
      <c r="J127" t="inlineStr"/>
    </row>
    <row r="128">
      <c r="A128" s="1" t="inlineStr">
        <is>
          <t>消费电子</t>
        </is>
      </c>
      <c r="B128" t="n">
        <v>-9.18</v>
      </c>
      <c r="C128" t="n">
        <v>3.966015037593984</v>
      </c>
      <c r="D128" t="n">
        <v>10.416</v>
      </c>
      <c r="E128" t="n">
        <v>3.966015037593984</v>
      </c>
      <c r="F128" t="n">
        <v>6.449984962406014</v>
      </c>
      <c r="G128" t="n">
        <v>68</v>
      </c>
      <c r="H128" t="n">
        <v>4.5</v>
      </c>
      <c r="I128" t="inlineStr"/>
      <c r="J128" t="inlineStr"/>
    </row>
    <row r="129">
      <c r="A129" s="1" t="inlineStr">
        <is>
          <t>石油加工贸易</t>
        </is>
      </c>
      <c r="B129" t="n">
        <v>-9.33</v>
      </c>
      <c r="C129" t="n">
        <v>0.1798571428571429</v>
      </c>
      <c r="D129" t="n">
        <v>-1.452</v>
      </c>
      <c r="E129" t="n">
        <v>0.1798571428571429</v>
      </c>
      <c r="F129" t="n">
        <v>-1.631857142857143</v>
      </c>
      <c r="G129" t="n">
        <v>69</v>
      </c>
      <c r="H129" t="n">
        <v>4.5</v>
      </c>
      <c r="I129" t="inlineStr"/>
      <c r="J129" t="inlineStr"/>
    </row>
    <row r="130">
      <c r="A130" s="1" t="inlineStr">
        <is>
          <t>军工电子</t>
        </is>
      </c>
      <c r="B130" t="n">
        <v>-10.26</v>
      </c>
      <c r="C130" t="n">
        <v>-0.24203007518797</v>
      </c>
      <c r="D130" t="n">
        <v>2.113</v>
      </c>
      <c r="E130" t="n">
        <v>-0.24203007518797</v>
      </c>
      <c r="F130" t="n">
        <v>2.35503007518797</v>
      </c>
      <c r="G130" t="n">
        <v>70</v>
      </c>
      <c r="H130" t="n">
        <v>-2.3</v>
      </c>
      <c r="I130" t="inlineStr"/>
      <c r="J130" t="inlineStr"/>
    </row>
    <row r="131">
      <c r="A131" s="1" t="inlineStr">
        <is>
          <t>白色家电</t>
        </is>
      </c>
      <c r="B131" t="n">
        <v>-11.62</v>
      </c>
      <c r="C131" t="n">
        <v>-0.8075187969924812</v>
      </c>
      <c r="D131" t="n">
        <v>0.2780000000000003</v>
      </c>
      <c r="E131" t="n">
        <v>-0.8075187969924812</v>
      </c>
      <c r="F131" t="n">
        <v>1.085518796992482</v>
      </c>
      <c r="G131" t="n">
        <v>71</v>
      </c>
      <c r="H131" t="n">
        <v>-1.2</v>
      </c>
      <c r="I131" t="inlineStr"/>
      <c r="J131" t="inlineStr"/>
    </row>
    <row r="132">
      <c r="A132" s="1" t="inlineStr">
        <is>
          <t>建筑装饰</t>
        </is>
      </c>
      <c r="B132" t="n">
        <v>-12.2</v>
      </c>
      <c r="C132" t="n">
        <v>0.3222631578947369</v>
      </c>
      <c r="D132" t="n">
        <v>0.7659999999999997</v>
      </c>
      <c r="E132" t="n">
        <v>0.3222631578947369</v>
      </c>
      <c r="F132" t="n">
        <v>0.4437368421052628</v>
      </c>
      <c r="G132" t="n">
        <v>72</v>
      </c>
      <c r="H132" t="n">
        <v>0.3</v>
      </c>
      <c r="I132" t="inlineStr"/>
      <c r="J132" t="inlineStr"/>
    </row>
    <row r="133">
      <c r="A133" s="1" t="inlineStr">
        <is>
          <t>光伏设备</t>
        </is>
      </c>
      <c r="B133" t="n">
        <v>-13.83</v>
      </c>
      <c r="C133" t="n">
        <v>-1.088323308270677</v>
      </c>
      <c r="D133" t="n">
        <v>0.6859999999999996</v>
      </c>
      <c r="E133" t="n">
        <v>-1.088323308270677</v>
      </c>
      <c r="F133" t="n">
        <v>1.774323308270676</v>
      </c>
      <c r="G133" t="n">
        <v>73</v>
      </c>
      <c r="H133" t="n">
        <v>5.300000000000001</v>
      </c>
      <c r="I133" t="inlineStr"/>
      <c r="J133" t="inlineStr"/>
    </row>
    <row r="134">
      <c r="A134" s="1" t="inlineStr">
        <is>
          <t>电子化学品</t>
        </is>
      </c>
      <c r="B134" t="n">
        <v>-13.88</v>
      </c>
      <c r="C134" t="n">
        <v>-1.012375939849624</v>
      </c>
      <c r="D134" t="n">
        <v>1.756</v>
      </c>
      <c r="E134" t="n">
        <v>-1.012375939849624</v>
      </c>
      <c r="F134" t="n">
        <v>2.768375939849624</v>
      </c>
      <c r="G134" t="n">
        <v>74</v>
      </c>
      <c r="H134" t="n">
        <v>-0.9</v>
      </c>
      <c r="I134" t="inlineStr"/>
      <c r="J134" t="inlineStr"/>
    </row>
    <row r="135">
      <c r="A135" s="1" t="inlineStr">
        <is>
          <t>农化制品</t>
        </is>
      </c>
      <c r="B135" t="n">
        <v>-15.83</v>
      </c>
      <c r="C135" t="n">
        <v>0.2346992481203007</v>
      </c>
      <c r="D135" t="n">
        <v>-0.1640000000000004</v>
      </c>
      <c r="E135" t="n">
        <v>0.2346992481203007</v>
      </c>
      <c r="F135" t="n">
        <v>-0.3986992481203011</v>
      </c>
      <c r="G135" t="n">
        <v>75</v>
      </c>
      <c r="H135" t="n">
        <v>-0.2</v>
      </c>
      <c r="I135" t="inlineStr"/>
      <c r="J135" t="inlineStr"/>
    </row>
    <row r="136">
      <c r="A136" s="1" t="inlineStr">
        <is>
          <t>通用设备</t>
        </is>
      </c>
      <c r="B136" t="n">
        <v>-17.17</v>
      </c>
      <c r="C136" t="n">
        <v>-1.27115037593985</v>
      </c>
      <c r="D136" t="n">
        <v>1.606</v>
      </c>
      <c r="E136" t="n">
        <v>-1.27115037593985</v>
      </c>
      <c r="F136" t="n">
        <v>2.877150375939849</v>
      </c>
      <c r="G136" t="n">
        <v>76</v>
      </c>
      <c r="H136" t="n">
        <v>5.100000000000001</v>
      </c>
      <c r="I136" t="inlineStr"/>
      <c r="J136" t="inlineStr"/>
    </row>
    <row r="137">
      <c r="A137" s="1" t="inlineStr">
        <is>
          <t>文化传媒</t>
        </is>
      </c>
      <c r="B137" t="n">
        <v>-17.88</v>
      </c>
      <c r="C137" t="n">
        <v>0.8489548872180452</v>
      </c>
      <c r="D137" t="n">
        <v>-6.27</v>
      </c>
      <c r="E137" t="n">
        <v>0.8489548872180452</v>
      </c>
      <c r="F137" t="n">
        <v>-7.118954887218045</v>
      </c>
      <c r="G137" t="n">
        <v>77</v>
      </c>
      <c r="H137" t="n">
        <v>19</v>
      </c>
      <c r="I137" t="inlineStr"/>
      <c r="J137" t="inlineStr"/>
    </row>
    <row r="138">
      <c r="A138" s="1" t="inlineStr">
        <is>
          <t>化学制品</t>
        </is>
      </c>
      <c r="B138" t="n">
        <v>-17.91</v>
      </c>
      <c r="C138" t="n">
        <v>0.3692781954887218</v>
      </c>
      <c r="D138" t="n">
        <v>0.7130000000000003</v>
      </c>
      <c r="E138" t="n">
        <v>0.3692781954887218</v>
      </c>
      <c r="F138" t="n">
        <v>0.3437218045112785</v>
      </c>
      <c r="G138" t="n">
        <v>78</v>
      </c>
      <c r="H138" t="n">
        <v>0.2</v>
      </c>
      <c r="I138" t="inlineStr"/>
      <c r="J138" t="inlineStr"/>
    </row>
    <row r="139">
      <c r="A139" s="1" t="inlineStr">
        <is>
          <t>小金属</t>
        </is>
      </c>
      <c r="B139" t="n">
        <v>-20.76</v>
      </c>
      <c r="C139" t="n">
        <v>-1.57</v>
      </c>
      <c r="D139" t="n">
        <v>-5.492000000000001</v>
      </c>
      <c r="E139" t="n">
        <v>-1.57</v>
      </c>
      <c r="F139" t="n">
        <v>-3.922000000000001</v>
      </c>
      <c r="G139" t="n">
        <v>79</v>
      </c>
      <c r="H139" t="n">
        <v>9.9</v>
      </c>
      <c r="I139" t="inlineStr"/>
      <c r="J139" t="inlineStr"/>
    </row>
    <row r="140">
      <c r="A140" s="1" t="inlineStr">
        <is>
          <t>电网设备</t>
        </is>
      </c>
      <c r="B140" t="n">
        <v>-22.37</v>
      </c>
      <c r="C140" t="n">
        <v>0.857360902255639</v>
      </c>
      <c r="D140" t="n">
        <v>-2.263000000000001</v>
      </c>
      <c r="E140" t="n">
        <v>0.857360902255639</v>
      </c>
      <c r="F140" t="n">
        <v>-3.12036090225564</v>
      </c>
      <c r="G140" t="n">
        <v>80</v>
      </c>
      <c r="H140" t="n">
        <v>6.5</v>
      </c>
      <c r="I140" t="inlineStr"/>
      <c r="J140" t="inlineStr"/>
    </row>
    <row r="141">
      <c r="A141" s="1" t="inlineStr">
        <is>
          <t>通信服务</t>
        </is>
      </c>
      <c r="B141" t="n">
        <v>-23.35</v>
      </c>
      <c r="C141" t="n">
        <v>-0.1583533834586466</v>
      </c>
      <c r="D141" t="n">
        <v>-4.146</v>
      </c>
      <c r="E141" t="n">
        <v>-0.1583533834586466</v>
      </c>
      <c r="F141" t="n">
        <v>-3.987646616541353</v>
      </c>
      <c r="G141" t="n">
        <v>81</v>
      </c>
      <c r="H141" t="n">
        <v>6.9</v>
      </c>
      <c r="I141" t="inlineStr"/>
      <c r="J141" t="inlineStr"/>
    </row>
    <row r="142">
      <c r="A142" s="1" t="inlineStr">
        <is>
          <t>军工装备</t>
        </is>
      </c>
      <c r="B142" t="n">
        <v>-23.54</v>
      </c>
      <c r="C142" t="n">
        <v>-0.6476315789473683</v>
      </c>
      <c r="D142" t="n">
        <v>1.688</v>
      </c>
      <c r="E142" t="n">
        <v>-0.6476315789473683</v>
      </c>
      <c r="F142" t="n">
        <v>2.335631578947369</v>
      </c>
      <c r="G142" t="n">
        <v>82</v>
      </c>
      <c r="H142" t="n">
        <v>-5.9</v>
      </c>
      <c r="I142" t="inlineStr"/>
      <c r="J142" t="inlineStr"/>
    </row>
    <row r="143">
      <c r="A143" s="1" t="inlineStr">
        <is>
          <t>汽车零部件</t>
        </is>
      </c>
      <c r="B143" t="n">
        <v>-28.49</v>
      </c>
      <c r="C143" t="n">
        <v>-1.232473684210527</v>
      </c>
      <c r="D143" t="n">
        <v>0.02600000000000051</v>
      </c>
      <c r="E143" t="n">
        <v>-1.232473684210527</v>
      </c>
      <c r="F143" t="n">
        <v>1.258473684210527</v>
      </c>
      <c r="G143" t="n">
        <v>83</v>
      </c>
      <c r="H143" t="n">
        <v>2.1</v>
      </c>
      <c r="I143" t="inlineStr"/>
      <c r="J143" t="inlineStr"/>
    </row>
    <row r="144">
      <c r="A144" s="1" t="inlineStr">
        <is>
          <t>银行</t>
        </is>
      </c>
      <c r="B144" t="n">
        <v>-29.45</v>
      </c>
      <c r="C144" t="n">
        <v>-1.007932330827068</v>
      </c>
      <c r="D144" t="n">
        <v>0.1420000000000009</v>
      </c>
      <c r="E144" t="n">
        <v>-1.007932330827068</v>
      </c>
      <c r="F144" t="n">
        <v>1.149932330827069</v>
      </c>
      <c r="G144" t="n">
        <v>84</v>
      </c>
      <c r="H144" t="n">
        <v>5.600000000000001</v>
      </c>
      <c r="I144" t="inlineStr"/>
      <c r="J144" t="inlineStr"/>
    </row>
    <row r="145">
      <c r="A145" s="1" t="inlineStr">
        <is>
          <t>能源金属</t>
        </is>
      </c>
      <c r="B145" t="n">
        <v>-29.76</v>
      </c>
      <c r="C145" t="n">
        <v>-0.07635338345864669</v>
      </c>
      <c r="D145" t="n">
        <v>-1.523000000000001</v>
      </c>
      <c r="E145" t="n">
        <v>-0.07635338345864669</v>
      </c>
      <c r="F145" t="n">
        <v>-1.446646616541354</v>
      </c>
      <c r="G145" t="n">
        <v>85</v>
      </c>
      <c r="H145" t="n">
        <v>1</v>
      </c>
      <c r="I145" t="inlineStr"/>
      <c r="J145" t="inlineStr"/>
    </row>
    <row r="146">
      <c r="A146" s="1" t="inlineStr">
        <is>
          <t>贵金属</t>
        </is>
      </c>
      <c r="B146" t="n">
        <v>-34.68</v>
      </c>
      <c r="C146" t="n">
        <v>0.2472556390977442</v>
      </c>
      <c r="D146" t="n">
        <v>-5.484999999999999</v>
      </c>
      <c r="E146" t="n">
        <v>0.2472556390977442</v>
      </c>
      <c r="F146" t="n">
        <v>-5.732255639097744</v>
      </c>
      <c r="G146" t="n">
        <v>86</v>
      </c>
      <c r="H146" t="n">
        <v>7.300000000000001</v>
      </c>
      <c r="I146" t="inlineStr"/>
      <c r="J146" t="inlineStr"/>
    </row>
    <row r="147">
      <c r="A147" s="1" t="inlineStr">
        <is>
          <t>工业金属</t>
        </is>
      </c>
      <c r="B147" t="n">
        <v>-46.23</v>
      </c>
      <c r="C147" t="n">
        <v>2.382496240601504</v>
      </c>
      <c r="D147" t="n">
        <v>-10.554</v>
      </c>
      <c r="E147" t="n">
        <v>2.382496240601504</v>
      </c>
      <c r="F147" t="n">
        <v>-12.9364962406015</v>
      </c>
      <c r="G147" t="n">
        <v>87</v>
      </c>
      <c r="H147" t="n">
        <v>8.700000000000001</v>
      </c>
      <c r="I147" t="inlineStr"/>
      <c r="J147" t="inlineStr"/>
    </row>
    <row r="148">
      <c r="A148" s="1" t="inlineStr">
        <is>
          <t>电力</t>
        </is>
      </c>
      <c r="B148" t="n">
        <v>-53.17</v>
      </c>
      <c r="C148" t="n">
        <v>2.25003007518797</v>
      </c>
      <c r="D148" t="n">
        <v>8.505000000000001</v>
      </c>
      <c r="E148" t="n">
        <v>2.25003007518797</v>
      </c>
      <c r="F148" t="n">
        <v>6.254969924812031</v>
      </c>
      <c r="G148" t="n">
        <v>88</v>
      </c>
      <c r="H148" t="n">
        <v>1.8</v>
      </c>
      <c r="I148" t="inlineStr"/>
      <c r="J148" t="inlineStr"/>
    </row>
    <row r="149">
      <c r="A149" s="1" t="inlineStr">
        <is>
          <t>电池</t>
        </is>
      </c>
      <c r="B149" t="n">
        <v>-55.89</v>
      </c>
      <c r="C149" t="n">
        <v>1.431203007518797</v>
      </c>
      <c r="D149" t="n">
        <v>-2.677999999999999</v>
      </c>
      <c r="E149" t="n">
        <v>1.431203007518797</v>
      </c>
      <c r="F149" t="n">
        <v>-4.109203007518795</v>
      </c>
      <c r="G149" t="n">
        <v>89</v>
      </c>
      <c r="H149" t="n">
        <v>1.1</v>
      </c>
      <c r="I149" t="inlineStr"/>
      <c r="J149" t="inlineStr"/>
    </row>
    <row r="150">
      <c r="A150" s="1" t="inlineStr">
        <is>
          <t>IT服务</t>
        </is>
      </c>
      <c r="B150" t="n">
        <v>-59.41</v>
      </c>
      <c r="C150" t="n">
        <v>1.322225563909775</v>
      </c>
      <c r="D150" t="n">
        <v>-15.053</v>
      </c>
      <c r="E150" t="n">
        <v>1.322225563909775</v>
      </c>
      <c r="F150" t="n">
        <v>-16.37522556390978</v>
      </c>
      <c r="G150" t="n">
        <v>90</v>
      </c>
      <c r="H150" t="n">
        <v>17.4</v>
      </c>
      <c r="I150" t="inlineStr"/>
      <c r="J1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2026-07-09 14:25:47.881455</t>
        </is>
      </c>
    </row>
    <row r="4">
      <c r="A4" t="inlineStr">
        <is>
          <t>数据天数: 116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-1152.53 亿元</t>
        </is>
      </c>
    </row>
    <row r="8">
      <c r="A8" t="inlineStr">
        <is>
          <t>总资金流趋势斜率(20日): 52.2443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半导体  -62.12  7.017722  7.670278    85   7.9</t>
        </is>
      </c>
    </row>
    <row r="13">
      <c r="A13" t="inlineStr">
        <is>
          <t>小金属  -17.80  0.235639  0.936361    70   2.9</t>
        </is>
      </c>
    </row>
    <row r="14">
      <c r="A14" t="inlineStr">
        <is>
          <t>文化传媒 -24.49  0.378248  0.621752    78   0.5</t>
        </is>
      </c>
    </row>
    <row r="15">
      <c r="A15" t="inlineStr">
        <is>
          <t>服装家纺  -1.86  0.161624  0.307376    37   1.6</t>
        </is>
      </c>
    </row>
    <row r="16">
      <c r="A16" t="inlineStr">
        <is>
          <t>风电设备  -4.40  0.156549  0.249451    48   1.2</t>
        </is>
      </c>
    </row>
    <row r="17">
      <c r="A17" t="inlineStr">
        <is>
          <t>美容护理  -0.35  0.033429  0.248571    17   0.5</t>
        </is>
      </c>
    </row>
    <row r="18">
      <c r="A18" t="inlineStr">
        <is>
          <t>化学纤维  -1.70  0.353910  0.097090    34   2.0</t>
        </is>
      </c>
    </row>
    <row r="19">
      <c r="A19" t="inlineStr">
        <is>
          <t>造纸    -1.51  0.089120  0.072880    27   1.0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    最新值      趋势斜率         动量</t>
        </is>
      </c>
    </row>
    <row r="23">
      <c r="A23" t="inlineStr">
        <is>
          <t>元件      -122.55 -1.034947 -17.683053</t>
        </is>
      </c>
    </row>
    <row r="24">
      <c r="A24" t="inlineStr">
        <is>
          <t>汽车零部件    -42.70 -1.917857  -7.520143</t>
        </is>
      </c>
    </row>
    <row r="25">
      <c r="A25" t="inlineStr">
        <is>
          <t>光伏设备     -23.00 -0.123391  -2.716609</t>
        </is>
      </c>
    </row>
    <row r="26">
      <c r="A26" t="inlineStr">
        <is>
          <t>电机        -8.22 -0.650774  -1.773226</t>
        </is>
      </c>
    </row>
    <row r="27">
      <c r="A27" t="inlineStr">
        <is>
          <t>白色家电      -7.81 -0.727774  -1.683226</t>
        </is>
      </c>
    </row>
    <row r="28">
      <c r="A28" t="inlineStr">
        <is>
          <t>金属新材料     -3.53 -0.034609  -0.239391</t>
        </is>
      </c>
    </row>
    <row r="29">
      <c r="A29" t="inlineStr">
        <is>
          <t>汽车服务及其他   -1.53 -0.046556  -0.031444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光学光电子   17.6    88</t>
        </is>
      </c>
    </row>
    <row r="34">
      <c r="A34" t="inlineStr">
        <is>
          <t>汽车零部件   17.1    82</t>
        </is>
      </c>
    </row>
    <row r="35">
      <c r="A35" t="inlineStr">
        <is>
          <t>煤炭开采加工  14.6    76</t>
        </is>
      </c>
    </row>
    <row r="36">
      <c r="A36" t="inlineStr">
        <is>
          <t>电机      12.7    58</t>
        </is>
      </c>
    </row>
    <row r="37">
      <c r="A37" t="inlineStr">
        <is>
          <t>白色家电    12.5    55</t>
        </is>
      </c>
    </row>
    <row r="38">
      <c r="A38" t="inlineStr">
        <is>
          <t>工程机械    11.9    67</t>
        </is>
      </c>
    </row>
    <row r="39">
      <c r="A39" t="inlineStr">
        <is>
          <t>自动化设备   10.8    83</t>
        </is>
      </c>
    </row>
    <row r="40">
      <c r="A40" t="inlineStr">
        <is>
          <t>通用设备    10.5    84</t>
        </is>
      </c>
    </row>
    <row r="41">
      <c r="A41" t="inlineStr">
        <is>
          <t>电子化学品    9.7    62</t>
        </is>
      </c>
    </row>
    <row r="42">
      <c r="A42" t="inlineStr">
        <is>
          <t>贸易       9.6    39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排名趋势  最新排名</t>
        </is>
      </c>
    </row>
    <row r="46">
      <c r="A46" t="inlineStr">
        <is>
          <t>证券   -22.1     2</t>
        </is>
      </c>
    </row>
    <row r="47">
      <c r="A47" t="inlineStr">
        <is>
          <t>银行   -15.5     1</t>
        </is>
      </c>
    </row>
    <row r="48">
      <c r="A48" t="inlineStr">
        <is>
          <t>保险   -14.5     3</t>
        </is>
      </c>
    </row>
    <row r="49">
      <c r="A49" t="inlineStr">
        <is>
          <t>化学制药 -13.7    14</t>
        </is>
      </c>
    </row>
    <row r="50">
      <c r="A50" t="inlineStr">
        <is>
          <t>能源金属 -13.1    22</t>
        </is>
      </c>
    </row>
    <row r="51">
      <c r="A51" t="inlineStr">
        <is>
          <t>白酒   -11.3     4</t>
        </is>
      </c>
    </row>
    <row r="52">
      <c r="A52" t="inlineStr">
        <is>
          <t>工业金属 -10.3    44</t>
        </is>
      </c>
    </row>
    <row r="53">
      <c r="A53" t="inlineStr">
        <is>
          <t>农化制品 -10.2    31</t>
        </is>
      </c>
    </row>
    <row r="54">
      <c r="A54" t="inlineStr">
        <is>
          <t>电池    -9.6    80</t>
        </is>
      </c>
    </row>
    <row r="55">
      <c r="A55" t="inlineStr">
        <is>
          <t>多元金融  -8.1    11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银行</t>
        </is>
      </c>
      <c r="B62" t="n">
        <v>55.12</v>
      </c>
      <c r="C62" t="n">
        <v>0.8951804511278197</v>
      </c>
      <c r="D62" t="n">
        <v>17.627</v>
      </c>
      <c r="E62" t="n">
        <v>0.8951804511278197</v>
      </c>
      <c r="F62" t="n">
        <v>16.73181954887218</v>
      </c>
      <c r="G62" t="n">
        <v>1</v>
      </c>
      <c r="H62" t="n">
        <v>-15.5</v>
      </c>
      <c r="I62" t="inlineStr"/>
      <c r="J62" t="inlineStr"/>
    </row>
    <row r="63">
      <c r="A63" s="1" t="inlineStr">
        <is>
          <t>证券</t>
        </is>
      </c>
      <c r="B63" t="n">
        <v>31.58</v>
      </c>
      <c r="C63" t="n">
        <v>0.1411804511278195</v>
      </c>
      <c r="D63" t="n">
        <v>15.018</v>
      </c>
      <c r="E63" t="n">
        <v>0.1411804511278195</v>
      </c>
      <c r="F63" t="n">
        <v>14.87681954887218</v>
      </c>
      <c r="G63" t="n">
        <v>2</v>
      </c>
      <c r="H63" t="n">
        <v>-22.1</v>
      </c>
      <c r="I63" t="inlineStr"/>
      <c r="J63" t="inlineStr"/>
    </row>
    <row r="64">
      <c r="A64" s="1" t="inlineStr">
        <is>
          <t>保险</t>
        </is>
      </c>
      <c r="B64" t="n">
        <v>10.26</v>
      </c>
      <c r="C64" t="n">
        <v>0.9169548872180451</v>
      </c>
      <c r="D64" t="n">
        <v>4.636</v>
      </c>
      <c r="E64" t="n">
        <v>0.9169548872180451</v>
      </c>
      <c r="F64" t="n">
        <v>3.719045112781955</v>
      </c>
      <c r="G64" t="n">
        <v>3</v>
      </c>
      <c r="H64" t="n">
        <v>-14.5</v>
      </c>
      <c r="I64" t="inlineStr"/>
      <c r="J64" t="inlineStr"/>
    </row>
    <row r="65">
      <c r="A65" s="1" t="inlineStr">
        <is>
          <t>白酒</t>
        </is>
      </c>
      <c r="B65" t="n">
        <v>6.02</v>
      </c>
      <c r="C65" t="n">
        <v>0.007255639097744372</v>
      </c>
      <c r="D65" t="n">
        <v>5.047000000000001</v>
      </c>
      <c r="E65" t="n">
        <v>0.007255639097744372</v>
      </c>
      <c r="F65" t="n">
        <v>5.039744360902256</v>
      </c>
      <c r="G65" t="n">
        <v>4</v>
      </c>
      <c r="H65" t="n">
        <v>-11.3</v>
      </c>
      <c r="I65" t="inlineStr"/>
      <c r="J65" t="inlineStr"/>
    </row>
    <row r="66">
      <c r="A66" s="1" t="inlineStr">
        <is>
          <t>饮料制造</t>
        </is>
      </c>
      <c r="B66" t="n">
        <v>3.96</v>
      </c>
      <c r="C66" t="n">
        <v>0.7323759398496239</v>
      </c>
      <c r="D66" t="n">
        <v>2.201</v>
      </c>
      <c r="E66" t="n">
        <v>0.7323759398496239</v>
      </c>
      <c r="F66" t="n">
        <v>1.468624060150376</v>
      </c>
      <c r="G66" t="n">
        <v>5</v>
      </c>
      <c r="H66" t="n">
        <v>-8</v>
      </c>
      <c r="I66" t="inlineStr"/>
      <c r="J66" t="inlineStr"/>
    </row>
    <row r="67">
      <c r="A67" s="1" t="inlineStr">
        <is>
          <t>非金属材料</t>
        </is>
      </c>
      <c r="B67" t="n">
        <v>2.26</v>
      </c>
      <c r="C67" t="n">
        <v>0.1420601503759398</v>
      </c>
      <c r="D67" t="n">
        <v>1.294</v>
      </c>
      <c r="E67" t="n">
        <v>0.1420601503759398</v>
      </c>
      <c r="F67" t="n">
        <v>1.15193984962406</v>
      </c>
      <c r="G67" t="n">
        <v>6</v>
      </c>
      <c r="H67" t="n">
        <v>-5.100000000000001</v>
      </c>
      <c r="I67" t="inlineStr"/>
      <c r="J67" t="inlineStr"/>
    </row>
    <row r="68">
      <c r="A68" s="1" t="inlineStr">
        <is>
          <t>旅游及酒店</t>
        </is>
      </c>
      <c r="B68" t="n">
        <v>2.22</v>
      </c>
      <c r="C68" t="n">
        <v>-0.05150375939849623</v>
      </c>
      <c r="D68" t="n">
        <v>1.012</v>
      </c>
      <c r="E68" t="n">
        <v>-0.05150375939849623</v>
      </c>
      <c r="F68" t="n">
        <v>1.063503759398496</v>
      </c>
      <c r="G68" t="n">
        <v>7</v>
      </c>
      <c r="H68" t="n">
        <v>-3.1</v>
      </c>
      <c r="I68" t="inlineStr"/>
      <c r="J68" t="inlineStr"/>
    </row>
    <row r="69">
      <c r="A69" s="1" t="inlineStr">
        <is>
          <t>中药</t>
        </is>
      </c>
      <c r="B69" t="n">
        <v>1.96</v>
      </c>
      <c r="C69" t="n">
        <v>0.1312406015037594</v>
      </c>
      <c r="D69" t="n">
        <v>1.324</v>
      </c>
      <c r="E69" t="n">
        <v>0.1312406015037594</v>
      </c>
      <c r="F69" t="n">
        <v>1.19275939849624</v>
      </c>
      <c r="G69" t="n">
        <v>8</v>
      </c>
      <c r="H69" t="n">
        <v>-4.800000000000001</v>
      </c>
      <c r="I69" t="inlineStr"/>
      <c r="J69" t="inlineStr"/>
    </row>
    <row r="70">
      <c r="A70" s="1" t="inlineStr">
        <is>
          <t>医疗服务</t>
        </is>
      </c>
      <c r="B70" t="n">
        <v>1.18</v>
      </c>
      <c r="C70" t="n">
        <v>0.07427067669172932</v>
      </c>
      <c r="D70" t="n">
        <v>1.689</v>
      </c>
      <c r="E70" t="n">
        <v>0.07427067669172932</v>
      </c>
      <c r="F70" t="n">
        <v>1.614729323308271</v>
      </c>
      <c r="G70" t="n">
        <v>9</v>
      </c>
      <c r="H70" t="n">
        <v>-7.9</v>
      </c>
      <c r="I70" t="inlineStr"/>
      <c r="J70" t="inlineStr"/>
    </row>
    <row r="71">
      <c r="A71" s="1" t="inlineStr">
        <is>
          <t>橡胶制品</t>
        </is>
      </c>
      <c r="B71" t="n">
        <v>0.86</v>
      </c>
      <c r="C71" t="n">
        <v>0.5313759398496241</v>
      </c>
      <c r="D71" t="n">
        <v>0.322</v>
      </c>
      <c r="E71" t="n">
        <v>0.5313759398496241</v>
      </c>
      <c r="F71" t="n">
        <v>-0.209375939849624</v>
      </c>
      <c r="G71" t="n">
        <v>10</v>
      </c>
      <c r="H71" t="n">
        <v>0</v>
      </c>
      <c r="I71" t="inlineStr"/>
      <c r="J71" t="inlineStr"/>
    </row>
    <row r="72">
      <c r="A72" s="1" t="inlineStr">
        <is>
          <t>多元金融</t>
        </is>
      </c>
      <c r="B72" t="n">
        <v>0.44</v>
      </c>
      <c r="C72" t="n">
        <v>0.09572180451127821</v>
      </c>
      <c r="D72" t="n">
        <v>1.473</v>
      </c>
      <c r="E72" t="n">
        <v>0.09572180451127821</v>
      </c>
      <c r="F72" t="n">
        <v>1.377278195488722</v>
      </c>
      <c r="G72" t="n">
        <v>11</v>
      </c>
      <c r="H72" t="n">
        <v>-8.1</v>
      </c>
      <c r="I72" t="inlineStr"/>
      <c r="J72" t="inlineStr"/>
    </row>
    <row r="73">
      <c r="A73" s="1" t="inlineStr">
        <is>
          <t>包装印刷</t>
        </is>
      </c>
      <c r="B73" t="n">
        <v>0.42</v>
      </c>
      <c r="C73" t="n">
        <v>0.5630451127819548</v>
      </c>
      <c r="D73" t="n">
        <v>0.325</v>
      </c>
      <c r="E73" t="n">
        <v>0.5630451127819548</v>
      </c>
      <c r="F73" t="n">
        <v>-0.2380451127819548</v>
      </c>
      <c r="G73" t="n">
        <v>12</v>
      </c>
      <c r="H73" t="n">
        <v>-0.1</v>
      </c>
      <c r="I73" t="inlineStr"/>
      <c r="J73" t="inlineStr"/>
    </row>
    <row r="74">
      <c r="A74" s="1" t="inlineStr">
        <is>
          <t>食品加工制造</t>
        </is>
      </c>
      <c r="B74" t="n">
        <v>0.4</v>
      </c>
      <c r="C74" t="n">
        <v>0.4108872180451127</v>
      </c>
      <c r="D74" t="n">
        <v>1.017</v>
      </c>
      <c r="E74" t="n">
        <v>0.4108872180451127</v>
      </c>
      <c r="F74" t="n">
        <v>0.6061127819548874</v>
      </c>
      <c r="G74" t="n">
        <v>13</v>
      </c>
      <c r="H74" t="n">
        <v>-5.4</v>
      </c>
      <c r="I74" t="inlineStr"/>
      <c r="J74" t="inlineStr"/>
    </row>
    <row r="75">
      <c r="A75" s="1" t="inlineStr">
        <is>
          <t>化学制药</t>
        </is>
      </c>
      <c r="B75" t="n">
        <v>0.11</v>
      </c>
      <c r="C75" t="n">
        <v>0.3025037593984962</v>
      </c>
      <c r="D75" t="n">
        <v>3.123</v>
      </c>
      <c r="E75" t="n">
        <v>0.3025037593984962</v>
      </c>
      <c r="F75" t="n">
        <v>2.820496240601504</v>
      </c>
      <c r="G75" t="n">
        <v>14</v>
      </c>
      <c r="H75" t="n">
        <v>-13.7</v>
      </c>
      <c r="I75" t="inlineStr"/>
      <c r="J75" t="inlineStr"/>
    </row>
    <row r="76">
      <c r="A76" s="1" t="inlineStr">
        <is>
          <t>物流</t>
        </is>
      </c>
      <c r="B76" t="n">
        <v>0.01</v>
      </c>
      <c r="C76" t="n">
        <v>0.0617669172932331</v>
      </c>
      <c r="D76" t="n">
        <v>0.5909999999999999</v>
      </c>
      <c r="E76" t="n">
        <v>0.0617669172932331</v>
      </c>
      <c r="F76" t="n">
        <v>0.5292330827067667</v>
      </c>
      <c r="G76" t="n">
        <v>15</v>
      </c>
      <c r="H76" t="n">
        <v>-0.8</v>
      </c>
      <c r="I76" t="inlineStr"/>
      <c r="J76" t="inlineStr"/>
    </row>
    <row r="77">
      <c r="A77" s="1" t="inlineStr">
        <is>
          <t>厨卫电器</t>
        </is>
      </c>
      <c r="B77" t="n">
        <v>-0.17</v>
      </c>
      <c r="C77" t="n">
        <v>0.02506766917293234</v>
      </c>
      <c r="D77" t="n">
        <v>-0.01499999999999999</v>
      </c>
      <c r="E77" t="n">
        <v>0.02506766917293234</v>
      </c>
      <c r="F77" t="n">
        <v>-0.04006766917293233</v>
      </c>
      <c r="G77" t="n">
        <v>16</v>
      </c>
      <c r="H77" t="n">
        <v>2.6</v>
      </c>
      <c r="I77" t="inlineStr"/>
      <c r="J77" t="inlineStr"/>
    </row>
    <row r="78">
      <c r="A78" s="1" t="inlineStr">
        <is>
          <t>美容护理</t>
        </is>
      </c>
      <c r="B78" t="n">
        <v>-0.35</v>
      </c>
      <c r="C78" t="n">
        <v>0.03342857142857143</v>
      </c>
      <c r="D78" t="n">
        <v>0.282</v>
      </c>
      <c r="E78" t="n">
        <v>0.03342857142857143</v>
      </c>
      <c r="F78" t="n">
        <v>0.2485714285714286</v>
      </c>
      <c r="G78" t="n">
        <v>17</v>
      </c>
      <c r="H78" t="n">
        <v>0.5</v>
      </c>
      <c r="I78" t="inlineStr"/>
      <c r="J78" t="inlineStr"/>
    </row>
    <row r="79">
      <c r="A79" s="1" t="inlineStr">
        <is>
          <t>燃气</t>
        </is>
      </c>
      <c r="B79" t="n">
        <v>-0.55</v>
      </c>
      <c r="C79" t="n">
        <v>0.2663007518796993</v>
      </c>
      <c r="D79" t="n">
        <v>0.65</v>
      </c>
      <c r="E79" t="n">
        <v>0.2663007518796993</v>
      </c>
      <c r="F79" t="n">
        <v>0.3836992481203008</v>
      </c>
      <c r="G79" t="n">
        <v>18</v>
      </c>
      <c r="H79" t="n">
        <v>-2.7</v>
      </c>
      <c r="I79" t="inlineStr"/>
      <c r="J79" t="inlineStr"/>
    </row>
    <row r="80">
      <c r="A80" s="1" t="inlineStr">
        <is>
          <t>生物制品</t>
        </is>
      </c>
      <c r="B80" t="n">
        <v>-0.6</v>
      </c>
      <c r="C80" t="n">
        <v>0.07612030075187971</v>
      </c>
      <c r="D80" t="n">
        <v>1.648</v>
      </c>
      <c r="E80" t="n">
        <v>0.07612030075187971</v>
      </c>
      <c r="F80" t="n">
        <v>1.57187969924812</v>
      </c>
      <c r="G80" t="n">
        <v>19</v>
      </c>
      <c r="H80" t="n">
        <v>-7.600000000000001</v>
      </c>
      <c r="I80" t="inlineStr"/>
      <c r="J80" t="inlineStr"/>
    </row>
    <row r="81">
      <c r="A81" s="1" t="inlineStr">
        <is>
          <t>其他社会服务</t>
        </is>
      </c>
      <c r="B81" t="n">
        <v>-0.77</v>
      </c>
      <c r="C81" t="n">
        <v>0.06596240601503758</v>
      </c>
      <c r="D81" t="n">
        <v>0.7960000000000002</v>
      </c>
      <c r="E81" t="n">
        <v>0.06596240601503758</v>
      </c>
      <c r="F81" t="n">
        <v>0.7300375939849626</v>
      </c>
      <c r="G81" t="n">
        <v>20</v>
      </c>
      <c r="H81" t="n">
        <v>-2.4</v>
      </c>
      <c r="I81" t="inlineStr"/>
      <c r="J81" t="inlineStr"/>
    </row>
    <row r="82">
      <c r="A82" s="1" t="inlineStr">
        <is>
          <t>机场航运</t>
        </is>
      </c>
      <c r="B82" t="n">
        <v>-0.78</v>
      </c>
      <c r="C82" t="n">
        <v>-0.4747518796992482</v>
      </c>
      <c r="D82" t="n">
        <v>0.6230000000000001</v>
      </c>
      <c r="E82" t="n">
        <v>-0.4747518796992482</v>
      </c>
      <c r="F82" t="n">
        <v>1.097751879699248</v>
      </c>
      <c r="G82" t="n">
        <v>21</v>
      </c>
      <c r="H82" t="n">
        <v>-3.4</v>
      </c>
      <c r="I82" t="inlineStr"/>
      <c r="J82" t="inlineStr"/>
    </row>
    <row r="83">
      <c r="A83" s="1" t="inlineStr">
        <is>
          <t>能源金属</t>
        </is>
      </c>
      <c r="B83" t="n">
        <v>-0.8100000000000001</v>
      </c>
      <c r="C83" t="n">
        <v>0.979751879699248</v>
      </c>
      <c r="D83" t="n">
        <v>3.915000000000001</v>
      </c>
      <c r="E83" t="n">
        <v>0.979751879699248</v>
      </c>
      <c r="F83" t="n">
        <v>2.935248120300753</v>
      </c>
      <c r="G83" t="n">
        <v>22</v>
      </c>
      <c r="H83" t="n">
        <v>-13.1</v>
      </c>
      <c r="I83" t="inlineStr"/>
      <c r="J83" t="inlineStr"/>
    </row>
    <row r="84">
      <c r="A84" s="1" t="inlineStr">
        <is>
          <t>互联网电商</t>
        </is>
      </c>
      <c r="B84" t="n">
        <v>-0.88</v>
      </c>
      <c r="C84" t="n">
        <v>0.2435338345864662</v>
      </c>
      <c r="D84" t="n">
        <v>0.5610000000000001</v>
      </c>
      <c r="E84" t="n">
        <v>0.2435338345864662</v>
      </c>
      <c r="F84" t="n">
        <v>0.3174661654135338</v>
      </c>
      <c r="G84" t="n">
        <v>23</v>
      </c>
      <c r="H84" t="n">
        <v>-2.4</v>
      </c>
      <c r="I84" t="inlineStr"/>
      <c r="J84" t="inlineStr"/>
    </row>
    <row r="85">
      <c r="A85" s="1" t="inlineStr">
        <is>
          <t>纺织制造</t>
        </is>
      </c>
      <c r="B85" t="n">
        <v>-0.89</v>
      </c>
      <c r="C85" t="n">
        <v>0.1727067669172933</v>
      </c>
      <c r="D85" t="n">
        <v>-0.047</v>
      </c>
      <c r="E85" t="n">
        <v>0.1727067669172933</v>
      </c>
      <c r="F85" t="n">
        <v>-0.2197067669172933</v>
      </c>
      <c r="G85" t="n">
        <v>24</v>
      </c>
      <c r="H85" t="n">
        <v>2.1</v>
      </c>
      <c r="I85" t="inlineStr"/>
      <c r="J85" t="inlineStr"/>
    </row>
    <row r="86">
      <c r="A86" s="1" t="inlineStr">
        <is>
          <t>农产品加工</t>
        </is>
      </c>
      <c r="B86" t="n">
        <v>-1.18</v>
      </c>
      <c r="C86" t="n">
        <v>0.1266390977443609</v>
      </c>
      <c r="D86" t="n">
        <v>0.875</v>
      </c>
      <c r="E86" t="n">
        <v>0.1266390977443609</v>
      </c>
      <c r="F86" t="n">
        <v>0.7483609022556391</v>
      </c>
      <c r="G86" t="n">
        <v>25</v>
      </c>
      <c r="H86" t="n">
        <v>-3.3</v>
      </c>
      <c r="I86" t="inlineStr"/>
      <c r="J86" t="inlineStr"/>
    </row>
    <row r="87">
      <c r="A87" s="1" t="inlineStr">
        <is>
          <t>公路铁路运输</t>
        </is>
      </c>
      <c r="B87" t="n">
        <v>-1.34</v>
      </c>
      <c r="C87" t="n">
        <v>0.1074436090225564</v>
      </c>
      <c r="D87" t="n">
        <v>1.042</v>
      </c>
      <c r="E87" t="n">
        <v>0.1074436090225564</v>
      </c>
      <c r="F87" t="n">
        <v>0.9345563909774435</v>
      </c>
      <c r="G87" t="n">
        <v>26</v>
      </c>
      <c r="H87" t="n">
        <v>-4.7</v>
      </c>
      <c r="I87" t="inlineStr"/>
      <c r="J87" t="inlineStr"/>
    </row>
    <row r="88">
      <c r="A88" s="1" t="inlineStr">
        <is>
          <t>造纸</t>
        </is>
      </c>
      <c r="B88" t="n">
        <v>-1.51</v>
      </c>
      <c r="C88" t="n">
        <v>0.08912030075187972</v>
      </c>
      <c r="D88" t="n">
        <v>0.162</v>
      </c>
      <c r="E88" t="n">
        <v>0.08912030075187972</v>
      </c>
      <c r="F88" t="n">
        <v>0.07287969924812031</v>
      </c>
      <c r="G88" t="n">
        <v>27</v>
      </c>
      <c r="H88" t="n">
        <v>1</v>
      </c>
      <c r="I88" t="inlineStr"/>
      <c r="J88" t="inlineStr"/>
    </row>
    <row r="89">
      <c r="A89" s="1" t="inlineStr">
        <is>
          <t>汽车服务及其他</t>
        </is>
      </c>
      <c r="B89" t="n">
        <v>-1.53</v>
      </c>
      <c r="C89" t="n">
        <v>-0.04655639097744361</v>
      </c>
      <c r="D89" t="n">
        <v>-0.07800000000000001</v>
      </c>
      <c r="E89" t="n">
        <v>-0.04655639097744361</v>
      </c>
      <c r="F89" t="n">
        <v>-0.03144360902255641</v>
      </c>
      <c r="G89" t="n">
        <v>28</v>
      </c>
      <c r="H89" t="n">
        <v>3.5</v>
      </c>
      <c r="I89" t="inlineStr"/>
      <c r="J89" t="inlineStr"/>
    </row>
    <row r="90">
      <c r="A90" s="1" t="inlineStr">
        <is>
          <t>环保设备</t>
        </is>
      </c>
      <c r="B90" t="n">
        <v>-1.54</v>
      </c>
      <c r="C90" t="n">
        <v>0.5583759398496241</v>
      </c>
      <c r="D90" t="n">
        <v>-0.5590000000000001</v>
      </c>
      <c r="E90" t="n">
        <v>0.5583759398496241</v>
      </c>
      <c r="F90" t="n">
        <v>-1.117375939849624</v>
      </c>
      <c r="G90" t="n">
        <v>29</v>
      </c>
      <c r="H90" t="n">
        <v>6.4</v>
      </c>
      <c r="I90" t="inlineStr"/>
      <c r="J90" t="inlineStr"/>
    </row>
    <row r="91">
      <c r="A91" s="1" t="inlineStr">
        <is>
          <t>通信服务</t>
        </is>
      </c>
      <c r="B91" t="n">
        <v>-1.57</v>
      </c>
      <c r="C91" t="n">
        <v>3.076330827067669</v>
      </c>
      <c r="D91" t="n">
        <v>1.797</v>
      </c>
      <c r="E91" t="n">
        <v>3.076330827067669</v>
      </c>
      <c r="F91" t="n">
        <v>-1.27933082706767</v>
      </c>
      <c r="G91" t="n">
        <v>30</v>
      </c>
      <c r="H91" t="n">
        <v>-5.5</v>
      </c>
      <c r="I91" t="inlineStr"/>
      <c r="J91" t="inlineStr"/>
    </row>
    <row r="92">
      <c r="A92" s="1" t="inlineStr">
        <is>
          <t>农化制品</t>
        </is>
      </c>
      <c r="B92" t="n">
        <v>-1.66</v>
      </c>
      <c r="C92" t="n">
        <v>0.6143308270676693</v>
      </c>
      <c r="D92" t="n">
        <v>3.05</v>
      </c>
      <c r="E92" t="n">
        <v>0.6143308270676693</v>
      </c>
      <c r="F92" t="n">
        <v>2.435669172932331</v>
      </c>
      <c r="G92" t="n">
        <v>31</v>
      </c>
      <c r="H92" t="n">
        <v>-10.2</v>
      </c>
      <c r="I92" t="inlineStr"/>
      <c r="J92" t="inlineStr"/>
    </row>
    <row r="93">
      <c r="A93" s="1" t="inlineStr">
        <is>
          <t>种植业与林业</t>
        </is>
      </c>
      <c r="B93" t="n">
        <v>-1.68</v>
      </c>
      <c r="C93" t="n">
        <v>0.4537067669172933</v>
      </c>
      <c r="D93" t="n">
        <v>0.07500000000000005</v>
      </c>
      <c r="E93" t="n">
        <v>0.4537067669172933</v>
      </c>
      <c r="F93" t="n">
        <v>-0.3787067669172933</v>
      </c>
      <c r="G93" t="n">
        <v>32</v>
      </c>
      <c r="H93" t="n">
        <v>3.2</v>
      </c>
      <c r="I93" t="inlineStr"/>
      <c r="J93" t="inlineStr"/>
    </row>
    <row r="94">
      <c r="A94" s="1" t="inlineStr">
        <is>
          <t>医药商业</t>
        </is>
      </c>
      <c r="B94" t="n">
        <v>-1.69</v>
      </c>
      <c r="C94" t="n">
        <v>0.1482105263157895</v>
      </c>
      <c r="D94" t="n">
        <v>0.08599999999999999</v>
      </c>
      <c r="E94" t="n">
        <v>0.1482105263157895</v>
      </c>
      <c r="F94" t="n">
        <v>-0.06221052631578949</v>
      </c>
      <c r="G94" t="n">
        <v>33</v>
      </c>
      <c r="H94" t="n">
        <v>3.2</v>
      </c>
      <c r="I94" t="inlineStr"/>
      <c r="J94" t="inlineStr"/>
    </row>
    <row r="95">
      <c r="A95" s="1" t="inlineStr">
        <is>
          <t>化学纤维</t>
        </is>
      </c>
      <c r="B95" t="n">
        <v>-1.7</v>
      </c>
      <c r="C95" t="n">
        <v>0.3539097744360902</v>
      </c>
      <c r="D95" t="n">
        <v>0.4510000000000001</v>
      </c>
      <c r="E95" t="n">
        <v>0.3539097744360902</v>
      </c>
      <c r="F95" t="n">
        <v>0.09709022556390989</v>
      </c>
      <c r="G95" t="n">
        <v>34</v>
      </c>
      <c r="H95" t="n">
        <v>2</v>
      </c>
      <c r="I95" t="inlineStr"/>
      <c r="J95" t="inlineStr"/>
    </row>
    <row r="96">
      <c r="A96" s="1" t="inlineStr">
        <is>
          <t>家居用品</t>
        </is>
      </c>
      <c r="B96" t="n">
        <v>-1.7</v>
      </c>
      <c r="C96" t="n">
        <v>0.2598496240601504</v>
      </c>
      <c r="D96" t="n">
        <v>0.2489999999999999</v>
      </c>
      <c r="E96" t="n">
        <v>0.2598496240601504</v>
      </c>
      <c r="F96" t="n">
        <v>-0.0108496240601505</v>
      </c>
      <c r="G96" t="n">
        <v>34</v>
      </c>
      <c r="H96" t="n">
        <v>3</v>
      </c>
      <c r="I96" t="inlineStr"/>
      <c r="J96" t="inlineStr"/>
    </row>
    <row r="97">
      <c r="A97" s="1" t="inlineStr">
        <is>
          <t>小家电</t>
        </is>
      </c>
      <c r="B97" t="n">
        <v>-1.74</v>
      </c>
      <c r="C97" t="n">
        <v>0.06736842105263158</v>
      </c>
      <c r="D97" t="n">
        <v>-0.625</v>
      </c>
      <c r="E97" t="n">
        <v>0.06736842105263158</v>
      </c>
      <c r="F97" t="n">
        <v>-0.6923684210526315</v>
      </c>
      <c r="G97" t="n">
        <v>36</v>
      </c>
      <c r="H97" t="n">
        <v>8.9</v>
      </c>
      <c r="I97" t="inlineStr"/>
      <c r="J97" t="inlineStr"/>
    </row>
    <row r="98">
      <c r="A98" s="1" t="inlineStr">
        <is>
          <t>服装家纺</t>
        </is>
      </c>
      <c r="B98" t="n">
        <v>-1.86</v>
      </c>
      <c r="C98" t="n">
        <v>0.1616240601503759</v>
      </c>
      <c r="D98" t="n">
        <v>0.469</v>
      </c>
      <c r="E98" t="n">
        <v>0.1616240601503759</v>
      </c>
      <c r="F98" t="n">
        <v>0.307375939849624</v>
      </c>
      <c r="G98" t="n">
        <v>37</v>
      </c>
      <c r="H98" t="n">
        <v>1.6</v>
      </c>
      <c r="I98" t="inlineStr"/>
      <c r="J98" t="inlineStr"/>
    </row>
    <row r="99">
      <c r="A99" s="1" t="inlineStr">
        <is>
          <t>教育</t>
        </is>
      </c>
      <c r="B99" t="n">
        <v>-1.88</v>
      </c>
      <c r="C99" t="n">
        <v>0.06518796992481204</v>
      </c>
      <c r="D99" t="n">
        <v>-0.09000000000000002</v>
      </c>
      <c r="E99" t="n">
        <v>0.06518796992481204</v>
      </c>
      <c r="F99" t="n">
        <v>-0.1551879699248121</v>
      </c>
      <c r="G99" t="n">
        <v>38</v>
      </c>
      <c r="H99" t="n">
        <v>5.100000000000001</v>
      </c>
      <c r="I99" t="inlineStr"/>
      <c r="J99" t="inlineStr"/>
    </row>
    <row r="100">
      <c r="A100" s="1" t="inlineStr">
        <is>
          <t>贸易</t>
        </is>
      </c>
      <c r="B100" t="n">
        <v>-2.32</v>
      </c>
      <c r="C100" t="n">
        <v>0.1586390977443609</v>
      </c>
      <c r="D100" t="n">
        <v>-0.776</v>
      </c>
      <c r="E100" t="n">
        <v>0.1586390977443609</v>
      </c>
      <c r="F100" t="n">
        <v>-0.9346390977443609</v>
      </c>
      <c r="G100" t="n">
        <v>39</v>
      </c>
      <c r="H100" t="n">
        <v>9.600000000000001</v>
      </c>
      <c r="I100" t="inlineStr"/>
      <c r="J100" t="inlineStr"/>
    </row>
    <row r="101">
      <c r="A101" s="1" t="inlineStr">
        <is>
          <t>养殖业</t>
        </is>
      </c>
      <c r="B101" t="n">
        <v>-2.35</v>
      </c>
      <c r="C101" t="n">
        <v>0.1231428571428571</v>
      </c>
      <c r="D101" t="n">
        <v>1.224</v>
      </c>
      <c r="E101" t="n">
        <v>0.1231428571428571</v>
      </c>
      <c r="F101" t="n">
        <v>1.100857142857143</v>
      </c>
      <c r="G101" t="n">
        <v>40</v>
      </c>
      <c r="H101" t="n">
        <v>-3.2</v>
      </c>
      <c r="I101" t="inlineStr"/>
      <c r="J101" t="inlineStr"/>
    </row>
    <row r="102">
      <c r="A102" s="1" t="inlineStr">
        <is>
          <t>轨交设备</t>
        </is>
      </c>
      <c r="B102" t="n">
        <v>-2.41</v>
      </c>
      <c r="C102" t="n">
        <v>0.341796992481203</v>
      </c>
      <c r="D102" t="n">
        <v>0.296</v>
      </c>
      <c r="E102" t="n">
        <v>0.341796992481203</v>
      </c>
      <c r="F102" t="n">
        <v>-0.04579699248120306</v>
      </c>
      <c r="G102" t="n">
        <v>41</v>
      </c>
      <c r="H102" t="n">
        <v>1.8</v>
      </c>
      <c r="I102" t="inlineStr"/>
      <c r="J102" t="inlineStr"/>
    </row>
    <row r="103">
      <c r="A103" s="1" t="inlineStr">
        <is>
          <t>影视院线</t>
        </is>
      </c>
      <c r="B103" t="n">
        <v>-3.04</v>
      </c>
      <c r="C103" t="n">
        <v>0.2232631578947369</v>
      </c>
      <c r="D103" t="n">
        <v>-0.237</v>
      </c>
      <c r="E103" t="n">
        <v>0.2232631578947369</v>
      </c>
      <c r="F103" t="n">
        <v>-0.4602631578947369</v>
      </c>
      <c r="G103" t="n">
        <v>42</v>
      </c>
      <c r="H103" t="n">
        <v>5.5</v>
      </c>
      <c r="I103" t="inlineStr"/>
      <c r="J103" t="inlineStr"/>
    </row>
    <row r="104">
      <c r="A104" s="1" t="inlineStr">
        <is>
          <t>黑色家电</t>
        </is>
      </c>
      <c r="B104" t="n">
        <v>-3.11</v>
      </c>
      <c r="C104" t="n">
        <v>0.1010827067669173</v>
      </c>
      <c r="D104" t="n">
        <v>-0.1849999999999999</v>
      </c>
      <c r="E104" t="n">
        <v>0.1010827067669173</v>
      </c>
      <c r="F104" t="n">
        <v>-0.2860827067669173</v>
      </c>
      <c r="G104" t="n">
        <v>43</v>
      </c>
      <c r="H104" t="n">
        <v>4.800000000000001</v>
      </c>
      <c r="I104" t="inlineStr"/>
      <c r="J104" t="inlineStr"/>
    </row>
    <row r="105">
      <c r="A105" s="1" t="inlineStr">
        <is>
          <t>工业金属</t>
        </is>
      </c>
      <c r="B105" t="n">
        <v>-3.38</v>
      </c>
      <c r="C105" t="n">
        <v>0.02363909774436109</v>
      </c>
      <c r="D105" t="n">
        <v>20.075</v>
      </c>
      <c r="E105" t="n">
        <v>0.02363909774436109</v>
      </c>
      <c r="F105" t="n">
        <v>20.05136090225564</v>
      </c>
      <c r="G105" t="n">
        <v>44</v>
      </c>
      <c r="H105" t="n">
        <v>-10.3</v>
      </c>
      <c r="I105" t="inlineStr"/>
      <c r="J105" t="inlineStr"/>
    </row>
    <row r="106">
      <c r="A106" s="1" t="inlineStr">
        <is>
          <t>金属新材料</t>
        </is>
      </c>
      <c r="B106" t="n">
        <v>-3.53</v>
      </c>
      <c r="C106" t="n">
        <v>-0.03460902255639097</v>
      </c>
      <c r="D106" t="n">
        <v>-0.274</v>
      </c>
      <c r="E106" t="n">
        <v>-0.03460902255639097</v>
      </c>
      <c r="F106" t="n">
        <v>-0.239390977443609</v>
      </c>
      <c r="G106" t="n">
        <v>45</v>
      </c>
      <c r="H106" t="n">
        <v>0.1</v>
      </c>
      <c r="I106" t="inlineStr"/>
      <c r="J106" t="inlineStr"/>
    </row>
    <row r="107">
      <c r="A107" s="1" t="inlineStr">
        <is>
          <t>游戏</t>
        </is>
      </c>
      <c r="B107" t="n">
        <v>-4.19</v>
      </c>
      <c r="C107" t="n">
        <v>0.4419624060150376</v>
      </c>
      <c r="D107" t="n">
        <v>-0.6730000000000002</v>
      </c>
      <c r="E107" t="n">
        <v>0.4419624060150376</v>
      </c>
      <c r="F107" t="n">
        <v>-1.114962406015038</v>
      </c>
      <c r="G107" t="n">
        <v>46</v>
      </c>
      <c r="H107" t="n">
        <v>6.4</v>
      </c>
      <c r="I107" t="inlineStr"/>
      <c r="J107" t="inlineStr"/>
    </row>
    <row r="108">
      <c r="A108" s="1" t="inlineStr">
        <is>
          <t>石油加工贸易</t>
        </is>
      </c>
      <c r="B108" t="n">
        <v>-4.24</v>
      </c>
      <c r="C108" t="n">
        <v>0.3798421052631579</v>
      </c>
      <c r="D108" t="n">
        <v>-0.144</v>
      </c>
      <c r="E108" t="n">
        <v>0.3798421052631579</v>
      </c>
      <c r="F108" t="n">
        <v>-0.5238421052631579</v>
      </c>
      <c r="G108" t="n">
        <v>47</v>
      </c>
      <c r="H108" t="n">
        <v>2.9</v>
      </c>
      <c r="I108" t="inlineStr"/>
      <c r="J108" t="inlineStr"/>
    </row>
    <row r="109">
      <c r="A109" s="1" t="inlineStr">
        <is>
          <t>风电设备</t>
        </is>
      </c>
      <c r="B109" t="n">
        <v>-4.4</v>
      </c>
      <c r="C109" t="n">
        <v>0.1565488721804511</v>
      </c>
      <c r="D109" t="n">
        <v>0.406</v>
      </c>
      <c r="E109" t="n">
        <v>0.1565488721804511</v>
      </c>
      <c r="F109" t="n">
        <v>0.2494511278195489</v>
      </c>
      <c r="G109" t="n">
        <v>48</v>
      </c>
      <c r="H109" t="n">
        <v>1.2</v>
      </c>
      <c r="I109" t="inlineStr"/>
      <c r="J109" t="inlineStr"/>
    </row>
    <row r="110">
      <c r="A110" s="1" t="inlineStr">
        <is>
          <t>综合</t>
        </is>
      </c>
      <c r="B110" t="n">
        <v>-4.52</v>
      </c>
      <c r="C110" t="n">
        <v>0.5774736842105265</v>
      </c>
      <c r="D110" t="n">
        <v>1.321</v>
      </c>
      <c r="E110" t="n">
        <v>0.5774736842105265</v>
      </c>
      <c r="F110" t="n">
        <v>0.7435263157894735</v>
      </c>
      <c r="G110" t="n">
        <v>49</v>
      </c>
      <c r="H110" t="n">
        <v>-2.3</v>
      </c>
      <c r="I110" t="inlineStr"/>
      <c r="J110" t="inlineStr"/>
    </row>
    <row r="111">
      <c r="A111" s="1" t="inlineStr">
        <is>
          <t>房地产</t>
        </is>
      </c>
      <c r="B111" t="n">
        <v>-5.64</v>
      </c>
      <c r="C111" t="n">
        <v>1.213428571428571</v>
      </c>
      <c r="D111" t="n">
        <v>0.6760000000000002</v>
      </c>
      <c r="E111" t="n">
        <v>1.213428571428571</v>
      </c>
      <c r="F111" t="n">
        <v>-0.5374285714285709</v>
      </c>
      <c r="G111" t="n">
        <v>50</v>
      </c>
      <c r="H111" t="n">
        <v>-0.7000000000000001</v>
      </c>
      <c r="I111" t="inlineStr"/>
      <c r="J111" t="inlineStr"/>
    </row>
    <row r="112">
      <c r="A112" s="1" t="inlineStr">
        <is>
          <t>环境治理</t>
        </is>
      </c>
      <c r="B112" t="n">
        <v>-5.68</v>
      </c>
      <c r="C112" t="n">
        <v>0.4607744360902254</v>
      </c>
      <c r="D112" t="n">
        <v>2.001</v>
      </c>
      <c r="E112" t="n">
        <v>0.4607744360902254</v>
      </c>
      <c r="F112" t="n">
        <v>1.540225563909774</v>
      </c>
      <c r="G112" t="n">
        <v>51</v>
      </c>
      <c r="H112" t="n">
        <v>-5.2</v>
      </c>
      <c r="I112" t="inlineStr"/>
      <c r="J112" t="inlineStr"/>
    </row>
    <row r="113">
      <c r="A113" s="1" t="inlineStr">
        <is>
          <t>建筑材料</t>
        </is>
      </c>
      <c r="B113" t="n">
        <v>-7.11</v>
      </c>
      <c r="C113" t="n">
        <v>0.04138345864661652</v>
      </c>
      <c r="D113" t="n">
        <v>2.391999999999999</v>
      </c>
      <c r="E113" t="n">
        <v>0.04138345864661652</v>
      </c>
      <c r="F113" t="n">
        <v>2.350616541353383</v>
      </c>
      <c r="G113" t="n">
        <v>52</v>
      </c>
      <c r="H113" t="n">
        <v>-6.2</v>
      </c>
      <c r="I113" t="inlineStr"/>
      <c r="J113" t="inlineStr"/>
    </row>
    <row r="114">
      <c r="A114" s="1" t="inlineStr">
        <is>
          <t>油气开采及服务</t>
        </is>
      </c>
      <c r="B114" t="n">
        <v>-7.56</v>
      </c>
      <c r="C114" t="n">
        <v>0.1934962406015037</v>
      </c>
      <c r="D114" t="n">
        <v>-1.114</v>
      </c>
      <c r="E114" t="n">
        <v>0.1934962406015037</v>
      </c>
      <c r="F114" t="n">
        <v>-1.307496240601504</v>
      </c>
      <c r="G114" t="n">
        <v>53</v>
      </c>
      <c r="H114" t="n">
        <v>3.6</v>
      </c>
      <c r="I114" t="inlineStr"/>
      <c r="J114" t="inlineStr"/>
    </row>
    <row r="115">
      <c r="A115" s="1" t="inlineStr">
        <is>
          <t>港口航运</t>
        </is>
      </c>
      <c r="B115" t="n">
        <v>-7.63</v>
      </c>
      <c r="C115" t="n">
        <v>0.01887969924812031</v>
      </c>
      <c r="D115" t="n">
        <v>-0.135</v>
      </c>
      <c r="E115" t="n">
        <v>0.01887969924812031</v>
      </c>
      <c r="F115" t="n">
        <v>-0.1538796992481203</v>
      </c>
      <c r="G115" t="n">
        <v>54</v>
      </c>
      <c r="H115" t="n">
        <v>3.8</v>
      </c>
      <c r="I115" t="inlineStr"/>
      <c r="J115" t="inlineStr"/>
    </row>
    <row r="116">
      <c r="A116" s="1" t="inlineStr">
        <is>
          <t>白色家电</t>
        </is>
      </c>
      <c r="B116" t="n">
        <v>-7.81</v>
      </c>
      <c r="C116" t="n">
        <v>-0.7277744360902254</v>
      </c>
      <c r="D116" t="n">
        <v>-2.411</v>
      </c>
      <c r="E116" t="n">
        <v>-0.7277744360902254</v>
      </c>
      <c r="F116" t="n">
        <v>-1.683225563909775</v>
      </c>
      <c r="G116" t="n">
        <v>55</v>
      </c>
      <c r="H116" t="n">
        <v>12.5</v>
      </c>
      <c r="I116" t="inlineStr"/>
      <c r="J116" t="inlineStr"/>
    </row>
    <row r="117">
      <c r="A117" s="1" t="inlineStr">
        <is>
          <t>钢铁</t>
        </is>
      </c>
      <c r="B117" t="n">
        <v>-7.85</v>
      </c>
      <c r="C117" t="n">
        <v>0.3492255639097745</v>
      </c>
      <c r="D117" t="n">
        <v>0.4900000000000002</v>
      </c>
      <c r="E117" t="n">
        <v>0.3492255639097745</v>
      </c>
      <c r="F117" t="n">
        <v>0.1407744360902257</v>
      </c>
      <c r="G117" t="n">
        <v>56</v>
      </c>
      <c r="H117" t="n">
        <v>-0.9</v>
      </c>
      <c r="I117" t="inlineStr"/>
      <c r="J117" t="inlineStr"/>
    </row>
    <row r="118">
      <c r="A118" s="1" t="inlineStr">
        <is>
          <t>医疗器械</t>
        </is>
      </c>
      <c r="B118" t="n">
        <v>-7.94</v>
      </c>
      <c r="C118" t="n">
        <v>-0.6014436090225566</v>
      </c>
      <c r="D118" t="n">
        <v>0.2549999999999999</v>
      </c>
      <c r="E118" t="n">
        <v>-0.6014436090225566</v>
      </c>
      <c r="F118" t="n">
        <v>0.8564436090225565</v>
      </c>
      <c r="G118" t="n">
        <v>57</v>
      </c>
      <c r="H118" t="n">
        <v>0.5</v>
      </c>
      <c r="I118" t="inlineStr"/>
      <c r="J118" t="inlineStr"/>
    </row>
    <row r="119">
      <c r="A119" s="1" t="inlineStr">
        <is>
          <t>电机</t>
        </is>
      </c>
      <c r="B119" t="n">
        <v>-8.220000000000001</v>
      </c>
      <c r="C119" t="n">
        <v>-0.6507744360902257</v>
      </c>
      <c r="D119" t="n">
        <v>-2.424</v>
      </c>
      <c r="E119" t="n">
        <v>-0.6507744360902257</v>
      </c>
      <c r="F119" t="n">
        <v>-1.773225563909775</v>
      </c>
      <c r="G119" t="n">
        <v>58</v>
      </c>
      <c r="H119" t="n">
        <v>12.7</v>
      </c>
      <c r="I119" t="inlineStr"/>
      <c r="J119" t="inlineStr"/>
    </row>
    <row r="120">
      <c r="A120" s="1" t="inlineStr">
        <is>
          <t>其他电子</t>
        </is>
      </c>
      <c r="B120" t="n">
        <v>-8.619999999999999</v>
      </c>
      <c r="C120" t="n">
        <v>1.195796992481203</v>
      </c>
      <c r="D120" t="n">
        <v>-1.68</v>
      </c>
      <c r="E120" t="n">
        <v>1.195796992481203</v>
      </c>
      <c r="F120" t="n">
        <v>-2.875796992481203</v>
      </c>
      <c r="G120" t="n">
        <v>59</v>
      </c>
      <c r="H120" t="n">
        <v>4.5</v>
      </c>
      <c r="I120" t="inlineStr"/>
      <c r="J120" t="inlineStr"/>
    </row>
    <row r="121">
      <c r="A121" s="1" t="inlineStr">
        <is>
          <t>军工电子</t>
        </is>
      </c>
      <c r="B121" t="n">
        <v>-9.4</v>
      </c>
      <c r="C121" t="n">
        <v>0.2196090225563911</v>
      </c>
      <c r="D121" t="n">
        <v>-1.075</v>
      </c>
      <c r="E121" t="n">
        <v>0.2196090225563911</v>
      </c>
      <c r="F121" t="n">
        <v>-1.294609022556391</v>
      </c>
      <c r="G121" t="n">
        <v>60</v>
      </c>
      <c r="H121" t="n">
        <v>4.5</v>
      </c>
      <c r="I121" t="inlineStr"/>
      <c r="J121" t="inlineStr"/>
    </row>
    <row r="122">
      <c r="A122" s="1" t="inlineStr">
        <is>
          <t>汽车整车</t>
        </is>
      </c>
      <c r="B122" t="n">
        <v>-9.66</v>
      </c>
      <c r="C122" t="n">
        <v>-0.6301127819548872</v>
      </c>
      <c r="D122" t="n">
        <v>2.241000000000001</v>
      </c>
      <c r="E122" t="n">
        <v>-0.6301127819548872</v>
      </c>
      <c r="F122" t="n">
        <v>2.871112781954888</v>
      </c>
      <c r="G122" t="n">
        <v>61</v>
      </c>
      <c r="H122" t="n">
        <v>-1.9</v>
      </c>
      <c r="I122" t="inlineStr"/>
      <c r="J122" t="inlineStr"/>
    </row>
    <row r="123">
      <c r="A123" s="1" t="inlineStr">
        <is>
          <t>电子化学品</t>
        </is>
      </c>
      <c r="B123" t="n">
        <v>-9.710000000000001</v>
      </c>
      <c r="C123" t="n">
        <v>1.892436090225564</v>
      </c>
      <c r="D123" t="n">
        <v>-0.1399999999999999</v>
      </c>
      <c r="E123" t="n">
        <v>1.892436090225564</v>
      </c>
      <c r="F123" t="n">
        <v>-2.032436090225564</v>
      </c>
      <c r="G123" t="n">
        <v>62</v>
      </c>
      <c r="H123" t="n">
        <v>9.699999999999999</v>
      </c>
      <c r="I123" t="inlineStr"/>
      <c r="J123" t="inlineStr"/>
    </row>
    <row r="124">
      <c r="A124" s="1" t="inlineStr">
        <is>
          <t>零售</t>
        </is>
      </c>
      <c r="B124" t="n">
        <v>-9.94</v>
      </c>
      <c r="C124" t="n">
        <v>0.3693308270676692</v>
      </c>
      <c r="D124" t="n">
        <v>2.301</v>
      </c>
      <c r="E124" t="n">
        <v>0.3693308270676692</v>
      </c>
      <c r="F124" t="n">
        <v>1.931669172932331</v>
      </c>
      <c r="G124" t="n">
        <v>63</v>
      </c>
      <c r="H124" t="n">
        <v>-0.4</v>
      </c>
      <c r="I124" t="inlineStr"/>
      <c r="J124" t="inlineStr"/>
    </row>
    <row r="125">
      <c r="A125" s="1" t="inlineStr">
        <is>
          <t>化学制品</t>
        </is>
      </c>
      <c r="B125" t="n">
        <v>-11.03</v>
      </c>
      <c r="C125" t="n">
        <v>1.215954887218045</v>
      </c>
      <c r="D125" t="n">
        <v>0.6320000000000001</v>
      </c>
      <c r="E125" t="n">
        <v>1.215954887218045</v>
      </c>
      <c r="F125" t="n">
        <v>-0.5839548872180449</v>
      </c>
      <c r="G125" t="n">
        <v>64</v>
      </c>
      <c r="H125" t="n">
        <v>5</v>
      </c>
      <c r="I125" t="inlineStr"/>
      <c r="J125" t="inlineStr"/>
    </row>
    <row r="126">
      <c r="A126" s="1" t="inlineStr">
        <is>
          <t>化学原料</t>
        </is>
      </c>
      <c r="B126" t="n">
        <v>-11.1</v>
      </c>
      <c r="C126" t="n">
        <v>0.5388872180451126</v>
      </c>
      <c r="D126" t="n">
        <v>1.323</v>
      </c>
      <c r="E126" t="n">
        <v>0.5388872180451126</v>
      </c>
      <c r="F126" t="n">
        <v>0.7841127819548875</v>
      </c>
      <c r="G126" t="n">
        <v>65</v>
      </c>
      <c r="H126" t="n">
        <v>-2.6</v>
      </c>
      <c r="I126" t="inlineStr"/>
      <c r="J126" t="inlineStr"/>
    </row>
    <row r="127">
      <c r="A127" s="1" t="inlineStr">
        <is>
          <t>计算机设备</t>
        </is>
      </c>
      <c r="B127" t="n">
        <v>-11.41</v>
      </c>
      <c r="C127" t="n">
        <v>2.244248120300752</v>
      </c>
      <c r="D127" t="n">
        <v>0.2319999999999999</v>
      </c>
      <c r="E127" t="n">
        <v>2.244248120300752</v>
      </c>
      <c r="F127" t="n">
        <v>-2.012248120300752</v>
      </c>
      <c r="G127" t="n">
        <v>66</v>
      </c>
      <c r="H127" t="n">
        <v>1.8</v>
      </c>
      <c r="I127" t="inlineStr"/>
      <c r="J127" t="inlineStr"/>
    </row>
    <row r="128">
      <c r="A128" s="1" t="inlineStr">
        <is>
          <t>工程机械</t>
        </is>
      </c>
      <c r="B128" t="n">
        <v>-14.42</v>
      </c>
      <c r="C128" t="n">
        <v>0.1376917293233083</v>
      </c>
      <c r="D128" t="n">
        <v>-3.06</v>
      </c>
      <c r="E128" t="n">
        <v>0.1376917293233083</v>
      </c>
      <c r="F128" t="n">
        <v>-3.197691729323309</v>
      </c>
      <c r="G128" t="n">
        <v>67</v>
      </c>
      <c r="H128" t="n">
        <v>11.9</v>
      </c>
      <c r="I128" t="inlineStr"/>
      <c r="J128" t="inlineStr"/>
    </row>
    <row r="129">
      <c r="A129" s="1" t="inlineStr">
        <is>
          <t>贵金属</t>
        </is>
      </c>
      <c r="B129" t="n">
        <v>-15.75</v>
      </c>
      <c r="C129" t="n">
        <v>0.3494812030075189</v>
      </c>
      <c r="D129" t="n">
        <v>4.797</v>
      </c>
      <c r="E129" t="n">
        <v>0.3494812030075189</v>
      </c>
      <c r="F129" t="n">
        <v>4.447518796992481</v>
      </c>
      <c r="G129" t="n">
        <v>68</v>
      </c>
      <c r="H129" t="n">
        <v>-4.3</v>
      </c>
      <c r="I129" t="inlineStr"/>
      <c r="J129" t="inlineStr"/>
    </row>
    <row r="130">
      <c r="A130" s="1" t="inlineStr">
        <is>
          <t>建筑装饰</t>
        </is>
      </c>
      <c r="B130" t="n">
        <v>-16.06</v>
      </c>
      <c r="C130" t="n">
        <v>1.457187969924812</v>
      </c>
      <c r="D130" t="n">
        <v>1.025</v>
      </c>
      <c r="E130" t="n">
        <v>1.457187969924812</v>
      </c>
      <c r="F130" t="n">
        <v>-0.4321879699248121</v>
      </c>
      <c r="G130" t="n">
        <v>69</v>
      </c>
      <c r="H130" t="n">
        <v>0.8</v>
      </c>
      <c r="I130" t="inlineStr"/>
      <c r="J130" t="inlineStr"/>
    </row>
    <row r="131">
      <c r="A131" s="1" t="inlineStr">
        <is>
          <t>小金属</t>
        </is>
      </c>
      <c r="B131" t="n">
        <v>-17.8</v>
      </c>
      <c r="C131" t="n">
        <v>0.2356390977443608</v>
      </c>
      <c r="D131" t="n">
        <v>1.171999999999999</v>
      </c>
      <c r="E131" t="n">
        <v>0.2356390977443608</v>
      </c>
      <c r="F131" t="n">
        <v>0.9363609022556387</v>
      </c>
      <c r="G131" t="n">
        <v>70</v>
      </c>
      <c r="H131" t="n">
        <v>2.9</v>
      </c>
      <c r="I131" t="inlineStr"/>
      <c r="J131" t="inlineStr"/>
    </row>
    <row r="132">
      <c r="A132" s="1" t="inlineStr">
        <is>
          <t>军工装备</t>
        </is>
      </c>
      <c r="B132" t="n">
        <v>-18.26</v>
      </c>
      <c r="C132" t="n">
        <v>1.048533834586466</v>
      </c>
      <c r="D132" t="n">
        <v>-2.916000000000001</v>
      </c>
      <c r="E132" t="n">
        <v>1.048533834586466</v>
      </c>
      <c r="F132" t="n">
        <v>-3.964533834586467</v>
      </c>
      <c r="G132" t="n">
        <v>71</v>
      </c>
      <c r="H132" t="n">
        <v>7.800000000000001</v>
      </c>
      <c r="I132" t="inlineStr"/>
      <c r="J132" t="inlineStr"/>
    </row>
    <row r="133">
      <c r="A133" s="1" t="inlineStr">
        <is>
          <t>IT服务</t>
        </is>
      </c>
      <c r="B133" t="n">
        <v>-18.35</v>
      </c>
      <c r="C133" t="n">
        <v>4.377240601503759</v>
      </c>
      <c r="D133" t="n">
        <v>7.784000000000001</v>
      </c>
      <c r="E133" t="n">
        <v>4.377240601503759</v>
      </c>
      <c r="F133" t="n">
        <v>3.406759398496241</v>
      </c>
      <c r="G133" t="n">
        <v>72</v>
      </c>
      <c r="H133" t="n">
        <v>-7.300000000000001</v>
      </c>
      <c r="I133" t="inlineStr"/>
      <c r="J133" t="inlineStr"/>
    </row>
    <row r="134">
      <c r="A134" s="1" t="inlineStr">
        <is>
          <t>塑料制品</t>
        </is>
      </c>
      <c r="B134" t="n">
        <v>-20.61</v>
      </c>
      <c r="C134" t="n">
        <v>0.07463909774436105</v>
      </c>
      <c r="D134" t="n">
        <v>-2.371</v>
      </c>
      <c r="E134" t="n">
        <v>0.07463909774436105</v>
      </c>
      <c r="F134" t="n">
        <v>-2.445639097744361</v>
      </c>
      <c r="G134" t="n">
        <v>73</v>
      </c>
      <c r="H134" t="n">
        <v>6.600000000000001</v>
      </c>
      <c r="I134" t="inlineStr"/>
      <c r="J134" t="inlineStr"/>
    </row>
    <row r="135">
      <c r="A135" s="1" t="inlineStr">
        <is>
          <t>专用设备</t>
        </is>
      </c>
      <c r="B135" t="n">
        <v>-21.97</v>
      </c>
      <c r="C135" t="n">
        <v>1.753736842105263</v>
      </c>
      <c r="D135" t="n">
        <v>-2.778</v>
      </c>
      <c r="E135" t="n">
        <v>1.753736842105263</v>
      </c>
      <c r="F135" t="n">
        <v>-4.531736842105264</v>
      </c>
      <c r="G135" t="n">
        <v>74</v>
      </c>
      <c r="H135" t="n">
        <v>7.2</v>
      </c>
      <c r="I135" t="inlineStr"/>
      <c r="J135" t="inlineStr"/>
    </row>
    <row r="136">
      <c r="A136" s="1" t="inlineStr">
        <is>
          <t>其他电源设备</t>
        </is>
      </c>
      <c r="B136" t="n">
        <v>-22.85</v>
      </c>
      <c r="C136" t="n">
        <v>1.001300751879699</v>
      </c>
      <c r="D136" t="n">
        <v>0.2289999999999992</v>
      </c>
      <c r="E136" t="n">
        <v>1.001300751879699</v>
      </c>
      <c r="F136" t="n">
        <v>-0.7723007518797</v>
      </c>
      <c r="G136" t="n">
        <v>75</v>
      </c>
      <c r="H136" t="n">
        <v>-3.6</v>
      </c>
      <c r="I136" t="inlineStr"/>
      <c r="J136" t="inlineStr"/>
    </row>
    <row r="137">
      <c r="A137" s="1" t="inlineStr">
        <is>
          <t>煤炭开采加工</t>
        </is>
      </c>
      <c r="B137" t="n">
        <v>-22.97</v>
      </c>
      <c r="C137" t="n">
        <v>0.2858045112781954</v>
      </c>
      <c r="D137" t="n">
        <v>-5.908</v>
      </c>
      <c r="E137" t="n">
        <v>0.2858045112781954</v>
      </c>
      <c r="F137" t="n">
        <v>-6.193804511278196</v>
      </c>
      <c r="G137" t="n">
        <v>76</v>
      </c>
      <c r="H137" t="n">
        <v>14.6</v>
      </c>
      <c r="I137" t="inlineStr"/>
      <c r="J137" t="inlineStr"/>
    </row>
    <row r="138">
      <c r="A138" s="1" t="inlineStr">
        <is>
          <t>光伏设备</t>
        </is>
      </c>
      <c r="B138" t="n">
        <v>-23</v>
      </c>
      <c r="C138" t="n">
        <v>-0.123390977443609</v>
      </c>
      <c r="D138" t="n">
        <v>-2.84</v>
      </c>
      <c r="E138" t="n">
        <v>-0.123390977443609</v>
      </c>
      <c r="F138" t="n">
        <v>-2.716609022556391</v>
      </c>
      <c r="G138" t="n">
        <v>77</v>
      </c>
      <c r="H138" t="n">
        <v>4.800000000000001</v>
      </c>
      <c r="I138" t="inlineStr"/>
      <c r="J138" t="inlineStr"/>
    </row>
    <row r="139">
      <c r="A139" s="1" t="inlineStr">
        <is>
          <t>文化传媒</t>
        </is>
      </c>
      <c r="B139" t="n">
        <v>-24.49</v>
      </c>
      <c r="C139" t="n">
        <v>0.378248120300752</v>
      </c>
      <c r="D139" t="n">
        <v>1</v>
      </c>
      <c r="E139" t="n">
        <v>0.378248120300752</v>
      </c>
      <c r="F139" t="n">
        <v>0.6217518796992481</v>
      </c>
      <c r="G139" t="n">
        <v>78</v>
      </c>
      <c r="H139" t="n">
        <v>0.5</v>
      </c>
      <c r="I139" t="inlineStr"/>
      <c r="J139" t="inlineStr"/>
    </row>
    <row r="140">
      <c r="A140" s="1" t="inlineStr">
        <is>
          <t>电网设备</t>
        </is>
      </c>
      <c r="B140" t="n">
        <v>-31.74</v>
      </c>
      <c r="C140" t="n">
        <v>2.69406015037594</v>
      </c>
      <c r="D140" t="n">
        <v>2.647</v>
      </c>
      <c r="E140" t="n">
        <v>2.69406015037594</v>
      </c>
      <c r="F140" t="n">
        <v>-0.04706015037594025</v>
      </c>
      <c r="G140" t="n">
        <v>79</v>
      </c>
      <c r="H140" t="n">
        <v>-2.1</v>
      </c>
      <c r="I140" t="inlineStr"/>
      <c r="J140" t="inlineStr"/>
    </row>
    <row r="141">
      <c r="A141" s="1" t="inlineStr">
        <is>
          <t>电池</t>
        </is>
      </c>
      <c r="B141" t="n">
        <v>-36.07</v>
      </c>
      <c r="C141" t="n">
        <v>1.683563909774436</v>
      </c>
      <c r="D141" t="n">
        <v>12.729</v>
      </c>
      <c r="E141" t="n">
        <v>1.683563909774436</v>
      </c>
      <c r="F141" t="n">
        <v>11.04543609022556</v>
      </c>
      <c r="G141" t="n">
        <v>80</v>
      </c>
      <c r="H141" t="n">
        <v>-9.600000000000001</v>
      </c>
      <c r="I141" t="inlineStr"/>
      <c r="J141" t="inlineStr"/>
    </row>
    <row r="142">
      <c r="A142" s="1" t="inlineStr">
        <is>
          <t>软件开发</t>
        </is>
      </c>
      <c r="B142" t="n">
        <v>-38.15</v>
      </c>
      <c r="C142" t="n">
        <v>-0.03221052631578944</v>
      </c>
      <c r="D142" t="n">
        <v>2.501000000000001</v>
      </c>
      <c r="E142" t="n">
        <v>-0.03221052631578944</v>
      </c>
      <c r="F142" t="n">
        <v>2.53321052631579</v>
      </c>
      <c r="G142" t="n">
        <v>81</v>
      </c>
      <c r="H142" t="n">
        <v>-6.7</v>
      </c>
      <c r="I142" t="inlineStr"/>
      <c r="J142" t="inlineStr"/>
    </row>
    <row r="143">
      <c r="A143" s="1" t="inlineStr">
        <is>
          <t>汽车零部件</t>
        </is>
      </c>
      <c r="B143" t="n">
        <v>-42.7</v>
      </c>
      <c r="C143" t="n">
        <v>-1.917857142857142</v>
      </c>
      <c r="D143" t="n">
        <v>-9.438000000000001</v>
      </c>
      <c r="E143" t="n">
        <v>-1.917857142857142</v>
      </c>
      <c r="F143" t="n">
        <v>-7.520142857142858</v>
      </c>
      <c r="G143" t="n">
        <v>82</v>
      </c>
      <c r="H143" t="n">
        <v>17.1</v>
      </c>
      <c r="I143" t="inlineStr"/>
      <c r="J143" t="inlineStr"/>
    </row>
    <row r="144">
      <c r="A144" s="1" t="inlineStr">
        <is>
          <t>自动化设备</t>
        </is>
      </c>
      <c r="B144" t="n">
        <v>-43.71</v>
      </c>
      <c r="C144" t="n">
        <v>0.426112781954887</v>
      </c>
      <c r="D144" t="n">
        <v>-7.944000000000002</v>
      </c>
      <c r="E144" t="n">
        <v>0.426112781954887</v>
      </c>
      <c r="F144" t="n">
        <v>-8.370112781954889</v>
      </c>
      <c r="G144" t="n">
        <v>83</v>
      </c>
      <c r="H144" t="n">
        <v>10.8</v>
      </c>
      <c r="I144" t="inlineStr"/>
      <c r="J144" t="inlineStr"/>
    </row>
    <row r="145">
      <c r="A145" s="1" t="inlineStr">
        <is>
          <t>通用设备</t>
        </is>
      </c>
      <c r="B145" t="n">
        <v>-47.38</v>
      </c>
      <c r="C145" t="n">
        <v>0.04084210526315778</v>
      </c>
      <c r="D145" t="n">
        <v>-9.478</v>
      </c>
      <c r="E145" t="n">
        <v>0.04084210526315778</v>
      </c>
      <c r="F145" t="n">
        <v>-9.518842105263158</v>
      </c>
      <c r="G145" t="n">
        <v>84</v>
      </c>
      <c r="H145" t="n">
        <v>10.5</v>
      </c>
      <c r="I145" t="inlineStr"/>
      <c r="J145" t="inlineStr"/>
    </row>
    <row r="146">
      <c r="A146" s="1" t="inlineStr">
        <is>
          <t>半导体</t>
        </is>
      </c>
      <c r="B146" t="n">
        <v>-62.12</v>
      </c>
      <c r="C146" t="n">
        <v>7.017721804511278</v>
      </c>
      <c r="D146" t="n">
        <v>14.688</v>
      </c>
      <c r="E146" t="n">
        <v>7.017721804511278</v>
      </c>
      <c r="F146" t="n">
        <v>7.670278195488723</v>
      </c>
      <c r="G146" t="n">
        <v>85</v>
      </c>
      <c r="H146" t="n">
        <v>7.9</v>
      </c>
      <c r="I146" t="inlineStr"/>
      <c r="J146" t="inlineStr"/>
    </row>
    <row r="147">
      <c r="A147" s="1" t="inlineStr">
        <is>
          <t>电力</t>
        </is>
      </c>
      <c r="B147" t="n">
        <v>-78.81</v>
      </c>
      <c r="C147" t="n">
        <v>-1.570233082706767</v>
      </c>
      <c r="D147" t="n">
        <v>16.632</v>
      </c>
      <c r="E147" t="n">
        <v>-1.570233082706767</v>
      </c>
      <c r="F147" t="n">
        <v>18.20223308270677</v>
      </c>
      <c r="G147" t="n">
        <v>86</v>
      </c>
      <c r="H147" t="n">
        <v>-6</v>
      </c>
      <c r="I147" t="inlineStr"/>
      <c r="J147" t="inlineStr"/>
    </row>
    <row r="148">
      <c r="A148" s="1" t="inlineStr">
        <is>
          <t>消费电子</t>
        </is>
      </c>
      <c r="B148" t="n">
        <v>-88.23</v>
      </c>
      <c r="C148" t="n">
        <v>-0.4105939849624057</v>
      </c>
      <c r="D148" t="n">
        <v>0.04000000000000057</v>
      </c>
      <c r="E148" t="n">
        <v>-0.4105939849624057</v>
      </c>
      <c r="F148" t="n">
        <v>0.4505939849624063</v>
      </c>
      <c r="G148" t="n">
        <v>87</v>
      </c>
      <c r="H148" t="n">
        <v>-7.7</v>
      </c>
      <c r="I148" t="inlineStr"/>
      <c r="J148" t="inlineStr"/>
    </row>
    <row r="149">
      <c r="A149" s="1" t="inlineStr">
        <is>
          <t>光学光电子</t>
        </is>
      </c>
      <c r="B149" t="n">
        <v>-101.02</v>
      </c>
      <c r="C149" t="n">
        <v>4.578563909774436</v>
      </c>
      <c r="D149" t="n">
        <v>-30.72</v>
      </c>
      <c r="E149" t="n">
        <v>4.578563909774436</v>
      </c>
      <c r="F149" t="n">
        <v>-35.29856390977444</v>
      </c>
      <c r="G149" t="n">
        <v>88</v>
      </c>
      <c r="H149" t="n">
        <v>17.6</v>
      </c>
      <c r="I149" t="inlineStr"/>
      <c r="J149" t="inlineStr"/>
    </row>
    <row r="150">
      <c r="A150" s="1" t="inlineStr">
        <is>
          <t>元件</t>
        </is>
      </c>
      <c r="B150" t="n">
        <v>-122.55</v>
      </c>
      <c r="C150" t="n">
        <v>-1.034947368421052</v>
      </c>
      <c r="D150" t="n">
        <v>-18.718</v>
      </c>
      <c r="E150" t="n">
        <v>-1.034947368421052</v>
      </c>
      <c r="F150" t="n">
        <v>-17.68305263157895</v>
      </c>
      <c r="G150" t="n">
        <v>89</v>
      </c>
      <c r="H150" t="n">
        <v>8.700000000000001</v>
      </c>
      <c r="I150" t="inlineStr"/>
      <c r="J150" t="inlineStr"/>
    </row>
    <row r="151">
      <c r="A151" s="1" t="inlineStr">
        <is>
          <t>通信设备</t>
        </is>
      </c>
      <c r="B151" t="n">
        <v>-128.14</v>
      </c>
      <c r="C151" t="n">
        <v>7.579022556390982</v>
      </c>
      <c r="D151" t="n">
        <v>-3.602999999999998</v>
      </c>
      <c r="E151" t="n">
        <v>7.579022556390982</v>
      </c>
      <c r="F151" t="n">
        <v>-11.18202255639098</v>
      </c>
      <c r="G151" t="n">
        <v>90</v>
      </c>
      <c r="H151" t="n">
        <v>-7.300000000000001</v>
      </c>
      <c r="I151" t="inlineStr"/>
      <c r="J1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2026-07-08</t>
        </is>
      </c>
      <c r="B2" t="n">
        <v>29290.26</v>
      </c>
      <c r="C2" t="n">
        <v>0.95</v>
      </c>
      <c r="D2" t="n">
        <v>-0.0229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588750</t>
        </is>
      </c>
      <c r="B2" t="inlineStr">
        <is>
          <t>汇添富上证科创板芯片</t>
        </is>
      </c>
      <c r="C2" t="inlineStr">
        <is>
          <t>芯片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0.9310267718237084</v>
      </c>
      <c r="J2" t="n">
        <v>1</v>
      </c>
      <c r="K2" t="n">
        <v>3.262</v>
      </c>
      <c r="L2" t="inlineStr">
        <is>
          <t>正常</t>
        </is>
      </c>
      <c r="M2" t="n">
        <v>-0.09292272428571136</v>
      </c>
      <c r="N2" t="n">
        <v>0</v>
      </c>
    </row>
    <row r="3">
      <c r="A3" t="inlineStr">
        <is>
          <t>513200</t>
        </is>
      </c>
      <c r="B3" t="inlineStr">
        <is>
          <t>易方达中证港股通医药</t>
        </is>
      </c>
      <c r="C3" t="inlineStr">
        <is>
          <t>医药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-</t>
        </is>
      </c>
      <c r="I3" t="n">
        <v>0.893740980111086</v>
      </c>
      <c r="J3" t="n">
        <v>2</v>
      </c>
      <c r="K3" t="n">
        <v>0.954</v>
      </c>
      <c r="L3" t="inlineStr">
        <is>
          <t>量价齐升 | 连续放量4天</t>
        </is>
      </c>
      <c r="M3" t="n">
        <v>0.2804935151636831</v>
      </c>
      <c r="N3" t="n">
        <v>4</v>
      </c>
    </row>
    <row r="4">
      <c r="A4" t="inlineStr">
        <is>
          <t>159570</t>
        </is>
      </c>
      <c r="B4" t="inlineStr">
        <is>
          <t>汇添富国证港股通创新</t>
        </is>
      </c>
      <c r="C4" t="inlineStr">
        <is>
          <t>创新药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-</t>
        </is>
      </c>
      <c r="I4" t="n">
        <v>0.8248366340373836</v>
      </c>
      <c r="J4" t="n">
        <v>3</v>
      </c>
      <c r="K4" t="n">
        <v>1.384</v>
      </c>
      <c r="L4" t="inlineStr">
        <is>
          <t>正常</t>
        </is>
      </c>
      <c r="M4" t="n">
        <v>0.1240770707319305</v>
      </c>
      <c r="N4" t="n">
        <v>0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-</t>
        </is>
      </c>
      <c r="I5" t="n">
        <v>0.7859115310575921</v>
      </c>
      <c r="J5" t="n">
        <v>4</v>
      </c>
      <c r="K5" t="n">
        <v>1.014</v>
      </c>
      <c r="L5" t="inlineStr">
        <is>
          <t>量价齐升</t>
        </is>
      </c>
      <c r="M5" t="n">
        <v>0.2719350016750008</v>
      </c>
      <c r="N5" t="n">
        <v>1</v>
      </c>
    </row>
    <row r="6">
      <c r="A6" t="inlineStr">
        <is>
          <t>159997</t>
        </is>
      </c>
      <c r="B6" t="inlineStr">
        <is>
          <t>天弘中证电子ETF</t>
        </is>
      </c>
      <c r="C6" t="inlineStr">
        <is>
          <t>电子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周期</t>
        </is>
      </c>
      <c r="I6" t="n">
        <v>0.4145524875158228</v>
      </c>
      <c r="J6" t="n">
        <v>5</v>
      </c>
      <c r="K6" t="n">
        <v>2.726</v>
      </c>
      <c r="L6" t="inlineStr">
        <is>
          <t>正常</t>
        </is>
      </c>
      <c r="M6" t="n">
        <v>0.0206088999993741</v>
      </c>
      <c r="N6" t="n">
        <v>1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-</t>
        </is>
      </c>
      <c r="I7" t="n">
        <v>0.3557079965742934</v>
      </c>
      <c r="J7" t="n">
        <v>6</v>
      </c>
      <c r="K7" t="n">
        <v>2.17</v>
      </c>
      <c r="L7" t="inlineStr">
        <is>
          <t>量价背离</t>
        </is>
      </c>
      <c r="M7" t="n">
        <v>-0.02938600277080927</v>
      </c>
      <c r="N7" t="n">
        <v>2</v>
      </c>
    </row>
    <row r="8">
      <c r="A8" t="inlineStr">
        <is>
          <t>516010</t>
        </is>
      </c>
      <c r="B8" t="inlineStr">
        <is>
          <t>国泰中证动漫游戏ET</t>
        </is>
      </c>
      <c r="C8" t="inlineStr">
        <is>
          <t>动漫游戏</t>
        </is>
      </c>
      <c r="D8" t="inlineStr">
        <is>
          <t>成长</t>
        </is>
      </c>
      <c r="E8" t="inlineStr">
        <is>
          <t>周期</t>
        </is>
      </c>
      <c r="F8" t="inlineStr">
        <is>
          <t>小盘</t>
        </is>
      </c>
      <c r="G8" t="inlineStr">
        <is>
          <t>下游</t>
        </is>
      </c>
      <c r="H8" t="inlineStr">
        <is>
          <t>周期、下游</t>
        </is>
      </c>
      <c r="I8" t="n">
        <v>0.3481391243510035</v>
      </c>
      <c r="J8" t="n">
        <v>7</v>
      </c>
      <c r="K8" t="n">
        <v>1.093</v>
      </c>
      <c r="L8" t="inlineStr">
        <is>
          <t>连续放量3天</t>
        </is>
      </c>
      <c r="M8" t="n">
        <v>0.1755871672496803</v>
      </c>
      <c r="N8" t="n">
        <v>3</v>
      </c>
    </row>
    <row r="9">
      <c r="A9" t="inlineStr">
        <is>
          <t>513310</t>
        </is>
      </c>
      <c r="B9" t="inlineStr">
        <is>
          <t>华泰柏瑞中韩半导体E</t>
        </is>
      </c>
      <c r="C9" t="inlineStr">
        <is>
          <t>半导体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0.3314418844083333</v>
      </c>
      <c r="J9" t="n">
        <v>8</v>
      </c>
      <c r="K9" t="n">
        <v>6.15</v>
      </c>
      <c r="L9" t="inlineStr">
        <is>
          <t>连续放量4天</t>
        </is>
      </c>
      <c r="M9" t="n">
        <v>0.1897921701884475</v>
      </c>
      <c r="N9" t="n">
        <v>4</v>
      </c>
    </row>
    <row r="10">
      <c r="A10" t="inlineStr">
        <is>
          <t>560090</t>
        </is>
      </c>
      <c r="B10" t="inlineStr">
        <is>
          <t>汇添富中证全指证券公</t>
        </is>
      </c>
      <c r="C10" t="inlineStr">
        <is>
          <t>证券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价值、周期、大盘</t>
        </is>
      </c>
      <c r="I10" t="n">
        <v>0.2985541352815444</v>
      </c>
      <c r="J10" t="n">
        <v>9</v>
      </c>
      <c r="K10" t="n">
        <v>1.215</v>
      </c>
      <c r="L10" t="inlineStr">
        <is>
          <t>正常</t>
        </is>
      </c>
      <c r="M10" t="n">
        <v>-0.1850004522354151</v>
      </c>
      <c r="N10" t="n">
        <v>0</v>
      </c>
    </row>
    <row r="11">
      <c r="A11" t="inlineStr">
        <is>
          <t>516670</t>
        </is>
      </c>
      <c r="B11" t="inlineStr">
        <is>
          <t>招商中证畜牧养殖ET</t>
        </is>
      </c>
      <c r="C11" t="inlineStr">
        <is>
          <t>养殖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上游</t>
        </is>
      </c>
      <c r="H11" t="inlineStr">
        <is>
          <t>周期</t>
        </is>
      </c>
      <c r="I11" t="n">
        <v>0.2967900188221267</v>
      </c>
      <c r="J11" t="n">
        <v>10</v>
      </c>
      <c r="K11" t="n">
        <v>0.578</v>
      </c>
      <c r="L11" t="inlineStr">
        <is>
          <t>量价齐升</t>
        </is>
      </c>
      <c r="M11" t="n">
        <v>0.3033054406323672</v>
      </c>
      <c r="N11" t="n">
        <v>0</v>
      </c>
    </row>
    <row r="12">
      <c r="A12" t="inlineStr">
        <is>
          <t>159695</t>
        </is>
      </c>
      <c r="B12" t="inlineStr">
        <is>
          <t>嘉实国证通信ETF</t>
        </is>
      </c>
      <c r="C12" t="inlineStr">
        <is>
          <t>通信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周期</t>
        </is>
      </c>
      <c r="I12" t="n">
        <v>0.2855192370477371</v>
      </c>
      <c r="J12" t="n">
        <v>11</v>
      </c>
      <c r="K12" t="n">
        <v>3.286</v>
      </c>
      <c r="L12" t="inlineStr">
        <is>
          <t>正常</t>
        </is>
      </c>
      <c r="M12" t="n">
        <v>-0.02400905958434885</v>
      </c>
      <c r="N12" t="n">
        <v>1</v>
      </c>
    </row>
    <row r="13">
      <c r="A13" t="inlineStr">
        <is>
          <t>159568</t>
        </is>
      </c>
      <c r="B13" t="inlineStr">
        <is>
          <t>博时港股通互联网ET</t>
        </is>
      </c>
      <c r="C13" t="inlineStr">
        <is>
          <t>互联网</t>
        </is>
      </c>
      <c r="D13" t="inlineStr">
        <is>
          <t>成长</t>
        </is>
      </c>
      <c r="E13" t="inlineStr">
        <is>
          <t>周期</t>
        </is>
      </c>
      <c r="F13" t="inlineStr">
        <is>
          <t>大盘</t>
        </is>
      </c>
      <c r="G13" t="inlineStr">
        <is>
          <t>下游</t>
        </is>
      </c>
      <c r="H13" t="inlineStr">
        <is>
          <t>周期、大盘、下游</t>
        </is>
      </c>
      <c r="I13" t="n">
        <v>0.2803327027314824</v>
      </c>
      <c r="J13" t="n">
        <v>12</v>
      </c>
      <c r="K13" t="n">
        <v>1.153</v>
      </c>
      <c r="L13" t="inlineStr">
        <is>
          <t>量价齐升 | 高位爆量 | 连续放量4天</t>
        </is>
      </c>
      <c r="M13" t="n">
        <v>0.6236676360683826</v>
      </c>
      <c r="N13" t="n">
        <v>4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-</t>
        </is>
      </c>
      <c r="I14" t="n">
        <v>0.2738606925047506</v>
      </c>
      <c r="J14" t="n">
        <v>13</v>
      </c>
      <c r="K14" t="n">
        <v>3.447</v>
      </c>
      <c r="L14" t="inlineStr">
        <is>
          <t>放量滞涨</t>
        </is>
      </c>
      <c r="M14" t="n">
        <v>0.7060703885818425</v>
      </c>
      <c r="N14" t="n">
        <v>2</v>
      </c>
    </row>
    <row r="15">
      <c r="A15" t="inlineStr">
        <is>
          <t>159636</t>
        </is>
      </c>
      <c r="B15" t="inlineStr">
        <is>
          <t>工银瑞信国证港股通科</t>
        </is>
      </c>
      <c r="C15" t="inlineStr">
        <is>
          <t>科技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0.2713607304709323</v>
      </c>
      <c r="J15" t="n">
        <v>14</v>
      </c>
      <c r="K15" t="n">
        <v>0.521</v>
      </c>
      <c r="L15" t="inlineStr">
        <is>
          <t>量价齐升</t>
        </is>
      </c>
      <c r="M15" t="n">
        <v>0.4438041518631919</v>
      </c>
      <c r="N15" t="n">
        <v>0</v>
      </c>
    </row>
    <row r="16">
      <c r="A16" t="inlineStr">
        <is>
          <t>159300</t>
        </is>
      </c>
      <c r="B16" t="inlineStr">
        <is>
          <t>富国沪深300ETF</t>
        </is>
      </c>
      <c r="C16" t="inlineStr">
        <is>
          <t>沪深300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0.2569835685338341</v>
      </c>
      <c r="J16" t="n">
        <v>15</v>
      </c>
      <c r="K16" t="n">
        <v>5.26</v>
      </c>
      <c r="L16" t="inlineStr">
        <is>
          <t>正常</t>
        </is>
      </c>
      <c r="M16" t="n">
        <v>0.01812167418049015</v>
      </c>
      <c r="N16" t="n">
        <v>1</v>
      </c>
    </row>
    <row r="17">
      <c r="A17" t="inlineStr">
        <is>
          <t>159819</t>
        </is>
      </c>
      <c r="B17" t="inlineStr">
        <is>
          <t>易方达中证人工智能主</t>
        </is>
      </c>
      <c r="C17" t="inlineStr">
        <is>
          <t>人工智能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下游</t>
        </is>
      </c>
      <c r="H17" t="inlineStr">
        <is>
          <t>周期、下游</t>
        </is>
      </c>
      <c r="I17" t="n">
        <v>0.2568796626361008</v>
      </c>
      <c r="J17" t="n">
        <v>16</v>
      </c>
      <c r="K17" t="n">
        <v>2.185</v>
      </c>
      <c r="L17" t="inlineStr">
        <is>
          <t>量价底背离</t>
        </is>
      </c>
      <c r="M17" t="n">
        <v>-0.1285213244279939</v>
      </c>
      <c r="N17" t="n">
        <v>1</v>
      </c>
    </row>
    <row r="18">
      <c r="A18" t="inlineStr">
        <is>
          <t>159739</t>
        </is>
      </c>
      <c r="B18" t="inlineStr">
        <is>
          <t>鹏华中证云计算与大数</t>
        </is>
      </c>
      <c r="C18" t="inlineStr">
        <is>
          <t>云计算与大数据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下游</t>
        </is>
      </c>
      <c r="H18" t="inlineStr">
        <is>
          <t>周期、下游</t>
        </is>
      </c>
      <c r="I18" t="n">
        <v>0.2050871064886341</v>
      </c>
      <c r="J18" t="n">
        <v>17</v>
      </c>
      <c r="K18" t="n">
        <v>1.712</v>
      </c>
      <c r="L18" t="inlineStr">
        <is>
          <t>量价底背离</t>
        </is>
      </c>
      <c r="M18" t="n">
        <v>0.1121149882733603</v>
      </c>
      <c r="N18" t="n">
        <v>2</v>
      </c>
    </row>
    <row r="19">
      <c r="A19" t="inlineStr">
        <is>
          <t>513260</t>
        </is>
      </c>
      <c r="B19" t="inlineStr">
        <is>
          <t>汇添富恒生科技ETF</t>
        </is>
      </c>
      <c r="C19" t="inlineStr">
        <is>
          <t>QDII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0.1833394514491846</v>
      </c>
      <c r="J19" t="n">
        <v>18</v>
      </c>
      <c r="K19" t="n">
        <v>1.159</v>
      </c>
      <c r="L19" t="inlineStr">
        <is>
          <t>连续放量3天</t>
        </is>
      </c>
      <c r="M19" t="n">
        <v>0.136686791909606</v>
      </c>
      <c r="N19" t="n">
        <v>3</v>
      </c>
    </row>
    <row r="20">
      <c r="A20" t="inlineStr">
        <is>
          <t>159961</t>
        </is>
      </c>
      <c r="B20" t="inlineStr">
        <is>
          <t>方正富邦深证100E</t>
        </is>
      </c>
      <c r="C20" t="inlineStr">
        <is>
          <t>深证100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0.1727839174031716</v>
      </c>
      <c r="J20" t="n">
        <v>19</v>
      </c>
      <c r="K20" t="n">
        <v>2.432</v>
      </c>
      <c r="L20" t="inlineStr">
        <is>
          <t>量价底背离</t>
        </is>
      </c>
      <c r="M20" t="n">
        <v>-0.1793467845786201</v>
      </c>
      <c r="N20" t="n">
        <v>0</v>
      </c>
    </row>
    <row r="21">
      <c r="A21" t="inlineStr">
        <is>
          <t>159312</t>
        </is>
      </c>
      <c r="B21" t="inlineStr">
        <is>
          <t>广发恒指港股通ETF</t>
        </is>
      </c>
      <c r="C21" t="inlineStr">
        <is>
          <t>国际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0.1578592951398644</v>
      </c>
      <c r="J21" t="n">
        <v>20</v>
      </c>
      <c r="K21" t="n">
        <v>1.124</v>
      </c>
      <c r="L21" t="inlineStr">
        <is>
          <t>高位爆量</t>
        </is>
      </c>
      <c r="M21" t="n">
        <v>0.5042448070733081</v>
      </c>
      <c r="N21" t="n">
        <v>2</v>
      </c>
    </row>
    <row r="22">
      <c r="A22" t="inlineStr">
        <is>
          <t>512090</t>
        </is>
      </c>
      <c r="B22" t="inlineStr">
        <is>
          <t>易方达MSCI中国A</t>
        </is>
      </c>
      <c r="C22" t="inlineStr">
        <is>
          <t>MSCI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大盘</t>
        </is>
      </c>
      <c r="I22" t="n">
        <v>0.153624613199055</v>
      </c>
      <c r="J22" t="n">
        <v>21</v>
      </c>
      <c r="K22" t="n">
        <v>2.079</v>
      </c>
      <c r="L22" t="inlineStr">
        <is>
          <t>连续放量4天</t>
        </is>
      </c>
      <c r="M22" t="n">
        <v>0.2319749119613099</v>
      </c>
      <c r="N22" t="n">
        <v>4</v>
      </c>
    </row>
    <row r="23">
      <c r="A23" t="inlineStr">
        <is>
          <t>515110</t>
        </is>
      </c>
      <c r="B23" t="inlineStr">
        <is>
          <t>易方达中证国企一带一</t>
        </is>
      </c>
      <c r="C23" t="inlineStr">
        <is>
          <t>一带一路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价值、周期、大盘</t>
        </is>
      </c>
      <c r="I23" t="n">
        <v>0.1417471293206516</v>
      </c>
      <c r="J23" t="n">
        <v>22</v>
      </c>
      <c r="K23" t="n">
        <v>1.562</v>
      </c>
      <c r="L23" t="inlineStr">
        <is>
          <t>放量滞涨 | 连续放量4天</t>
        </is>
      </c>
      <c r="M23" t="n">
        <v>0.2869387442949285</v>
      </c>
      <c r="N23" t="n">
        <v>4</v>
      </c>
    </row>
    <row r="24">
      <c r="A24" t="inlineStr">
        <is>
          <t>159566</t>
        </is>
      </c>
      <c r="B24" t="inlineStr">
        <is>
          <t>易方达国证新能源电池</t>
        </is>
      </c>
      <c r="C24" t="inlineStr">
        <is>
          <t>新能源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周期</t>
        </is>
      </c>
      <c r="I24" t="n">
        <v>0.1264179606293203</v>
      </c>
      <c r="J24" t="n">
        <v>23</v>
      </c>
      <c r="K24" t="n">
        <v>2.043</v>
      </c>
      <c r="L24" t="inlineStr">
        <is>
          <t>正常</t>
        </is>
      </c>
      <c r="M24" t="n">
        <v>-0.07877177395642332</v>
      </c>
      <c r="N24" t="n">
        <v>1</v>
      </c>
    </row>
    <row r="25">
      <c r="A25" t="inlineStr">
        <is>
          <t>159885</t>
        </is>
      </c>
      <c r="B25" t="inlineStr">
        <is>
          <t>鹏华中证内地低碳经济</t>
        </is>
      </c>
      <c r="C25" t="inlineStr">
        <is>
          <t>低碳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-</t>
        </is>
      </c>
      <c r="H25" t="inlineStr">
        <is>
          <t>周期</t>
        </is>
      </c>
      <c r="I25" t="n">
        <v>0.1048547995593402</v>
      </c>
      <c r="J25" t="n">
        <v>24</v>
      </c>
      <c r="K25" t="n">
        <v>0.734</v>
      </c>
      <c r="L25" t="inlineStr">
        <is>
          <t>正常</t>
        </is>
      </c>
      <c r="M25" t="n">
        <v>0.1317014043410651</v>
      </c>
      <c r="N25" t="n">
        <v>2</v>
      </c>
    </row>
    <row r="26">
      <c r="A26" t="inlineStr">
        <is>
          <t>512580</t>
        </is>
      </c>
      <c r="B26" t="inlineStr">
        <is>
          <t>广发中证环保ETF</t>
        </is>
      </c>
      <c r="C26" t="inlineStr">
        <is>
          <t>环保</t>
        </is>
      </c>
      <c r="D26" t="inlineStr">
        <is>
          <t>成长</t>
        </is>
      </c>
      <c r="E26" t="inlineStr">
        <is>
          <t>防御</t>
        </is>
      </c>
      <c r="F26" t="inlineStr">
        <is>
          <t>小盘</t>
        </is>
      </c>
      <c r="G26" t="inlineStr">
        <is>
          <t>-</t>
        </is>
      </c>
      <c r="H26" t="inlineStr">
        <is>
          <t>-</t>
        </is>
      </c>
      <c r="I26" t="n">
        <v>0.08239540227405512</v>
      </c>
      <c r="J26" t="n">
        <v>25</v>
      </c>
      <c r="K26" t="n">
        <v>1.226</v>
      </c>
      <c r="L26" t="inlineStr">
        <is>
          <t>正常</t>
        </is>
      </c>
      <c r="M26" t="n">
        <v>-0.03017944110518189</v>
      </c>
      <c r="N26" t="n">
        <v>1</v>
      </c>
    </row>
    <row r="27">
      <c r="A27" t="inlineStr">
        <is>
          <t>159337</t>
        </is>
      </c>
      <c r="B27" t="inlineStr">
        <is>
          <t>中证500ETF基金</t>
        </is>
      </c>
      <c r="C27" t="inlineStr">
        <is>
          <t>中证500</t>
        </is>
      </c>
      <c r="D27" t="inlineStr">
        <is>
          <t>混合</t>
        </is>
      </c>
      <c r="E27" t="inlineStr">
        <is>
          <t>中性</t>
        </is>
      </c>
      <c r="F27" t="inlineStr">
        <is>
          <t>中盘</t>
        </is>
      </c>
      <c r="G27" t="inlineStr">
        <is>
          <t>-</t>
        </is>
      </c>
      <c r="H27" t="inlineStr">
        <is>
          <t>-</t>
        </is>
      </c>
      <c r="I27" t="n">
        <v>0.07262072464055488</v>
      </c>
      <c r="J27" t="n">
        <v>26</v>
      </c>
      <c r="K27" t="n">
        <v>1.975</v>
      </c>
      <c r="L27" t="inlineStr">
        <is>
          <t>正常</t>
        </is>
      </c>
      <c r="M27" t="n">
        <v>-0.0896045963315425</v>
      </c>
      <c r="N27" t="n">
        <v>1</v>
      </c>
    </row>
    <row r="28">
      <c r="A28" t="inlineStr">
        <is>
          <t>560080</t>
        </is>
      </c>
      <c r="B28" t="inlineStr">
        <is>
          <t>汇添富中证中药ETF</t>
        </is>
      </c>
      <c r="C28" t="inlineStr">
        <is>
          <t>中药</t>
        </is>
      </c>
      <c r="D28" t="inlineStr">
        <is>
          <t>价值</t>
        </is>
      </c>
      <c r="E28" t="inlineStr">
        <is>
          <t>防御</t>
        </is>
      </c>
      <c r="F28" t="inlineStr">
        <is>
          <t>混合</t>
        </is>
      </c>
      <c r="G28" t="inlineStr">
        <is>
          <t>-</t>
        </is>
      </c>
      <c r="H28" t="inlineStr">
        <is>
          <t>价值</t>
        </is>
      </c>
      <c r="I28" t="n">
        <v>0.06792991475200044</v>
      </c>
      <c r="J28" t="n">
        <v>27</v>
      </c>
      <c r="K28" t="n">
        <v>0.919</v>
      </c>
      <c r="L28" t="inlineStr">
        <is>
          <t>正常</t>
        </is>
      </c>
      <c r="M28" t="n">
        <v>-0.08900754154198254</v>
      </c>
      <c r="N28" t="n">
        <v>0</v>
      </c>
    </row>
    <row r="29">
      <c r="A29" t="inlineStr">
        <is>
          <t>516970</t>
        </is>
      </c>
      <c r="B29" t="inlineStr">
        <is>
          <t>广发中证基建工程ET</t>
        </is>
      </c>
      <c r="C29" t="inlineStr">
        <is>
          <t>基建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价值、周期、大盘</t>
        </is>
      </c>
      <c r="I29" t="n">
        <v>0.04488688095203347</v>
      </c>
      <c r="J29" t="n">
        <v>28</v>
      </c>
      <c r="K29" t="n">
        <v>1.103</v>
      </c>
      <c r="L29" t="inlineStr">
        <is>
          <t>正常</t>
        </is>
      </c>
      <c r="M29" t="n">
        <v>-0.2681650832311004</v>
      </c>
      <c r="N29" t="n">
        <v>0</v>
      </c>
    </row>
    <row r="30">
      <c r="A30" t="inlineStr">
        <is>
          <t>515800</t>
        </is>
      </c>
      <c r="B30" t="inlineStr">
        <is>
          <t>添富中证800ETF</t>
        </is>
      </c>
      <c r="C30" t="inlineStr">
        <is>
          <t>宽基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0.04011858516663402</v>
      </c>
      <c r="J30" t="n">
        <v>29</v>
      </c>
      <c r="K30" t="n">
        <v>1.367</v>
      </c>
      <c r="L30" t="inlineStr">
        <is>
          <t>正常</t>
        </is>
      </c>
      <c r="M30" t="n">
        <v>-0.01412797804545229</v>
      </c>
      <c r="N30" t="n">
        <v>0</v>
      </c>
    </row>
    <row r="31">
      <c r="A31" t="inlineStr">
        <is>
          <t>159659</t>
        </is>
      </c>
      <c r="B31" t="inlineStr">
        <is>
          <t>招商纳斯达克100E</t>
        </is>
      </c>
      <c r="C31" t="inlineStr">
        <is>
          <t>海外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0.03784198314794864</v>
      </c>
      <c r="J31" t="n">
        <v>30</v>
      </c>
      <c r="K31" t="n">
        <v>2.293</v>
      </c>
      <c r="L31" t="inlineStr">
        <is>
          <t>正常</t>
        </is>
      </c>
      <c r="M31" t="n">
        <v>-0.4328290693589417</v>
      </c>
      <c r="N31" t="n">
        <v>0</v>
      </c>
    </row>
    <row r="32">
      <c r="A32" t="inlineStr">
        <is>
          <t>510170</t>
        </is>
      </c>
      <c r="B32" t="inlineStr">
        <is>
          <t>国联安上证商品ETF</t>
        </is>
      </c>
      <c r="C32" t="inlineStr">
        <is>
          <t>商品</t>
        </is>
      </c>
      <c r="D32" t="inlineStr">
        <is>
          <t>价值</t>
        </is>
      </c>
      <c r="E32" t="inlineStr">
        <is>
          <t>周期</t>
        </is>
      </c>
      <c r="F32" t="inlineStr">
        <is>
          <t>-</t>
        </is>
      </c>
      <c r="G32" t="inlineStr">
        <is>
          <t>上游</t>
        </is>
      </c>
      <c r="H32" t="inlineStr">
        <is>
          <t>价值、周期</t>
        </is>
      </c>
      <c r="I32" t="n">
        <v>0.01555887667962767</v>
      </c>
      <c r="J32" t="n">
        <v>31</v>
      </c>
      <c r="K32" t="n">
        <v>1.307</v>
      </c>
      <c r="L32" t="inlineStr">
        <is>
          <t>正常</t>
        </is>
      </c>
      <c r="M32" t="n">
        <v>-0.1196792833960536</v>
      </c>
      <c r="N32" t="n">
        <v>0</v>
      </c>
    </row>
    <row r="33">
      <c r="A33" t="inlineStr">
        <is>
          <t>159625</t>
        </is>
      </c>
      <c r="B33" t="inlineStr">
        <is>
          <t>嘉实国证绿色电力ET</t>
        </is>
      </c>
      <c r="C33" t="inlineStr">
        <is>
          <t>电力</t>
        </is>
      </c>
      <c r="D33" t="inlineStr">
        <is>
          <t>价值</t>
        </is>
      </c>
      <c r="E33" t="inlineStr">
        <is>
          <t>防御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0.002149987433300332</v>
      </c>
      <c r="J33" t="n">
        <v>32</v>
      </c>
      <c r="K33" t="n">
        <v>1.172</v>
      </c>
      <c r="L33" t="inlineStr">
        <is>
          <t>正常</t>
        </is>
      </c>
      <c r="M33" t="n">
        <v>-0.2419549288334737</v>
      </c>
      <c r="N33" t="n">
        <v>0</v>
      </c>
    </row>
    <row r="34">
      <c r="A34" t="inlineStr">
        <is>
          <t>563350</t>
        </is>
      </c>
      <c r="B34" t="inlineStr">
        <is>
          <t>华泰柏瑞中证A50E</t>
        </is>
      </c>
      <c r="C34" t="inlineStr">
        <is>
          <t>中证A50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大盘</t>
        </is>
      </c>
      <c r="I34" t="n">
        <v>-0.0199015392259975</v>
      </c>
      <c r="J34" t="n">
        <v>33</v>
      </c>
      <c r="K34" t="n">
        <v>1.427</v>
      </c>
      <c r="L34" t="inlineStr">
        <is>
          <t>正常</t>
        </is>
      </c>
      <c r="M34" t="n">
        <v>-0.05772621950693724</v>
      </c>
      <c r="N34" t="n">
        <v>0</v>
      </c>
    </row>
    <row r="35">
      <c r="A35" t="inlineStr">
        <is>
          <t>513170</t>
        </is>
      </c>
      <c r="B35" t="inlineStr">
        <is>
          <t>鹏华恒生中国央企(Q</t>
        </is>
      </c>
      <c r="C35" t="inlineStr">
        <is>
          <t>国央企</t>
        </is>
      </c>
      <c r="D35" t="inlineStr">
        <is>
          <t>价值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价值、大盘</t>
        </is>
      </c>
      <c r="I35" t="n">
        <v>-0.03341623544437219</v>
      </c>
      <c r="J35" t="n">
        <v>34</v>
      </c>
      <c r="K35" t="n">
        <v>1.52</v>
      </c>
      <c r="L35" t="inlineStr">
        <is>
          <t>正常</t>
        </is>
      </c>
      <c r="M35" t="n">
        <v>-0.1255361352566698</v>
      </c>
      <c r="N35" t="n">
        <v>0</v>
      </c>
    </row>
    <row r="36">
      <c r="A36" t="inlineStr">
        <is>
          <t>159981</t>
        </is>
      </c>
      <c r="B36" t="inlineStr">
        <is>
          <t>建信能源化工期货ET</t>
        </is>
      </c>
      <c r="C36" t="inlineStr">
        <is>
          <t>化工</t>
        </is>
      </c>
      <c r="D36" t="inlineStr">
        <is>
          <t>混合</t>
        </is>
      </c>
      <c r="E36" t="inlineStr">
        <is>
          <t>周期</t>
        </is>
      </c>
      <c r="F36" t="inlineStr">
        <is>
          <t>混合</t>
        </is>
      </c>
      <c r="G36" t="inlineStr">
        <is>
          <t>中游</t>
        </is>
      </c>
      <c r="H36" t="inlineStr">
        <is>
          <t>周期</t>
        </is>
      </c>
      <c r="I36" t="n">
        <v>-0.03550381380219318</v>
      </c>
      <c r="J36" t="n">
        <v>35</v>
      </c>
      <c r="K36" t="n">
        <v>1.445</v>
      </c>
      <c r="L36" t="inlineStr">
        <is>
          <t>量价底背离</t>
        </is>
      </c>
      <c r="M36" t="n">
        <v>0.04659682636188611</v>
      </c>
      <c r="N36" t="n">
        <v>2</v>
      </c>
    </row>
    <row r="37">
      <c r="A37" t="inlineStr">
        <is>
          <t>159335</t>
        </is>
      </c>
      <c r="B37" t="inlineStr">
        <is>
          <t>融通中证诚通央企科技</t>
        </is>
      </c>
      <c r="C37" t="inlineStr">
        <is>
          <t>创新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-</t>
        </is>
      </c>
      <c r="H37" t="inlineStr">
        <is>
          <t>周期</t>
        </is>
      </c>
      <c r="I37" t="n">
        <v>-0.04297340007794005</v>
      </c>
      <c r="J37" t="n">
        <v>36</v>
      </c>
      <c r="K37" t="n">
        <v>1.614</v>
      </c>
      <c r="L37" t="inlineStr">
        <is>
          <t>正常</t>
        </is>
      </c>
      <c r="M37" t="n">
        <v>0.01146261261396031</v>
      </c>
      <c r="N37" t="n">
        <v>0</v>
      </c>
    </row>
    <row r="38">
      <c r="A38" t="inlineStr">
        <is>
          <t>512200</t>
        </is>
      </c>
      <c r="B38" t="inlineStr">
        <is>
          <t>南方中证房地产ETF</t>
        </is>
      </c>
      <c r="C38" t="inlineStr">
        <is>
          <t>房地产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价值、周期、大盘</t>
        </is>
      </c>
      <c r="I38" t="n">
        <v>-0.05426632393684513</v>
      </c>
      <c r="J38" t="n">
        <v>37</v>
      </c>
      <c r="K38" t="n">
        <v>1.189</v>
      </c>
      <c r="L38" t="inlineStr">
        <is>
          <t>量价底背离</t>
        </is>
      </c>
      <c r="M38" t="n">
        <v>-0.3212641854713497</v>
      </c>
      <c r="N38" t="n">
        <v>0</v>
      </c>
    </row>
    <row r="39">
      <c r="A39" t="inlineStr">
        <is>
          <t>159697</t>
        </is>
      </c>
      <c r="B39" t="inlineStr">
        <is>
          <t>鹏华国证石油天然气E</t>
        </is>
      </c>
      <c r="C39" t="inlineStr">
        <is>
          <t>能源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上游</t>
        </is>
      </c>
      <c r="H39" t="inlineStr">
        <is>
          <t>价值、周期、大盘</t>
        </is>
      </c>
      <c r="I39" t="n">
        <v>-0.0917091206548358</v>
      </c>
      <c r="J39" t="n">
        <v>38</v>
      </c>
      <c r="K39" t="n">
        <v>1.231</v>
      </c>
      <c r="L39" t="inlineStr">
        <is>
          <t>正常</t>
        </is>
      </c>
      <c r="M39" t="n">
        <v>-0.01048577236542503</v>
      </c>
      <c r="N39" t="n">
        <v>0</v>
      </c>
    </row>
    <row r="40">
      <c r="A40" t="inlineStr">
        <is>
          <t>159586</t>
        </is>
      </c>
      <c r="B40" t="inlineStr">
        <is>
          <t>南方中证全指计算机E</t>
        </is>
      </c>
      <c r="C40" t="inlineStr">
        <is>
          <t>计算机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下游</t>
        </is>
      </c>
      <c r="H40" t="inlineStr">
        <is>
          <t>周期、下游</t>
        </is>
      </c>
      <c r="I40" t="n">
        <v>-0.09247619148098671</v>
      </c>
      <c r="J40" t="n">
        <v>39</v>
      </c>
      <c r="K40" t="n">
        <v>1.06</v>
      </c>
      <c r="L40" t="inlineStr">
        <is>
          <t>正常</t>
        </is>
      </c>
      <c r="M40" t="n">
        <v>-0.2916482867774031</v>
      </c>
      <c r="N40" t="n">
        <v>0</v>
      </c>
    </row>
    <row r="41">
      <c r="A41" t="inlineStr">
        <is>
          <t>517900</t>
        </is>
      </c>
      <c r="B41" t="inlineStr">
        <is>
          <t>招商中证银行AH价格</t>
        </is>
      </c>
      <c r="C41" t="inlineStr">
        <is>
          <t>银行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价值、周期、大盘</t>
        </is>
      </c>
      <c r="I41" t="n">
        <v>-0.0946064886631716</v>
      </c>
      <c r="J41" t="n">
        <v>40</v>
      </c>
      <c r="K41" t="n">
        <v>1.419</v>
      </c>
      <c r="L41" t="inlineStr">
        <is>
          <t>正常</t>
        </is>
      </c>
      <c r="M41" t="n">
        <v>-0.009606405271630702</v>
      </c>
      <c r="N41" t="n">
        <v>1</v>
      </c>
    </row>
    <row r="42">
      <c r="A42" t="inlineStr">
        <is>
          <t>159572</t>
        </is>
      </c>
      <c r="B42" t="inlineStr">
        <is>
          <t>易方达创业板中盘20</t>
        </is>
      </c>
      <c r="C42" t="inlineStr">
        <is>
          <t>创业板</t>
        </is>
      </c>
      <c r="D42" t="inlineStr">
        <is>
          <t>成长</t>
        </is>
      </c>
      <c r="E42" t="inlineStr">
        <is>
          <t>中性</t>
        </is>
      </c>
      <c r="F42" t="inlineStr">
        <is>
          <t>中大盘</t>
        </is>
      </c>
      <c r="G42" t="inlineStr">
        <is>
          <t>-</t>
        </is>
      </c>
      <c r="H42" t="inlineStr">
        <is>
          <t>-</t>
        </is>
      </c>
      <c r="I42" t="n">
        <v>-0.1088487564293244</v>
      </c>
      <c r="J42" t="n">
        <v>41</v>
      </c>
      <c r="K42" t="n">
        <v>1.587</v>
      </c>
      <c r="L42" t="inlineStr">
        <is>
          <t>量价底背离</t>
        </is>
      </c>
      <c r="M42" t="n">
        <v>-0.1243349186491712</v>
      </c>
      <c r="N42" t="n">
        <v>0</v>
      </c>
    </row>
    <row r="43">
      <c r="A43" t="inlineStr">
        <is>
          <t>516810</t>
        </is>
      </c>
      <c r="B43" t="inlineStr">
        <is>
          <t>华夏中证农业主题ET</t>
        </is>
      </c>
      <c r="C43" t="inlineStr">
        <is>
          <t>农业</t>
        </is>
      </c>
      <c r="D43" t="inlineStr">
        <is>
          <t>混合</t>
        </is>
      </c>
      <c r="E43" t="inlineStr">
        <is>
          <t>防御</t>
        </is>
      </c>
      <c r="F43" t="inlineStr">
        <is>
          <t>小盘</t>
        </is>
      </c>
      <c r="G43" t="inlineStr">
        <is>
          <t>上游</t>
        </is>
      </c>
      <c r="H43" t="inlineStr">
        <is>
          <t>-</t>
        </is>
      </c>
      <c r="I43" t="n">
        <v>-0.1151954373718305</v>
      </c>
      <c r="J43" t="n">
        <v>42</v>
      </c>
      <c r="K43" t="n">
        <v>0.6929999999999999</v>
      </c>
      <c r="L43" t="inlineStr">
        <is>
          <t>正常</t>
        </is>
      </c>
      <c r="M43" t="n">
        <v>-0.002167435664927053</v>
      </c>
      <c r="N43" t="n">
        <v>0</v>
      </c>
    </row>
    <row r="44">
      <c r="A44" t="inlineStr">
        <is>
          <t>513190</t>
        </is>
      </c>
      <c r="B44" t="inlineStr">
        <is>
          <t>华夏中证港股通内地金</t>
        </is>
      </c>
      <c r="C44" t="inlineStr">
        <is>
          <t>金融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价值、周期、大盘</t>
        </is>
      </c>
      <c r="I44" t="n">
        <v>-0.1169303228962395</v>
      </c>
      <c r="J44" t="n">
        <v>43</v>
      </c>
      <c r="K44" t="n">
        <v>1.675</v>
      </c>
      <c r="L44" t="inlineStr">
        <is>
          <t>正常</t>
        </is>
      </c>
      <c r="M44" t="n">
        <v>-0.06699853310807624</v>
      </c>
      <c r="N44" t="n">
        <v>0</v>
      </c>
    </row>
    <row r="45">
      <c r="A45" t="inlineStr">
        <is>
          <t>510100</t>
        </is>
      </c>
      <c r="B45" t="inlineStr">
        <is>
          <t>易方达上证50ETF</t>
        </is>
      </c>
      <c r="C45" t="inlineStr">
        <is>
          <t>上证50ETF</t>
        </is>
      </c>
      <c r="D45" t="inlineStr">
        <is>
          <t>价值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价值、大盘</t>
        </is>
      </c>
      <c r="I45" t="n">
        <v>-0.1175495181349978</v>
      </c>
      <c r="J45" t="n">
        <v>44</v>
      </c>
      <c r="K45" t="n">
        <v>3.033</v>
      </c>
      <c r="L45" t="inlineStr">
        <is>
          <t>正常</t>
        </is>
      </c>
      <c r="M45" t="n">
        <v>-0.04655465322041918</v>
      </c>
      <c r="N45" t="n">
        <v>0</v>
      </c>
    </row>
    <row r="46">
      <c r="A46" t="inlineStr">
        <is>
          <t>513070</t>
        </is>
      </c>
      <c r="B46" t="inlineStr">
        <is>
          <t>易方达中证港股通消费</t>
        </is>
      </c>
      <c r="C46" t="inlineStr">
        <is>
          <t>消费</t>
        </is>
      </c>
      <c r="D46" t="inlineStr">
        <is>
          <t>混合</t>
        </is>
      </c>
      <c r="E46" t="inlineStr">
        <is>
          <t>防御</t>
        </is>
      </c>
      <c r="F46" t="inlineStr">
        <is>
          <t>大盘</t>
        </is>
      </c>
      <c r="G46" t="inlineStr">
        <is>
          <t>下游</t>
        </is>
      </c>
      <c r="H46" t="inlineStr">
        <is>
          <t>大盘、下游</t>
        </is>
      </c>
      <c r="I46" t="n">
        <v>-0.1651709425274938</v>
      </c>
      <c r="J46" t="n">
        <v>45</v>
      </c>
      <c r="K46" t="n">
        <v>1.061</v>
      </c>
      <c r="L46" t="inlineStr">
        <is>
          <t>连续放量3天</t>
        </is>
      </c>
      <c r="M46" t="n">
        <v>0.1646467809500789</v>
      </c>
      <c r="N46" t="n">
        <v>3</v>
      </c>
    </row>
    <row r="47">
      <c r="A47" t="inlineStr">
        <is>
          <t>562660</t>
        </is>
      </c>
      <c r="B47" t="inlineStr">
        <is>
          <t>华夏中证2000ET</t>
        </is>
      </c>
      <c r="C47" t="inlineStr">
        <is>
          <t>中证2000</t>
        </is>
      </c>
      <c r="D47" t="inlineStr">
        <is>
          <t>成长</t>
        </is>
      </c>
      <c r="E47" t="inlineStr">
        <is>
          <t>中性</t>
        </is>
      </c>
      <c r="F47" t="inlineStr">
        <is>
          <t>小盘</t>
        </is>
      </c>
      <c r="G47" t="inlineStr">
        <is>
          <t>-</t>
        </is>
      </c>
      <c r="H47" t="inlineStr">
        <is>
          <t>-</t>
        </is>
      </c>
      <c r="I47" t="n">
        <v>-0.1656144566713494</v>
      </c>
      <c r="J47" t="n">
        <v>46</v>
      </c>
      <c r="K47" t="n">
        <v>1.869</v>
      </c>
      <c r="L47" t="inlineStr">
        <is>
          <t>正常</t>
        </is>
      </c>
      <c r="M47" t="n">
        <v>-0.1546169887193307</v>
      </c>
      <c r="N47" t="n">
        <v>0</v>
      </c>
    </row>
    <row r="48">
      <c r="A48" t="inlineStr">
        <is>
          <t>159333</t>
        </is>
      </c>
      <c r="B48" t="inlineStr">
        <is>
          <t>万家中证港股通央企红</t>
        </is>
      </c>
      <c r="C48" t="inlineStr">
        <is>
          <t>红利</t>
        </is>
      </c>
      <c r="D48" t="inlineStr">
        <is>
          <t>价值</t>
        </is>
      </c>
      <c r="E48" t="inlineStr">
        <is>
          <t>防御</t>
        </is>
      </c>
      <c r="F48" t="inlineStr">
        <is>
          <t>大盘</t>
        </is>
      </c>
      <c r="G48" t="inlineStr">
        <is>
          <t>-</t>
        </is>
      </c>
      <c r="H48" t="inlineStr">
        <is>
          <t>价值、大盘</t>
        </is>
      </c>
      <c r="I48" t="n">
        <v>-0.1698569348440195</v>
      </c>
      <c r="J48" t="n">
        <v>47</v>
      </c>
      <c r="K48" t="n">
        <v>1.263</v>
      </c>
      <c r="L48" t="inlineStr">
        <is>
          <t>正常</t>
        </is>
      </c>
      <c r="M48" t="n">
        <v>0.1421824648045908</v>
      </c>
      <c r="N48" t="n">
        <v>0</v>
      </c>
    </row>
    <row r="49">
      <c r="A49" t="inlineStr">
        <is>
          <t>530680</t>
        </is>
      </c>
      <c r="B49" t="inlineStr">
        <is>
          <t>兴业上证180ETF</t>
        </is>
      </c>
      <c r="C49" t="inlineStr">
        <is>
          <t>上证180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大盘</t>
        </is>
      </c>
      <c r="I49" t="n">
        <v>-0.1740152460397571</v>
      </c>
      <c r="J49" t="n">
        <v>48</v>
      </c>
      <c r="K49" t="n">
        <v>1.194</v>
      </c>
      <c r="L49" t="inlineStr">
        <is>
          <t>正常</t>
        </is>
      </c>
      <c r="M49" t="n">
        <v>-0.5498022775181146</v>
      </c>
      <c r="N49" t="n">
        <v>0</v>
      </c>
    </row>
    <row r="50">
      <c r="A50" t="inlineStr">
        <is>
          <t>516150</t>
        </is>
      </c>
      <c r="B50" t="inlineStr">
        <is>
          <t>嘉实中证稀土产业ET</t>
        </is>
      </c>
      <c r="C50" t="inlineStr">
        <is>
          <t>稀土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上游</t>
        </is>
      </c>
      <c r="H50" t="inlineStr">
        <is>
          <t>周期</t>
        </is>
      </c>
      <c r="I50" t="n">
        <v>-0.1807755874078379</v>
      </c>
      <c r="J50" t="n">
        <v>49</v>
      </c>
      <c r="K50" t="n">
        <v>1.835</v>
      </c>
      <c r="L50" t="inlineStr">
        <is>
          <t>量价底背离</t>
        </is>
      </c>
      <c r="M50" t="n">
        <v>-0.1826827503020568</v>
      </c>
      <c r="N50" t="n">
        <v>0</v>
      </c>
    </row>
    <row r="51">
      <c r="A51" t="inlineStr">
        <is>
          <t>511130</t>
        </is>
      </c>
      <c r="B51" t="inlineStr">
        <is>
          <t>博时上证30年期国债</t>
        </is>
      </c>
      <c r="C51" t="inlineStr">
        <is>
          <t>债券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-0.1915389426103485</v>
      </c>
      <c r="J51" t="n">
        <v>50</v>
      </c>
      <c r="K51" t="n">
        <v>106.35</v>
      </c>
      <c r="L51" t="inlineStr">
        <is>
          <t>正常</t>
        </is>
      </c>
      <c r="M51" t="n">
        <v>-0.2178825571155066</v>
      </c>
      <c r="N51" t="n">
        <v>0</v>
      </c>
    </row>
    <row r="52">
      <c r="A52" t="inlineStr">
        <is>
          <t>512980</t>
        </is>
      </c>
      <c r="B52" t="inlineStr">
        <is>
          <t>广发中证传媒ETF</t>
        </is>
      </c>
      <c r="C52" t="inlineStr">
        <is>
          <t>传媒</t>
        </is>
      </c>
      <c r="D52" t="inlineStr">
        <is>
          <t>成长</t>
        </is>
      </c>
      <c r="E52" t="inlineStr">
        <is>
          <t>周期</t>
        </is>
      </c>
      <c r="F52" t="inlineStr">
        <is>
          <t>小盘</t>
        </is>
      </c>
      <c r="G52" t="inlineStr">
        <is>
          <t>下游</t>
        </is>
      </c>
      <c r="H52" t="inlineStr">
        <is>
          <t>周期、下游</t>
        </is>
      </c>
      <c r="I52" t="n">
        <v>-0.2121721541952358</v>
      </c>
      <c r="J52" t="n">
        <v>51</v>
      </c>
      <c r="K52" t="n">
        <v>0.8149999999999999</v>
      </c>
      <c r="L52" t="inlineStr">
        <is>
          <t>正常</t>
        </is>
      </c>
      <c r="M52" t="n">
        <v>-0.03730101079133319</v>
      </c>
      <c r="N52" t="n">
        <v>1</v>
      </c>
    </row>
    <row r="53">
      <c r="A53" t="inlineStr">
        <is>
          <t>159980</t>
        </is>
      </c>
      <c r="B53" t="inlineStr">
        <is>
          <t>大成有色金属期货ET</t>
        </is>
      </c>
      <c r="C53" t="inlineStr">
        <is>
          <t>有色</t>
        </is>
      </c>
      <c r="D53" t="inlineStr">
        <is>
          <t>价值</t>
        </is>
      </c>
      <c r="E53" t="inlineStr">
        <is>
          <t>周期</t>
        </is>
      </c>
      <c r="F53" t="inlineStr">
        <is>
          <t>混合</t>
        </is>
      </c>
      <c r="G53" t="inlineStr">
        <is>
          <t>上游</t>
        </is>
      </c>
      <c r="H53" t="inlineStr">
        <is>
          <t>价值、周期</t>
        </is>
      </c>
      <c r="I53" t="n">
        <v>-0.2224318965252813</v>
      </c>
      <c r="J53" t="n">
        <v>52</v>
      </c>
      <c r="K53" t="n">
        <v>2.072</v>
      </c>
      <c r="L53" t="inlineStr">
        <is>
          <t>正常</t>
        </is>
      </c>
      <c r="M53" t="n">
        <v>-0.3401110515063279</v>
      </c>
      <c r="N53" t="n">
        <v>0</v>
      </c>
    </row>
    <row r="54">
      <c r="A54" t="inlineStr">
        <is>
          <t>515210</t>
        </is>
      </c>
      <c r="B54" t="inlineStr">
        <is>
          <t>国泰中证钢铁ETF</t>
        </is>
      </c>
      <c r="C54" t="inlineStr">
        <is>
          <t>钢铁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上游</t>
        </is>
      </c>
      <c r="H54" t="inlineStr">
        <is>
          <t>价值、周期、大盘</t>
        </is>
      </c>
      <c r="I54" t="n">
        <v>-0.2290992458717136</v>
      </c>
      <c r="J54" t="n">
        <v>53</v>
      </c>
      <c r="K54" t="n">
        <v>1.113</v>
      </c>
      <c r="L54" t="inlineStr">
        <is>
          <t>正常</t>
        </is>
      </c>
      <c r="M54" t="n">
        <v>-0.09814109227161549</v>
      </c>
      <c r="N54" t="n">
        <v>1</v>
      </c>
    </row>
    <row r="55">
      <c r="A55" t="inlineStr">
        <is>
          <t>159545</t>
        </is>
      </c>
      <c r="B55" t="inlineStr">
        <is>
          <t>易方达恒生港股通高股</t>
        </is>
      </c>
      <c r="C55" t="inlineStr">
        <is>
          <t>高股息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-</t>
        </is>
      </c>
      <c r="H55" t="inlineStr">
        <is>
          <t>价值、大盘</t>
        </is>
      </c>
      <c r="I55" t="n">
        <v>-0.2384722068108295</v>
      </c>
      <c r="J55" t="n">
        <v>54</v>
      </c>
      <c r="K55" t="n">
        <v>1.242</v>
      </c>
      <c r="L55" t="inlineStr">
        <is>
          <t>正常</t>
        </is>
      </c>
      <c r="M55" t="n">
        <v>-0.2040288409223202</v>
      </c>
      <c r="N55" t="n">
        <v>0</v>
      </c>
    </row>
    <row r="56">
      <c r="A56" t="inlineStr">
        <is>
          <t>513750</t>
        </is>
      </c>
      <c r="B56" t="inlineStr">
        <is>
          <t>广发中证港股通非银E</t>
        </is>
      </c>
      <c r="C56" t="inlineStr">
        <is>
          <t>非银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-</t>
        </is>
      </c>
      <c r="H56" t="inlineStr">
        <is>
          <t>价值、周期、大盘</t>
        </is>
      </c>
      <c r="I56" t="n">
        <v>-0.2458397184136244</v>
      </c>
      <c r="J56" t="n">
        <v>55</v>
      </c>
      <c r="K56" t="n">
        <v>1.47</v>
      </c>
      <c r="L56" t="inlineStr">
        <is>
          <t>缩量上涨(背离) | 量价背离</t>
        </is>
      </c>
      <c r="M56" t="n">
        <v>-0.2443879511397313</v>
      </c>
      <c r="N56" t="n">
        <v>0</v>
      </c>
    </row>
    <row r="57">
      <c r="A57" t="inlineStr">
        <is>
          <t>515250</t>
        </is>
      </c>
      <c r="B57" t="inlineStr">
        <is>
          <t>富国中证智能汽车主题</t>
        </is>
      </c>
      <c r="C57" t="inlineStr">
        <is>
          <t>汽车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下游</t>
        </is>
      </c>
      <c r="H57" t="inlineStr">
        <is>
          <t>周期、下游</t>
        </is>
      </c>
      <c r="I57" t="n">
        <v>-0.2626837096895842</v>
      </c>
      <c r="J57" t="n">
        <v>56</v>
      </c>
      <c r="K57" t="n">
        <v>1.047</v>
      </c>
      <c r="L57" t="inlineStr">
        <is>
          <t>正常</t>
        </is>
      </c>
      <c r="M57" t="n">
        <v>-0.1041837269217916</v>
      </c>
      <c r="N57" t="n">
        <v>0</v>
      </c>
    </row>
    <row r="58">
      <c r="A58" t="inlineStr">
        <is>
          <t>515220</t>
        </is>
      </c>
      <c r="B58" t="inlineStr">
        <is>
          <t>国泰中证煤炭ETF</t>
        </is>
      </c>
      <c r="C58" t="inlineStr">
        <is>
          <t>煤炭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上游</t>
        </is>
      </c>
      <c r="H58" t="inlineStr">
        <is>
          <t>价值、周期、大盘</t>
        </is>
      </c>
      <c r="I58" t="n">
        <v>-0.2787651759109461</v>
      </c>
      <c r="J58" t="n">
        <v>57</v>
      </c>
      <c r="K58" t="n">
        <v>1.119</v>
      </c>
      <c r="L58" t="inlineStr">
        <is>
          <t>量价底背离</t>
        </is>
      </c>
      <c r="M58" t="n">
        <v>0.1162642288696782</v>
      </c>
      <c r="N58" t="n">
        <v>0</v>
      </c>
    </row>
    <row r="59">
      <c r="A59" t="inlineStr">
        <is>
          <t>560880</t>
        </is>
      </c>
      <c r="B59" t="inlineStr">
        <is>
          <t>广发中证全指家用电器</t>
        </is>
      </c>
      <c r="C59" t="inlineStr">
        <is>
          <t>家用电器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下游</t>
        </is>
      </c>
      <c r="H59" t="inlineStr">
        <is>
          <t>价值、周期、大盘、下游</t>
        </is>
      </c>
      <c r="I59" t="n">
        <v>-0.3104947599233425</v>
      </c>
      <c r="J59" t="n">
        <v>58</v>
      </c>
      <c r="K59" t="n">
        <v>1.515</v>
      </c>
      <c r="L59" t="inlineStr">
        <is>
          <t>正常</t>
        </is>
      </c>
      <c r="M59" t="n">
        <v>-0.01217369572206406</v>
      </c>
      <c r="N59" t="n">
        <v>0</v>
      </c>
    </row>
    <row r="60">
      <c r="A60" t="inlineStr">
        <is>
          <t>159916</t>
        </is>
      </c>
      <c r="B60" t="inlineStr">
        <is>
          <t>建信深证基本面60E</t>
        </is>
      </c>
      <c r="C60" t="inlineStr">
        <is>
          <t>策略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-0.3192130493142283</v>
      </c>
      <c r="J60" t="n">
        <v>59</v>
      </c>
      <c r="K60" t="n">
        <v>5.058</v>
      </c>
      <c r="L60" t="inlineStr">
        <is>
          <t>正常</t>
        </is>
      </c>
      <c r="M60" t="n">
        <v>-0.06188082460161293</v>
      </c>
      <c r="N60" t="n">
        <v>0</v>
      </c>
    </row>
    <row r="61">
      <c r="A61" t="inlineStr">
        <is>
          <t>512660</t>
        </is>
      </c>
      <c r="B61" t="inlineStr">
        <is>
          <t>国泰中证军工ETF</t>
        </is>
      </c>
      <c r="C61" t="inlineStr">
        <is>
          <t>军工</t>
        </is>
      </c>
      <c r="D61" t="inlineStr">
        <is>
          <t>成长</t>
        </is>
      </c>
      <c r="E61" t="inlineStr">
        <is>
          <t>防御</t>
        </is>
      </c>
      <c r="F61" t="inlineStr">
        <is>
          <t>混合</t>
        </is>
      </c>
      <c r="G61" t="inlineStr">
        <is>
          <t>-</t>
        </is>
      </c>
      <c r="H61" t="inlineStr">
        <is>
          <t>-</t>
        </is>
      </c>
      <c r="I61" t="n">
        <v>-0.3347565410698365</v>
      </c>
      <c r="J61" t="n">
        <v>60</v>
      </c>
      <c r="K61" t="n">
        <v>1.243</v>
      </c>
      <c r="L61" t="inlineStr">
        <is>
          <t>量价底背离</t>
        </is>
      </c>
      <c r="M61" t="n">
        <v>0.1257091521480789</v>
      </c>
      <c r="N61" t="n">
        <v>1</v>
      </c>
    </row>
    <row r="62">
      <c r="A62" t="inlineStr">
        <is>
          <t>159736</t>
        </is>
      </c>
      <c r="B62" t="inlineStr">
        <is>
          <t>天弘中证食品饮料ET</t>
        </is>
      </c>
      <c r="C62" t="inlineStr">
        <is>
          <t>食品饮料</t>
        </is>
      </c>
      <c r="D62" t="inlineStr">
        <is>
          <t>价值</t>
        </is>
      </c>
      <c r="E62" t="inlineStr">
        <is>
          <t>防御</t>
        </is>
      </c>
      <c r="F62" t="inlineStr">
        <is>
          <t>大盘</t>
        </is>
      </c>
      <c r="G62" t="inlineStr">
        <is>
          <t>下游</t>
        </is>
      </c>
      <c r="H62" t="inlineStr">
        <is>
          <t>价值、大盘、下游</t>
        </is>
      </c>
      <c r="I62" t="n">
        <v>-0.4035983882487669</v>
      </c>
      <c r="J62" t="n">
        <v>61</v>
      </c>
      <c r="K62" t="n">
        <v>0.548</v>
      </c>
      <c r="L62" t="inlineStr">
        <is>
          <t>正常</t>
        </is>
      </c>
      <c r="M62" t="n">
        <v>-0.1556360266070612</v>
      </c>
      <c r="N62" t="n">
        <v>0</v>
      </c>
    </row>
    <row r="63">
      <c r="A63" t="inlineStr">
        <is>
          <t>560280</t>
        </is>
      </c>
      <c r="B63" t="inlineStr">
        <is>
          <t>广发中证工程机械主题</t>
        </is>
      </c>
      <c r="C63" t="inlineStr">
        <is>
          <t>工程机械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中游</t>
        </is>
      </c>
      <c r="H63" t="inlineStr">
        <is>
          <t>价值、周期、大盘</t>
        </is>
      </c>
      <c r="I63" t="n">
        <v>-0.4162179085961528</v>
      </c>
      <c r="J63" t="n">
        <v>62</v>
      </c>
      <c r="K63" t="n">
        <v>1.532</v>
      </c>
      <c r="L63" t="inlineStr">
        <is>
          <t>量价底背离</t>
        </is>
      </c>
      <c r="M63" t="n">
        <v>0.0920989640782035</v>
      </c>
      <c r="N63" t="n">
        <v>0</v>
      </c>
    </row>
    <row r="64">
      <c r="A64" t="inlineStr">
        <is>
          <t>159562</t>
        </is>
      </c>
      <c r="B64" t="inlineStr">
        <is>
          <t>华夏中证沪深港黄金产</t>
        </is>
      </c>
      <c r="C64" t="inlineStr">
        <is>
          <t>黄金</t>
        </is>
      </c>
      <c r="D64" t="inlineStr">
        <is>
          <t>价值</t>
        </is>
      </c>
      <c r="E64" t="inlineStr">
        <is>
          <t>防御</t>
        </is>
      </c>
      <c r="F64" t="inlineStr">
        <is>
          <t>-</t>
        </is>
      </c>
      <c r="G64" t="inlineStr">
        <is>
          <t>上游</t>
        </is>
      </c>
      <c r="H64" t="inlineStr">
        <is>
          <t>价值</t>
        </is>
      </c>
      <c r="I64" t="n">
        <v>-0.42576314248539</v>
      </c>
      <c r="J64" t="n">
        <v>63</v>
      </c>
      <c r="K64" t="n">
        <v>1.826</v>
      </c>
      <c r="L64" t="inlineStr">
        <is>
          <t>正常</t>
        </is>
      </c>
      <c r="M64" t="n">
        <v>0.1272652178807345</v>
      </c>
      <c r="N64" t="n">
        <v>0</v>
      </c>
    </row>
    <row r="65">
      <c r="A65" t="inlineStr">
        <is>
          <t>159565</t>
        </is>
      </c>
      <c r="B65" t="inlineStr">
        <is>
          <t>易方达中证汽车零部件</t>
        </is>
      </c>
      <c r="C65" t="inlineStr">
        <is>
          <t>汽车零部件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中游</t>
        </is>
      </c>
      <c r="H65" t="inlineStr">
        <is>
          <t>周期</t>
        </is>
      </c>
      <c r="I65" t="n">
        <v>-0.446324684995245</v>
      </c>
      <c r="J65" t="n">
        <v>64</v>
      </c>
      <c r="K65" t="n">
        <v>1.392</v>
      </c>
      <c r="L65" t="inlineStr">
        <is>
          <t>正常</t>
        </is>
      </c>
      <c r="M65" t="n">
        <v>0.1678423299447322</v>
      </c>
      <c r="N65" t="n">
        <v>0</v>
      </c>
    </row>
    <row r="66">
      <c r="A66" t="inlineStr">
        <is>
          <t>561380</t>
        </is>
      </c>
      <c r="B66" t="inlineStr">
        <is>
          <t>国泰恒生A股电网设备</t>
        </is>
      </c>
      <c r="C66" t="inlineStr">
        <is>
          <t>电网设备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周期</t>
        </is>
      </c>
      <c r="I66" t="n">
        <v>-1.057791380222949</v>
      </c>
      <c r="J66" t="n">
        <v>65</v>
      </c>
      <c r="K66" t="n">
        <v>0.799</v>
      </c>
      <c r="L66" t="inlineStr">
        <is>
          <t>放量滞涨</t>
        </is>
      </c>
      <c r="M66" t="n">
        <v>0.4698704116652843</v>
      </c>
      <c r="N66" t="n">
        <v>1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周期</t>
        </is>
      </c>
      <c r="I67" t="n">
        <v>-1.340881565650443</v>
      </c>
      <c r="J67" t="n">
        <v>66</v>
      </c>
      <c r="K67" t="n">
        <v>1.546</v>
      </c>
      <c r="L67" t="inlineStr">
        <is>
          <t>量价底背离</t>
        </is>
      </c>
      <c r="M67" t="n">
        <v>0.3511772855315913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46212</v>
      </c>
      <c r="B2" t="n">
        <v>1.197210212343963</v>
      </c>
      <c r="C2" t="n">
        <v>1.62885621697481</v>
      </c>
      <c r="D2" t="n">
        <v>1.435310967026938</v>
      </c>
      <c r="E2" t="n">
        <v>1.188897245712003</v>
      </c>
      <c r="F2" t="n">
        <v>1.192105143052461</v>
      </c>
      <c r="G2" t="n">
        <v>1.329149866664853</v>
      </c>
      <c r="H2" t="n">
        <v>1.340308037741337</v>
      </c>
      <c r="I2" t="n">
        <v>1.965656993894426</v>
      </c>
      <c r="J2" t="n">
        <v>1.207728390045014</v>
      </c>
      <c r="K2" t="n">
        <v>0.7350005481561038</v>
      </c>
      <c r="L2" t="n">
        <v>0.001031183212536214</v>
      </c>
      <c r="M2" t="n">
        <v>0.0004727495352242954</v>
      </c>
      <c r="N2" t="n">
        <v>1.207262420872515</v>
      </c>
      <c r="O2" t="n">
        <v>0.001778012957179387</v>
      </c>
      <c r="P2" t="n">
        <v>-0.005547586230648329</v>
      </c>
      <c r="Q2" t="n">
        <v>0.8968929486061125</v>
      </c>
      <c r="R2" t="n">
        <v>0.009470956046521765</v>
      </c>
      <c r="S2" t="n">
        <v>-0.0002001397494657057</v>
      </c>
      <c r="T2" t="n">
        <v>1.109776046327256</v>
      </c>
      <c r="U2" t="n">
        <v>-0.02748592073757855</v>
      </c>
      <c r="V2" t="n">
        <v>-0.001433076333307461</v>
      </c>
      <c r="W2" t="inlineStr">
        <is>
          <t>价值相对走强；周期相对走强；大盘相对走强；下游相对走强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2026-07-09T14:27:12Z</dcterms:created>
  <dcterms:modified xmlns:dcterms="http://purl.org/dc/terms/" xmlns:xsi="http://www.w3.org/2001/XMLSchema-instance" xsi:type="dcterms:W3CDTF">2026-07-09T14:27:13Z</dcterms:modified>
</cp:coreProperties>
</file>