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513200</t>
        </is>
      </c>
      <c r="B2" t="n">
        <v>1.424951359047682</v>
      </c>
      <c r="C2" t="n">
        <v>1</v>
      </c>
      <c r="D2" t="inlineStr">
        <is>
          <t>易方达中证港股通医药</t>
        </is>
      </c>
      <c r="E2" t="inlineStr">
        <is>
          <t>医药</t>
        </is>
      </c>
      <c r="F2" t="n">
        <v>1.113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588700</t>
        </is>
      </c>
      <c r="B3" t="n">
        <v>1.279606593430418</v>
      </c>
      <c r="C3" t="n">
        <v>2</v>
      </c>
      <c r="D3" t="inlineStr">
        <is>
          <t>嘉实上证科创板生物医</t>
        </is>
      </c>
      <c r="E3" t="inlineStr">
        <is>
          <t>生物医药</t>
        </is>
      </c>
      <c r="F3" t="n">
        <v>1.092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159562</t>
        </is>
      </c>
      <c r="B4" t="n">
        <v>1.207975371464993</v>
      </c>
      <c r="C4" t="n">
        <v>3</v>
      </c>
      <c r="D4" t="inlineStr">
        <is>
          <t>华夏中证沪深港黄金产</t>
        </is>
      </c>
      <c r="E4" t="inlineStr">
        <is>
          <t>黄金</t>
        </is>
      </c>
      <c r="F4" t="n">
        <v>2.37</v>
      </c>
      <c r="G4" t="inlineStr">
        <is>
          <t>价值</t>
        </is>
      </c>
      <c r="H4" t="inlineStr">
        <is>
          <t>防御</t>
        </is>
      </c>
      <c r="I4" t="inlineStr">
        <is>
          <t>-</t>
        </is>
      </c>
      <c r="J4" t="inlineStr">
        <is>
          <t>上游</t>
        </is>
      </c>
      <c r="K4" t="inlineStr">
        <is>
          <t>价值、防御、上游</t>
        </is>
      </c>
    </row>
    <row r="5">
      <c r="A5" t="inlineStr">
        <is>
          <t>588030</t>
        </is>
      </c>
      <c r="B5" t="n">
        <v>1.092182880572598</v>
      </c>
      <c r="C5" t="n">
        <v>4</v>
      </c>
      <c r="D5" t="inlineStr">
        <is>
          <t>博时上证科创板100</t>
        </is>
      </c>
      <c r="E5" t="inlineStr">
        <is>
          <t>科创板</t>
        </is>
      </c>
      <c r="F5" t="n">
        <v>1.829</v>
      </c>
      <c r="G5" t="inlineStr">
        <is>
          <t>成长</t>
        </is>
      </c>
      <c r="H5" t="inlineStr">
        <is>
          <t>中性</t>
        </is>
      </c>
      <c r="I5" t="inlineStr">
        <is>
          <t>中盘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159570</t>
        </is>
      </c>
      <c r="B6" t="n">
        <v>0.9651991851992151</v>
      </c>
      <c r="C6" t="n">
        <v>5</v>
      </c>
      <c r="D6" t="inlineStr">
        <is>
          <t>汇添富国证港股通创新</t>
        </is>
      </c>
      <c r="E6" t="inlineStr">
        <is>
          <t>创新药</t>
        </is>
      </c>
      <c r="F6" t="n">
        <v>1.509</v>
      </c>
      <c r="G6" t="inlineStr">
        <is>
          <t>成长</t>
        </is>
      </c>
      <c r="H6" t="inlineStr">
        <is>
          <t>防御</t>
        </is>
      </c>
      <c r="I6" t="inlineStr">
        <is>
          <t>混合</t>
        </is>
      </c>
      <c r="J6" t="inlineStr">
        <is>
          <t>-</t>
        </is>
      </c>
      <c r="K6" t="inlineStr">
        <is>
          <t>防御</t>
        </is>
      </c>
    </row>
    <row r="7">
      <c r="A7" t="inlineStr">
        <is>
          <t>562660</t>
        </is>
      </c>
      <c r="B7" t="n">
        <v>0.8125743306084183</v>
      </c>
      <c r="C7" t="n">
        <v>6</v>
      </c>
      <c r="D7" t="inlineStr">
        <is>
          <t>华夏中证2000ET</t>
        </is>
      </c>
      <c r="E7" t="inlineStr">
        <is>
          <t>中证2000</t>
        </is>
      </c>
      <c r="F7" t="n">
        <v>1.867</v>
      </c>
      <c r="G7" t="inlineStr">
        <is>
          <t>成长</t>
        </is>
      </c>
      <c r="H7" t="inlineStr">
        <is>
          <t>中性</t>
        </is>
      </c>
      <c r="I7" t="inlineStr">
        <is>
          <t>小盘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515220</t>
        </is>
      </c>
      <c r="B8" t="n">
        <v>0.6392081044493735</v>
      </c>
      <c r="C8" t="n">
        <v>7</v>
      </c>
      <c r="D8" t="inlineStr">
        <is>
          <t>国泰中证煤炭ETF</t>
        </is>
      </c>
      <c r="E8" t="inlineStr">
        <is>
          <t>煤炭</t>
        </is>
      </c>
      <c r="F8" t="n">
        <v>1.268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上游</t>
        </is>
      </c>
      <c r="K8" t="inlineStr">
        <is>
          <t>价值、大盘、上游</t>
        </is>
      </c>
    </row>
    <row r="9">
      <c r="A9" t="inlineStr">
        <is>
          <t>159981</t>
        </is>
      </c>
      <c r="B9" t="n">
        <v>0.6106282023865002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1.564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159695</t>
        </is>
      </c>
      <c r="B10" t="n">
        <v>0.5438793117797522</v>
      </c>
      <c r="C10" t="n">
        <v>9</v>
      </c>
      <c r="D10" t="inlineStr">
        <is>
          <t>嘉实国证通信ETF</t>
        </is>
      </c>
      <c r="E10" t="inlineStr">
        <is>
          <t>通信</t>
        </is>
      </c>
      <c r="F10" t="n">
        <v>0.948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-</t>
        </is>
      </c>
    </row>
    <row r="11">
      <c r="A11" t="inlineStr">
        <is>
          <t>159629</t>
        </is>
      </c>
      <c r="B11" t="n">
        <v>0.4818635706241692</v>
      </c>
      <c r="C11" t="n">
        <v>10</v>
      </c>
      <c r="D11" t="inlineStr">
        <is>
          <t>富国中证1000ET</t>
        </is>
      </c>
      <c r="E11" t="inlineStr">
        <is>
          <t>中证1000</t>
        </is>
      </c>
      <c r="F11" t="n">
        <v>3.168</v>
      </c>
      <c r="G11" t="inlineStr">
        <is>
          <t>成长</t>
        </is>
      </c>
      <c r="H11" t="inlineStr">
        <is>
          <t>中性</t>
        </is>
      </c>
      <c r="I11" t="inlineStr">
        <is>
          <t>小盘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159558</t>
        </is>
      </c>
      <c r="B12" t="n">
        <v>0.4202415431162491</v>
      </c>
      <c r="C12" t="n">
        <v>11</v>
      </c>
      <c r="D12" t="inlineStr">
        <is>
          <t>易方达中证半导体材料</t>
        </is>
      </c>
      <c r="E12" t="inlineStr">
        <is>
          <t>材料</t>
        </is>
      </c>
      <c r="F12" t="n">
        <v>1.15</v>
      </c>
      <c r="G12" t="inlineStr">
        <is>
          <t>混合</t>
        </is>
      </c>
      <c r="H12" t="inlineStr">
        <is>
          <t>周期</t>
        </is>
      </c>
      <c r="I12" t="inlineStr">
        <is>
          <t>混合</t>
        </is>
      </c>
      <c r="J12" t="inlineStr">
        <is>
          <t>上游</t>
        </is>
      </c>
      <c r="K12" t="inlineStr">
        <is>
          <t>上游</t>
        </is>
      </c>
    </row>
    <row r="13">
      <c r="A13" t="inlineStr">
        <is>
          <t>159572</t>
        </is>
      </c>
      <c r="B13" t="n">
        <v>0.3709982576047948</v>
      </c>
      <c r="C13" t="n">
        <v>12</v>
      </c>
      <c r="D13" t="inlineStr">
        <is>
          <t>易方达创业板中盘20</t>
        </is>
      </c>
      <c r="E13" t="inlineStr">
        <is>
          <t>创业板</t>
        </is>
      </c>
      <c r="F13" t="n">
        <v>1.453</v>
      </c>
      <c r="G13" t="inlineStr">
        <is>
          <t>成长</t>
        </is>
      </c>
      <c r="H13" t="inlineStr">
        <is>
          <t>中性</t>
        </is>
      </c>
      <c r="I13" t="inlineStr">
        <is>
          <t>中大盘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159697</t>
        </is>
      </c>
      <c r="B14" t="n">
        <v>0.3349035266301642</v>
      </c>
      <c r="C14" t="n">
        <v>13</v>
      </c>
      <c r="D14" t="inlineStr">
        <is>
          <t>鹏华国证石油天然气E</t>
        </is>
      </c>
      <c r="E14" t="inlineStr">
        <is>
          <t>能源</t>
        </is>
      </c>
      <c r="F14" t="n">
        <v>1.33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上游</t>
        </is>
      </c>
      <c r="K14" t="inlineStr">
        <is>
          <t>价值、大盘、上游</t>
        </is>
      </c>
    </row>
    <row r="15">
      <c r="A15" t="inlineStr">
        <is>
          <t>512200</t>
        </is>
      </c>
      <c r="B15" t="n">
        <v>0.306307547055213</v>
      </c>
      <c r="C15" t="n">
        <v>14</v>
      </c>
      <c r="D15" t="inlineStr">
        <is>
          <t>南方中证房地产ETF</t>
        </is>
      </c>
      <c r="E15" t="inlineStr">
        <is>
          <t>房地产</t>
        </is>
      </c>
      <c r="F15" t="n">
        <v>1.219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价值、大盘</t>
        </is>
      </c>
    </row>
    <row r="16">
      <c r="A16" t="inlineStr">
        <is>
          <t>511130</t>
        </is>
      </c>
      <c r="B16" t="n">
        <v>0.2872862663541912</v>
      </c>
      <c r="C16" t="n">
        <v>15</v>
      </c>
      <c r="D16" t="inlineStr">
        <is>
          <t>博时上证30年期国债</t>
        </is>
      </c>
      <c r="E16" t="inlineStr">
        <is>
          <t>债券</t>
        </is>
      </c>
      <c r="F16" t="n">
        <v>108.388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159312</t>
        </is>
      </c>
      <c r="B17" t="n">
        <v>0.2318125543469503</v>
      </c>
      <c r="C17" t="n">
        <v>16</v>
      </c>
      <c r="D17" t="inlineStr">
        <is>
          <t>广发恒指港股通ETF</t>
        </is>
      </c>
      <c r="E17" t="inlineStr">
        <is>
          <t>国际</t>
        </is>
      </c>
      <c r="F17" t="n">
        <v>1.201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588750</t>
        </is>
      </c>
      <c r="B18" t="n">
        <v>0.1989690530048134</v>
      </c>
      <c r="C18" t="n">
        <v>17</v>
      </c>
      <c r="D18" t="inlineStr">
        <is>
          <t>汇添富上证科创板芯片</t>
        </is>
      </c>
      <c r="E18" t="inlineStr">
        <is>
          <t>芯片</t>
        </is>
      </c>
      <c r="F18" t="n">
        <v>2.344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-</t>
        </is>
      </c>
    </row>
    <row r="19">
      <c r="A19" t="inlineStr">
        <is>
          <t>510170</t>
        </is>
      </c>
      <c r="B19" t="n">
        <v>0.1913508203296045</v>
      </c>
      <c r="C19" t="n">
        <v>18</v>
      </c>
      <c r="D19" t="inlineStr">
        <is>
          <t>国联安上证商品ETF</t>
        </is>
      </c>
      <c r="E19" t="inlineStr">
        <is>
          <t>商品</t>
        </is>
      </c>
      <c r="F19" t="n">
        <v>1.386</v>
      </c>
      <c r="G19" t="inlineStr">
        <is>
          <t>价值</t>
        </is>
      </c>
      <c r="H19" t="inlineStr">
        <is>
          <t>周期</t>
        </is>
      </c>
      <c r="I19" t="inlineStr">
        <is>
          <t>-</t>
        </is>
      </c>
      <c r="J19" t="inlineStr">
        <is>
          <t>上游</t>
        </is>
      </c>
      <c r="K19" t="inlineStr">
        <is>
          <t>价值、上游</t>
        </is>
      </c>
    </row>
    <row r="20">
      <c r="A20" t="inlineStr">
        <is>
          <t>159333</t>
        </is>
      </c>
      <c r="B20" t="n">
        <v>0.1593535972430987</v>
      </c>
      <c r="C20" t="n">
        <v>19</v>
      </c>
      <c r="D20" t="inlineStr">
        <is>
          <t>万家中证港股通央企红</t>
        </is>
      </c>
      <c r="E20" t="inlineStr">
        <is>
          <t>红利</t>
        </is>
      </c>
      <c r="F20" t="n">
        <v>1.355</v>
      </c>
      <c r="G20" t="inlineStr">
        <is>
          <t>价值</t>
        </is>
      </c>
      <c r="H20" t="inlineStr">
        <is>
          <t>防御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价值、防御、大盘</t>
        </is>
      </c>
    </row>
    <row r="21">
      <c r="A21" t="inlineStr">
        <is>
          <t>159337</t>
        </is>
      </c>
      <c r="B21" t="n">
        <v>0.1589242201543769</v>
      </c>
      <c r="C21" t="n">
        <v>20</v>
      </c>
      <c r="D21" t="inlineStr">
        <is>
          <t>中证500ETF基金</t>
        </is>
      </c>
      <c r="E21" t="inlineStr">
        <is>
          <t>中证500</t>
        </is>
      </c>
      <c r="F21" t="n">
        <v>1.798</v>
      </c>
      <c r="G21" t="inlineStr">
        <is>
          <t>混合</t>
        </is>
      </c>
      <c r="H21" t="inlineStr">
        <is>
          <t>中性</t>
        </is>
      </c>
      <c r="I21" t="inlineStr">
        <is>
          <t>中盘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159997</t>
        </is>
      </c>
      <c r="B22" t="n">
        <v>0.147775798004266</v>
      </c>
      <c r="C22" t="n">
        <v>21</v>
      </c>
      <c r="D22" t="inlineStr">
        <is>
          <t>天弘中证电子ETF</t>
        </is>
      </c>
      <c r="E22" t="inlineStr">
        <is>
          <t>电子</t>
        </is>
      </c>
      <c r="F22" t="n">
        <v>2.079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-</t>
        </is>
      </c>
    </row>
    <row r="23">
      <c r="A23" t="inlineStr">
        <is>
          <t>159659</t>
        </is>
      </c>
      <c r="B23" t="n">
        <v>0.09014322355759187</v>
      </c>
      <c r="C23" t="n">
        <v>22</v>
      </c>
      <c r="D23" t="inlineStr">
        <is>
          <t>招商纳斯达克100E</t>
        </is>
      </c>
      <c r="E23" t="inlineStr">
        <is>
          <t>海外</t>
        </is>
      </c>
      <c r="F23" t="n">
        <v>2.349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513750</t>
        </is>
      </c>
      <c r="B24" t="n">
        <v>0.0855815181206411</v>
      </c>
      <c r="C24" t="n">
        <v>23</v>
      </c>
      <c r="D24" t="inlineStr">
        <is>
          <t>广发中证港股通非银E</t>
        </is>
      </c>
      <c r="E24" t="inlineStr">
        <is>
          <t>非银</t>
        </is>
      </c>
      <c r="F24" t="n">
        <v>1.48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价值、大盘</t>
        </is>
      </c>
    </row>
    <row r="25">
      <c r="A25" t="inlineStr">
        <is>
          <t>513260</t>
        </is>
      </c>
      <c r="B25" t="n">
        <v>0.01449678634393783</v>
      </c>
      <c r="C25" t="n">
        <v>24</v>
      </c>
      <c r="D25" t="inlineStr">
        <is>
          <t>汇添富恒生科技ETF</t>
        </is>
      </c>
      <c r="E25" t="inlineStr">
        <is>
          <t>QDII</t>
        </is>
      </c>
      <c r="F25" t="n">
        <v>1.148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516150</t>
        </is>
      </c>
      <c r="B26" t="n">
        <v>0.01080237441155985</v>
      </c>
      <c r="C26" t="n">
        <v>25</v>
      </c>
      <c r="D26" t="inlineStr">
        <is>
          <t>嘉实中证稀土产业ET</t>
        </is>
      </c>
      <c r="E26" t="inlineStr">
        <is>
          <t>稀土</t>
        </is>
      </c>
      <c r="F26" t="n">
        <v>1.736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上游</t>
        </is>
      </c>
      <c r="K26" t="inlineStr">
        <is>
          <t>上游</t>
        </is>
      </c>
    </row>
    <row r="27">
      <c r="A27" t="inlineStr">
        <is>
          <t>513070</t>
        </is>
      </c>
      <c r="B27" t="n">
        <v>0.0006551002296215297</v>
      </c>
      <c r="C27" t="n">
        <v>26</v>
      </c>
      <c r="D27" t="inlineStr">
        <is>
          <t>易方达中证港股通消费</t>
        </is>
      </c>
      <c r="E27" t="inlineStr">
        <is>
          <t>消费</t>
        </is>
      </c>
      <c r="F27" t="n">
        <v>1.128</v>
      </c>
      <c r="G27" t="inlineStr">
        <is>
          <t>混合</t>
        </is>
      </c>
      <c r="H27" t="inlineStr">
        <is>
          <t>防御</t>
        </is>
      </c>
      <c r="I27" t="inlineStr">
        <is>
          <t>大盘</t>
        </is>
      </c>
      <c r="J27" t="inlineStr">
        <is>
          <t>下游</t>
        </is>
      </c>
      <c r="K27" t="inlineStr">
        <is>
          <t>防御、大盘</t>
        </is>
      </c>
    </row>
    <row r="28">
      <c r="A28" t="inlineStr">
        <is>
          <t>512580</t>
        </is>
      </c>
      <c r="B28" t="n">
        <v>-0.001882654790432885</v>
      </c>
      <c r="C28" t="n">
        <v>27</v>
      </c>
      <c r="D28" t="inlineStr">
        <is>
          <t>广发中证环保ETF</t>
        </is>
      </c>
      <c r="E28" t="inlineStr">
        <is>
          <t>环保</t>
        </is>
      </c>
      <c r="F28" t="n">
        <v>1.192</v>
      </c>
      <c r="G28" t="inlineStr">
        <is>
          <t>成长</t>
        </is>
      </c>
      <c r="H28" t="inlineStr">
        <is>
          <t>防御</t>
        </is>
      </c>
      <c r="I28" t="inlineStr">
        <is>
          <t>小盘</t>
        </is>
      </c>
      <c r="J28" t="inlineStr">
        <is>
          <t>-</t>
        </is>
      </c>
      <c r="K28" t="inlineStr">
        <is>
          <t>防御</t>
        </is>
      </c>
    </row>
    <row r="29">
      <c r="A29" t="inlineStr">
        <is>
          <t>159566</t>
        </is>
      </c>
      <c r="B29" t="n">
        <v>-0.01654830348956349</v>
      </c>
      <c r="C29" t="n">
        <v>28</v>
      </c>
      <c r="D29" t="inlineStr">
        <is>
          <t>易方达国证新能源电池</t>
        </is>
      </c>
      <c r="E29" t="inlineStr">
        <is>
          <t>新能源</t>
        </is>
      </c>
      <c r="F29" t="n">
        <v>1.83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513190</t>
        </is>
      </c>
      <c r="B30" t="n">
        <v>-0.02099005955917249</v>
      </c>
      <c r="C30" t="n">
        <v>29</v>
      </c>
      <c r="D30" t="inlineStr">
        <is>
          <t>华夏中证港股通内地金</t>
        </is>
      </c>
      <c r="E30" t="inlineStr">
        <is>
          <t>金融</t>
        </is>
      </c>
      <c r="F30" t="n">
        <v>1.778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-</t>
        </is>
      </c>
      <c r="K30" t="inlineStr">
        <is>
          <t>价值、大盘</t>
        </is>
      </c>
    </row>
    <row r="31">
      <c r="A31" t="inlineStr">
        <is>
          <t>560090</t>
        </is>
      </c>
      <c r="B31" t="n">
        <v>-0.02369765805126407</v>
      </c>
      <c r="C31" t="n">
        <v>30</v>
      </c>
      <c r="D31" t="inlineStr">
        <is>
          <t>汇添富中证全指证券公</t>
        </is>
      </c>
      <c r="E31" t="inlineStr">
        <is>
          <t>证券</t>
        </is>
      </c>
      <c r="F31" t="n">
        <v>1.141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159568</t>
        </is>
      </c>
      <c r="B32" t="n">
        <v>-0.03472645669058554</v>
      </c>
      <c r="C32" t="n">
        <v>31</v>
      </c>
      <c r="D32" t="inlineStr">
        <is>
          <t>博时港股通互联网ET</t>
        </is>
      </c>
      <c r="E32" t="inlineStr">
        <is>
          <t>互联网</t>
        </is>
      </c>
      <c r="F32" t="n">
        <v>1.171</v>
      </c>
      <c r="G32" t="inlineStr">
        <is>
          <t>成长</t>
        </is>
      </c>
      <c r="H32" t="inlineStr">
        <is>
          <t>周期</t>
        </is>
      </c>
      <c r="I32" t="inlineStr">
        <is>
          <t>大盘</t>
        </is>
      </c>
      <c r="J32" t="inlineStr">
        <is>
          <t>下游</t>
        </is>
      </c>
      <c r="K32" t="inlineStr">
        <is>
          <t>大盘</t>
        </is>
      </c>
    </row>
    <row r="33">
      <c r="A33" t="inlineStr">
        <is>
          <t>159545</t>
        </is>
      </c>
      <c r="B33" t="n">
        <v>-0.03840908276531449</v>
      </c>
      <c r="C33" t="n">
        <v>32</v>
      </c>
      <c r="D33" t="inlineStr">
        <is>
          <t>易方达恒生港股通高股</t>
        </is>
      </c>
      <c r="E33" t="inlineStr">
        <is>
          <t>高股息</t>
        </is>
      </c>
      <c r="F33" t="n">
        <v>1.331</v>
      </c>
      <c r="G33" t="inlineStr">
        <is>
          <t>价值</t>
        </is>
      </c>
      <c r="H33" t="inlineStr">
        <is>
          <t>防御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价值、防御、大盘</t>
        </is>
      </c>
    </row>
    <row r="34">
      <c r="A34" t="inlineStr">
        <is>
          <t>560080</t>
        </is>
      </c>
      <c r="B34" t="n">
        <v>-0.03887158841125814</v>
      </c>
      <c r="C34" t="n">
        <v>33</v>
      </c>
      <c r="D34" t="inlineStr">
        <is>
          <t>汇添富中证中药ETF</t>
        </is>
      </c>
      <c r="E34" t="inlineStr">
        <is>
          <t>中药</t>
        </is>
      </c>
      <c r="F34" t="n">
        <v>0.996</v>
      </c>
      <c r="G34" t="inlineStr">
        <is>
          <t>价值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价值、防御</t>
        </is>
      </c>
    </row>
    <row r="35">
      <c r="A35" t="inlineStr">
        <is>
          <t>513310</t>
        </is>
      </c>
      <c r="B35" t="n">
        <v>-0.04781585910295266</v>
      </c>
      <c r="C35" t="n">
        <v>34</v>
      </c>
      <c r="D35" t="inlineStr">
        <is>
          <t>华泰柏瑞中韩半导体E</t>
        </is>
      </c>
      <c r="E35" t="inlineStr">
        <is>
          <t>半导体</t>
        </is>
      </c>
      <c r="F35" t="n">
        <v>4.783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中游</t>
        </is>
      </c>
      <c r="K35" t="inlineStr">
        <is>
          <t>-</t>
        </is>
      </c>
    </row>
    <row r="36">
      <c r="A36" t="inlineStr">
        <is>
          <t>516670</t>
        </is>
      </c>
      <c r="B36" t="n">
        <v>-0.05688606363674233</v>
      </c>
      <c r="C36" t="n">
        <v>35</v>
      </c>
      <c r="D36" t="inlineStr">
        <is>
          <t>招商中证畜牧养殖ET</t>
        </is>
      </c>
      <c r="E36" t="inlineStr">
        <is>
          <t>养殖</t>
        </is>
      </c>
      <c r="F36" t="n">
        <v>0.609</v>
      </c>
      <c r="G36" t="inlineStr">
        <is>
          <t>成长</t>
        </is>
      </c>
      <c r="H36" t="inlineStr">
        <is>
          <t>周期</t>
        </is>
      </c>
      <c r="I36" t="inlineStr">
        <is>
          <t>小盘</t>
        </is>
      </c>
      <c r="J36" t="inlineStr">
        <is>
          <t>上游</t>
        </is>
      </c>
      <c r="K36" t="inlineStr">
        <is>
          <t>上游</t>
        </is>
      </c>
    </row>
    <row r="37">
      <c r="A37" t="inlineStr">
        <is>
          <t>516810</t>
        </is>
      </c>
      <c r="B37" t="n">
        <v>-0.07638253229371889</v>
      </c>
      <c r="C37" t="n">
        <v>36</v>
      </c>
      <c r="D37" t="inlineStr">
        <is>
          <t>华夏中证农业主题ET</t>
        </is>
      </c>
      <c r="E37" t="inlineStr">
        <is>
          <t>农业</t>
        </is>
      </c>
      <c r="F37" t="n">
        <v>0.757</v>
      </c>
      <c r="G37" t="inlineStr">
        <is>
          <t>混合</t>
        </is>
      </c>
      <c r="H37" t="inlineStr">
        <is>
          <t>防御</t>
        </is>
      </c>
      <c r="I37" t="inlineStr">
        <is>
          <t>小盘</t>
        </is>
      </c>
      <c r="J37" t="inlineStr">
        <is>
          <t>上游</t>
        </is>
      </c>
      <c r="K37" t="inlineStr">
        <is>
          <t>防御、上游</t>
        </is>
      </c>
    </row>
    <row r="38">
      <c r="A38" t="inlineStr">
        <is>
          <t>512090</t>
        </is>
      </c>
      <c r="B38" t="n">
        <v>-0.08801431632285661</v>
      </c>
      <c r="C38" t="n">
        <v>37</v>
      </c>
      <c r="D38" t="inlineStr">
        <is>
          <t>易方达MSCI中国A</t>
        </is>
      </c>
      <c r="E38" t="inlineStr">
        <is>
          <t>MSCI</t>
        </is>
      </c>
      <c r="F38" t="n">
        <v>1.99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517900</t>
        </is>
      </c>
      <c r="B39" t="n">
        <v>-0.09782769919986939</v>
      </c>
      <c r="C39" t="n">
        <v>38</v>
      </c>
      <c r="D39" t="inlineStr">
        <is>
          <t>招商中证银行AH价格</t>
        </is>
      </c>
      <c r="E39" t="inlineStr">
        <is>
          <t>银行</t>
        </is>
      </c>
      <c r="F39" t="n">
        <v>1.539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价值、大盘</t>
        </is>
      </c>
    </row>
    <row r="40">
      <c r="A40" t="inlineStr">
        <is>
          <t>560880</t>
        </is>
      </c>
      <c r="B40" t="n">
        <v>-0.1356552597918621</v>
      </c>
      <c r="C40" t="n">
        <v>39</v>
      </c>
      <c r="D40" t="inlineStr">
        <is>
          <t>广发中证全指家用电器</t>
        </is>
      </c>
      <c r="E40" t="inlineStr">
        <is>
          <t>家用电器</t>
        </is>
      </c>
      <c r="F40" t="n">
        <v>1.513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下游</t>
        </is>
      </c>
      <c r="K40" t="inlineStr">
        <is>
          <t>价值、大盘</t>
        </is>
      </c>
    </row>
    <row r="41">
      <c r="A41" t="inlineStr">
        <is>
          <t>159636</t>
        </is>
      </c>
      <c r="B41" t="n">
        <v>-0.1386104591671403</v>
      </c>
      <c r="C41" t="n">
        <v>40</v>
      </c>
      <c r="D41" t="inlineStr">
        <is>
          <t>工银瑞信国证港股通科</t>
        </is>
      </c>
      <c r="E41" t="inlineStr">
        <is>
          <t>科技</t>
        </is>
      </c>
      <c r="F41" t="n">
        <v>0.542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513170</t>
        </is>
      </c>
      <c r="B42" t="n">
        <v>-0.1487427953340289</v>
      </c>
      <c r="C42" t="n">
        <v>41</v>
      </c>
      <c r="D42" t="inlineStr">
        <is>
          <t>鹏华恒生中国央企(Q</t>
        </is>
      </c>
      <c r="E42" t="inlineStr">
        <is>
          <t>国央企</t>
        </is>
      </c>
      <c r="F42" t="n">
        <v>1.581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价值、大盘</t>
        </is>
      </c>
    </row>
    <row r="43">
      <c r="A43" t="inlineStr">
        <is>
          <t>159885</t>
        </is>
      </c>
      <c r="B43" t="n">
        <v>-0.1544854867070584</v>
      </c>
      <c r="C43" t="n">
        <v>42</v>
      </c>
      <c r="D43" t="inlineStr">
        <is>
          <t>鹏华中证内地低碳经济</t>
        </is>
      </c>
      <c r="E43" t="inlineStr">
        <is>
          <t>低碳</t>
        </is>
      </c>
      <c r="F43" t="n">
        <v>0.718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515210</t>
        </is>
      </c>
      <c r="B44" t="n">
        <v>-0.1728883848766246</v>
      </c>
      <c r="C44" t="n">
        <v>43</v>
      </c>
      <c r="D44" t="inlineStr">
        <is>
          <t>国泰中证钢铁ETF</t>
        </is>
      </c>
      <c r="E44" t="inlineStr">
        <is>
          <t>钢铁</t>
        </is>
      </c>
      <c r="F44" t="n">
        <v>1.16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上游</t>
        </is>
      </c>
      <c r="K44" t="inlineStr">
        <is>
          <t>价值、大盘、上游</t>
        </is>
      </c>
    </row>
    <row r="45">
      <c r="A45" t="inlineStr">
        <is>
          <t>159625</t>
        </is>
      </c>
      <c r="B45" t="n">
        <v>-0.1768511335425006</v>
      </c>
      <c r="C45" t="n">
        <v>44</v>
      </c>
      <c r="D45" t="inlineStr">
        <is>
          <t>嘉实国证绿色电力ET</t>
        </is>
      </c>
      <c r="E45" t="inlineStr">
        <is>
          <t>电力</t>
        </is>
      </c>
      <c r="F45" t="n">
        <v>1.187</v>
      </c>
      <c r="G45" t="inlineStr">
        <is>
          <t>价值</t>
        </is>
      </c>
      <c r="H45" t="inlineStr">
        <is>
          <t>防御</t>
        </is>
      </c>
      <c r="I45" t="inlineStr">
        <is>
          <t>大盘</t>
        </is>
      </c>
      <c r="J45" t="inlineStr">
        <is>
          <t>-</t>
        </is>
      </c>
      <c r="K45" t="inlineStr">
        <is>
          <t>价值、防御、大盘</t>
        </is>
      </c>
    </row>
    <row r="46">
      <c r="A46" t="inlineStr">
        <is>
          <t>515800</t>
        </is>
      </c>
      <c r="B46" t="n">
        <v>-0.2149908719104884</v>
      </c>
      <c r="C46" t="n">
        <v>45</v>
      </c>
      <c r="D46" t="inlineStr">
        <is>
          <t>添富中证800ETF</t>
        </is>
      </c>
      <c r="E46" t="inlineStr">
        <is>
          <t>宽基</t>
        </is>
      </c>
      <c r="F46" t="n">
        <v>1.282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159961</t>
        </is>
      </c>
      <c r="B47" t="n">
        <v>-0.2198668154765916</v>
      </c>
      <c r="C47" t="n">
        <v>46</v>
      </c>
      <c r="D47" t="inlineStr">
        <is>
          <t>方正富邦深证100E</t>
        </is>
      </c>
      <c r="E47" t="inlineStr">
        <is>
          <t>深证100</t>
        </is>
      </c>
      <c r="F47" t="n">
        <v>2.224</v>
      </c>
      <c r="G47" t="inlineStr">
        <is>
          <t>混合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大盘</t>
        </is>
      </c>
    </row>
    <row r="48">
      <c r="A48" t="inlineStr">
        <is>
          <t>515110</t>
        </is>
      </c>
      <c r="B48" t="n">
        <v>-0.2831100951443172</v>
      </c>
      <c r="C48" t="n">
        <v>47</v>
      </c>
      <c r="D48" t="inlineStr">
        <is>
          <t>易方达中证国企一带一</t>
        </is>
      </c>
      <c r="E48" t="inlineStr">
        <is>
          <t>一带一路</t>
        </is>
      </c>
      <c r="F48" t="n">
        <v>1.636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价值、大盘</t>
        </is>
      </c>
    </row>
    <row r="49">
      <c r="A49" t="inlineStr">
        <is>
          <t>561380</t>
        </is>
      </c>
      <c r="B49" t="n">
        <v>-0.2927849202154686</v>
      </c>
      <c r="C49" t="n">
        <v>48</v>
      </c>
      <c r="D49" t="inlineStr">
        <is>
          <t>国泰恒生A股电网设备</t>
        </is>
      </c>
      <c r="E49" t="inlineStr">
        <is>
          <t>电网设备</t>
        </is>
      </c>
      <c r="F49" t="n">
        <v>0.738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中游</t>
        </is>
      </c>
      <c r="K49" t="inlineStr">
        <is>
          <t>-</t>
        </is>
      </c>
    </row>
    <row r="50">
      <c r="A50" t="inlineStr">
        <is>
          <t>159916</t>
        </is>
      </c>
      <c r="B50" t="n">
        <v>-0.2987577299805856</v>
      </c>
      <c r="C50" t="n">
        <v>49</v>
      </c>
      <c r="D50" t="inlineStr">
        <is>
          <t>建信深证基本面60E</t>
        </is>
      </c>
      <c r="E50" t="inlineStr">
        <is>
          <t>策略</t>
        </is>
      </c>
      <c r="F50" t="n">
        <v>5.127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560280</t>
        </is>
      </c>
      <c r="B51" t="n">
        <v>-0.3003713189241276</v>
      </c>
      <c r="C51" t="n">
        <v>50</v>
      </c>
      <c r="D51" t="inlineStr">
        <is>
          <t>广发中证工程机械主题</t>
        </is>
      </c>
      <c r="E51" t="inlineStr">
        <is>
          <t>工程机械</t>
        </is>
      </c>
      <c r="F51" t="n">
        <v>1.518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中游</t>
        </is>
      </c>
      <c r="K51" t="inlineStr">
        <is>
          <t>价值、大盘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0.4090909090909091</v>
      </c>
      <c r="B2" t="n">
        <v>0.4023198535178418</v>
      </c>
      <c r="C2" t="n">
        <v>0.7424242424242424</v>
      </c>
      <c r="D2" t="n">
        <v>0.6691400791143848</v>
      </c>
      <c r="E2" t="n">
        <v>0.04545454545454546</v>
      </c>
      <c r="F2" t="n">
        <v>-12624</v>
      </c>
      <c r="G2" t="n">
        <v>1.822495296680611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46254</v>
      </c>
      <c r="C2" t="n">
        <v>1.99</v>
      </c>
      <c r="D2" t="n">
        <v>52254700</v>
      </c>
      <c r="E2" t="n">
        <v>55723360</v>
      </c>
      <c r="F2" t="n">
        <v>-0.06224786157905771</v>
      </c>
      <c r="G2" t="n">
        <v>-957195.1879699248</v>
      </c>
      <c r="H2" t="n">
        <v>0.002690225563909778</v>
      </c>
      <c r="I2" t="n">
        <v>-0.5376751616031284</v>
      </c>
      <c r="J2" t="n">
        <v>0.3</v>
      </c>
      <c r="K2" t="n">
        <v>2</v>
      </c>
      <c r="L2" t="n">
        <v>0.4299999999999989</v>
      </c>
      <c r="M2" t="inlineStr">
        <is>
          <t>量价背离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510100</t>
        </is>
      </c>
      <c r="B3" s="2" t="n">
        <v>46254</v>
      </c>
      <c r="C3" t="n">
        <v>2.946</v>
      </c>
      <c r="D3" t="n">
        <v>97419095.2</v>
      </c>
      <c r="E3" t="n">
        <v>103560738.15</v>
      </c>
      <c r="F3" t="n">
        <v>-0.05930474289497911</v>
      </c>
      <c r="G3" t="n">
        <v>-1107398.785714286</v>
      </c>
      <c r="H3" t="n">
        <v>8.796992481202774e-05</v>
      </c>
      <c r="I3" t="n">
        <v>-0.392560656477207</v>
      </c>
      <c r="J3" t="n">
        <v>0.05</v>
      </c>
      <c r="K3" t="n">
        <v>0</v>
      </c>
      <c r="L3" t="n">
        <v>0.1395348837209306</v>
      </c>
      <c r="M3" t="inlineStr">
        <is>
          <t>量价背离</t>
        </is>
      </c>
      <c r="N3" t="inlineStr">
        <is>
          <t>易方达上证50ETF</t>
        </is>
      </c>
      <c r="O3" t="inlineStr">
        <is>
          <t>上证50ETF</t>
        </is>
      </c>
    </row>
    <row r="4">
      <c r="A4" s="1" t="inlineStr">
        <is>
          <t>159629</t>
        </is>
      </c>
      <c r="B4" s="2" t="n">
        <v>46254</v>
      </c>
      <c r="C4" t="n">
        <v>3.168</v>
      </c>
      <c r="D4" t="n">
        <v>209219839</v>
      </c>
      <c r="E4" t="n">
        <v>191375928.8</v>
      </c>
      <c r="F4" t="n">
        <v>0.0932400971840508</v>
      </c>
      <c r="G4" t="n">
        <v>-3323273.754887219</v>
      </c>
      <c r="H4" t="n">
        <v>0.01425714285714287</v>
      </c>
      <c r="I4" t="n">
        <v>-0.8031794095382284</v>
      </c>
      <c r="J4" t="n">
        <v>0.3</v>
      </c>
      <c r="K4" t="n">
        <v>2</v>
      </c>
      <c r="L4" t="n">
        <v>0.5695187165775402</v>
      </c>
      <c r="M4" t="inlineStr">
        <is>
          <t>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159337</t>
        </is>
      </c>
      <c r="B5" s="2" t="n">
        <v>46254</v>
      </c>
      <c r="C5" t="n">
        <v>1.798</v>
      </c>
      <c r="D5" t="n">
        <v>12051060</v>
      </c>
      <c r="E5" t="n">
        <v>13042340</v>
      </c>
      <c r="F5" t="n">
        <v>-0.07600476601591433</v>
      </c>
      <c r="G5" t="n">
        <v>-221703.9097744361</v>
      </c>
      <c r="H5" t="n">
        <v>0.00609398496240602</v>
      </c>
      <c r="I5" t="n">
        <v>-0.3141559424678274</v>
      </c>
      <c r="J5" t="n">
        <v>0.25</v>
      </c>
      <c r="K5" t="n">
        <v>0</v>
      </c>
      <c r="L5" t="n">
        <v>0.6057142857142861</v>
      </c>
      <c r="M5" t="inlineStr">
        <is>
          <t>量价背离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159568</t>
        </is>
      </c>
      <c r="B6" s="2" t="n">
        <v>46254</v>
      </c>
      <c r="C6" t="n">
        <v>1.171</v>
      </c>
      <c r="D6" t="n">
        <v>69488823</v>
      </c>
      <c r="E6" t="n">
        <v>95747700.75</v>
      </c>
      <c r="F6" t="n">
        <v>-0.2742507396450458</v>
      </c>
      <c r="G6" t="n">
        <v>-6360056.093984962</v>
      </c>
      <c r="H6" t="n">
        <v>-0.004329323308270679</v>
      </c>
      <c r="I6" t="n">
        <v>0.6138103912848698</v>
      </c>
      <c r="J6" t="n">
        <v>0.1</v>
      </c>
      <c r="K6" t="n">
        <v>0</v>
      </c>
      <c r="L6" t="n">
        <v>0.1208791208791222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159819</t>
        </is>
      </c>
      <c r="B7" s="2" t="n">
        <v>46254</v>
      </c>
      <c r="C7" t="n">
        <v>1.73</v>
      </c>
      <c r="D7" t="n">
        <v>349169948.2</v>
      </c>
      <c r="E7" t="n">
        <v>333708882.7</v>
      </c>
      <c r="F7" t="n">
        <v>0.04633099776939198</v>
      </c>
      <c r="G7" t="n">
        <v>-4772603.648120302</v>
      </c>
      <c r="H7" t="n">
        <v>0.001393233082706771</v>
      </c>
      <c r="I7" t="n">
        <v>-0.4806964420893262</v>
      </c>
      <c r="J7" t="n">
        <v>0.35</v>
      </c>
      <c r="K7" t="n">
        <v>2</v>
      </c>
      <c r="L7" t="n">
        <v>0.0494505494505489</v>
      </c>
      <c r="M7" t="inlineStr">
        <is>
          <t>量价背离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511130</t>
        </is>
      </c>
      <c r="B8" s="2" t="n">
        <v>46254</v>
      </c>
      <c r="C8" t="n">
        <v>108.388</v>
      </c>
      <c r="D8" t="n">
        <v>24682948.2</v>
      </c>
      <c r="E8" t="n">
        <v>22546018.8</v>
      </c>
      <c r="F8" t="n">
        <v>0.09478078675247081</v>
      </c>
      <c r="G8" t="n">
        <v>50484.64962406014</v>
      </c>
      <c r="H8" t="n">
        <v>0.056538345864662</v>
      </c>
      <c r="I8" t="n">
        <v>-0.01135503406510219</v>
      </c>
      <c r="J8" t="n">
        <v>0.55</v>
      </c>
      <c r="K8" t="n">
        <v>3</v>
      </c>
      <c r="L8" t="n">
        <v>0.4585012087026614</v>
      </c>
      <c r="M8" t="inlineStr">
        <is>
          <t>连续放量3天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512660</t>
        </is>
      </c>
      <c r="B9" s="2" t="n">
        <v>46254</v>
      </c>
      <c r="C9" t="n">
        <v>1.097</v>
      </c>
      <c r="D9" t="n">
        <v>249188455.6</v>
      </c>
      <c r="E9" t="n">
        <v>250923746.05</v>
      </c>
      <c r="F9" t="n">
        <v>-0.006915608734990863</v>
      </c>
      <c r="G9" t="n">
        <v>-4307164.151127821</v>
      </c>
      <c r="H9" t="n">
        <v>0.001763909774436091</v>
      </c>
      <c r="I9" t="n">
        <v>-0.4530304330321677</v>
      </c>
      <c r="J9" t="n">
        <v>0.2</v>
      </c>
      <c r="K9" t="n">
        <v>0</v>
      </c>
      <c r="L9" t="n">
        <v>0.05063291139240513</v>
      </c>
      <c r="M9" t="inlineStr">
        <is>
          <t>量价背离</t>
        </is>
      </c>
      <c r="N9" t="inlineStr">
        <is>
          <t>国泰中证军工ETF</t>
        </is>
      </c>
      <c r="O9" t="inlineStr">
        <is>
          <t>军工</t>
        </is>
      </c>
    </row>
    <row r="10">
      <c r="A10" s="1" t="inlineStr">
        <is>
          <t>516810</t>
        </is>
      </c>
      <c r="B10" s="2" t="n">
        <v>46254</v>
      </c>
      <c r="C10" t="n">
        <v>0.757</v>
      </c>
      <c r="D10" t="n">
        <v>118196260</v>
      </c>
      <c r="E10" t="n">
        <v>100024310</v>
      </c>
      <c r="F10" t="n">
        <v>0.1816753347261282</v>
      </c>
      <c r="G10" t="n">
        <v>1918034.135338346</v>
      </c>
      <c r="H10" t="n">
        <v>4.135338345864665e-05</v>
      </c>
      <c r="I10" t="n">
        <v>0.02212966873673179</v>
      </c>
      <c r="J10" t="n">
        <v>0.4</v>
      </c>
      <c r="K10" t="n">
        <v>8</v>
      </c>
      <c r="L10" t="n">
        <v>0.75</v>
      </c>
      <c r="M10" t="inlineStr">
        <is>
          <t>连续放量8天</t>
        </is>
      </c>
      <c r="N10" t="inlineStr">
        <is>
          <t>华夏中证农业主题ET</t>
        </is>
      </c>
      <c r="O10" t="inlineStr">
        <is>
          <t>农业</t>
        </is>
      </c>
    </row>
    <row r="11">
      <c r="A11" s="1" t="inlineStr">
        <is>
          <t>159572</t>
        </is>
      </c>
      <c r="B11" s="2" t="n">
        <v>46254</v>
      </c>
      <c r="C11" t="n">
        <v>1.453</v>
      </c>
      <c r="D11" t="n">
        <v>10617320</v>
      </c>
      <c r="E11" t="n">
        <v>10866906.1</v>
      </c>
      <c r="F11" t="n">
        <v>-0.02296753995141265</v>
      </c>
      <c r="G11" t="n">
        <v>-161738.837593985</v>
      </c>
      <c r="H11" t="n">
        <v>0.006175939849624061</v>
      </c>
      <c r="I11" t="n">
        <v>-0.7636365827699415</v>
      </c>
      <c r="J11" t="n">
        <v>0.1</v>
      </c>
      <c r="K11" t="n">
        <v>2</v>
      </c>
      <c r="L11" t="n">
        <v>0.5815217391304349</v>
      </c>
      <c r="M11" t="inlineStr">
        <is>
          <t>量价背离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513310</t>
        </is>
      </c>
      <c r="B12" s="2" t="n">
        <v>46254</v>
      </c>
      <c r="C12" t="n">
        <v>4.783</v>
      </c>
      <c r="D12" t="n">
        <v>1866843170.6</v>
      </c>
      <c r="E12" t="n">
        <v>2707887846.7</v>
      </c>
      <c r="F12" t="n">
        <v>-0.31059066095553</v>
      </c>
      <c r="G12" t="n">
        <v>-150568669.7909774</v>
      </c>
      <c r="H12" t="n">
        <v>0.01870902255639099</v>
      </c>
      <c r="I12" t="n">
        <v>-0.433233292241855</v>
      </c>
      <c r="J12" t="n">
        <v>0.15</v>
      </c>
      <c r="K12" t="n">
        <v>0</v>
      </c>
      <c r="L12" t="n">
        <v>0.484415584415585</v>
      </c>
      <c r="M12" t="inlineStr">
        <is>
          <t>缩量上涨(背离) | 量价背离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159312</t>
        </is>
      </c>
      <c r="B13" s="2" t="n">
        <v>46254</v>
      </c>
      <c r="C13" t="n">
        <v>1.201</v>
      </c>
      <c r="D13" t="n">
        <v>1371418.2</v>
      </c>
      <c r="E13" t="n">
        <v>1643524.05</v>
      </c>
      <c r="F13" t="n">
        <v>-0.1655624388337975</v>
      </c>
      <c r="G13" t="n">
        <v>-62323.9992481203</v>
      </c>
      <c r="H13" t="n">
        <v>-0.001040601503759395</v>
      </c>
      <c r="I13" t="n">
        <v>0.497535972104515</v>
      </c>
      <c r="J13" t="n">
        <v>0.05</v>
      </c>
      <c r="K13" t="n">
        <v>1</v>
      </c>
      <c r="L13" t="n">
        <v>0.8571428571428599</v>
      </c>
      <c r="M13" t="inlineStr">
        <is>
          <t>量价底背离</t>
        </is>
      </c>
      <c r="N13" t="inlineStr">
        <is>
          <t>广发恒指港股通ETF</t>
        </is>
      </c>
      <c r="O13" t="inlineStr">
        <is>
          <t>国际</t>
        </is>
      </c>
    </row>
    <row r="14">
      <c r="A14" s="1" t="inlineStr">
        <is>
          <t>159558</t>
        </is>
      </c>
      <c r="B14" s="2" t="n">
        <v>46254</v>
      </c>
      <c r="C14" t="n">
        <v>1.15</v>
      </c>
      <c r="D14" t="n">
        <v>1790185220.4</v>
      </c>
      <c r="E14" t="n">
        <v>1909509753.75</v>
      </c>
      <c r="F14" t="n">
        <v>-0.06248961709447354</v>
      </c>
      <c r="G14" t="n">
        <v>-58502269.86541354</v>
      </c>
      <c r="H14" t="n">
        <v>0.009132330827067674</v>
      </c>
      <c r="I14" t="n">
        <v>-0.7360848691242829</v>
      </c>
      <c r="J14" t="n">
        <v>0.2</v>
      </c>
      <c r="K14" t="n">
        <v>0</v>
      </c>
      <c r="L14" t="n">
        <v>0.6677852348993284</v>
      </c>
      <c r="M14" t="inlineStr">
        <is>
          <t>量价背离</t>
        </is>
      </c>
      <c r="N14" t="inlineStr">
        <is>
          <t>易方达中证半导体材料</t>
        </is>
      </c>
      <c r="O14" t="inlineStr">
        <is>
          <t>材料</t>
        </is>
      </c>
    </row>
    <row r="15">
      <c r="A15" s="1" t="inlineStr">
        <is>
          <t>159300</t>
        </is>
      </c>
      <c r="B15" s="2" t="n">
        <v>46254</v>
      </c>
      <c r="C15" t="n">
        <v>4.986</v>
      </c>
      <c r="D15" t="n">
        <v>14401720</v>
      </c>
      <c r="E15" t="n">
        <v>20341403.4</v>
      </c>
      <c r="F15" t="n">
        <v>-0.2919996857247322</v>
      </c>
      <c r="G15" t="n">
        <v>-850257.0736842107</v>
      </c>
      <c r="H15" t="n">
        <v>0.004277443609022541</v>
      </c>
      <c r="I15" t="n">
        <v>-0.3318182770369389</v>
      </c>
      <c r="J15" t="n">
        <v>0.05</v>
      </c>
      <c r="K15" t="n">
        <v>0</v>
      </c>
      <c r="L15" t="n">
        <v>0.2614678899082546</v>
      </c>
      <c r="M15" t="inlineStr">
        <is>
          <t>缩量上涨(背离) | 量价背离</t>
        </is>
      </c>
      <c r="N15" t="inlineStr">
        <is>
          <t>富国沪深300ETF</t>
        </is>
      </c>
      <c r="O15" t="inlineStr">
        <is>
          <t>沪深300</t>
        </is>
      </c>
    </row>
    <row r="16">
      <c r="A16" s="1" t="inlineStr">
        <is>
          <t>513070</t>
        </is>
      </c>
      <c r="B16" s="2" t="n">
        <v>46254</v>
      </c>
      <c r="C16" t="n">
        <v>1.128</v>
      </c>
      <c r="D16" t="n">
        <v>79928983.8</v>
      </c>
      <c r="E16" t="n">
        <v>100011651.8</v>
      </c>
      <c r="F16" t="n">
        <v>-0.2008032828030943</v>
      </c>
      <c r="G16" t="n">
        <v>-3275216.114285714</v>
      </c>
      <c r="H16" t="n">
        <v>-0.001640601503759397</v>
      </c>
      <c r="I16" t="n">
        <v>0.4708670172876094</v>
      </c>
      <c r="J16" t="n">
        <v>0.05</v>
      </c>
      <c r="K16" t="n">
        <v>0</v>
      </c>
      <c r="L16" t="n">
        <v>0.4186046511627866</v>
      </c>
      <c r="M16" t="inlineStr">
        <is>
          <t>量价底背离</t>
        </is>
      </c>
      <c r="N16" t="inlineStr">
        <is>
          <t>易方达中证港股通消费</t>
        </is>
      </c>
      <c r="O16" t="inlineStr">
        <is>
          <t>消费</t>
        </is>
      </c>
    </row>
    <row r="17">
      <c r="A17" s="1" t="inlineStr">
        <is>
          <t>159961</t>
        </is>
      </c>
      <c r="B17" s="2" t="n">
        <v>46254</v>
      </c>
      <c r="C17" t="n">
        <v>2.224</v>
      </c>
      <c r="D17" t="n">
        <v>1824080</v>
      </c>
      <c r="E17" t="n">
        <v>2112856.25</v>
      </c>
      <c r="F17" t="n">
        <v>-0.1366757676959802</v>
      </c>
      <c r="G17" t="n">
        <v>-58194.3045112782</v>
      </c>
      <c r="H17" t="n">
        <v>0.003828571428571437</v>
      </c>
      <c r="I17" t="n">
        <v>-0.5200605601816806</v>
      </c>
      <c r="J17" t="n">
        <v>0.3</v>
      </c>
      <c r="K17" t="n">
        <v>0</v>
      </c>
      <c r="L17" t="n">
        <v>0.3416149068322991</v>
      </c>
      <c r="M17" t="inlineStr">
        <is>
          <t>量价背离</t>
        </is>
      </c>
      <c r="N17" t="inlineStr">
        <is>
          <t>方正富邦深证100E</t>
        </is>
      </c>
      <c r="O17" t="inlineStr">
        <is>
          <t>深证100</t>
        </is>
      </c>
    </row>
    <row r="18">
      <c r="A18" s="1" t="inlineStr">
        <is>
          <t>512580</t>
        </is>
      </c>
      <c r="B18" s="2" t="n">
        <v>46254</v>
      </c>
      <c r="C18" t="n">
        <v>1.192</v>
      </c>
      <c r="D18" t="n">
        <v>5526840</v>
      </c>
      <c r="E18" t="n">
        <v>5853760</v>
      </c>
      <c r="F18" t="n">
        <v>-0.05584786530366803</v>
      </c>
      <c r="G18" t="n">
        <v>-92904.36090225563</v>
      </c>
      <c r="H18" t="n">
        <v>0.002212030075187972</v>
      </c>
      <c r="I18" t="n">
        <v>-0.3521393664020489</v>
      </c>
      <c r="J18" t="n">
        <v>0.3</v>
      </c>
      <c r="K18" t="n">
        <v>0</v>
      </c>
      <c r="L18" t="n">
        <v>0.3076923076923072</v>
      </c>
      <c r="M18" t="inlineStr">
        <is>
          <t>量价背离</t>
        </is>
      </c>
      <c r="N18" t="inlineStr">
        <is>
          <t>广发中证环保ETF</t>
        </is>
      </c>
      <c r="O18" t="inlineStr">
        <is>
          <t>环保</t>
        </is>
      </c>
    </row>
    <row r="19">
      <c r="A19" s="1" t="inlineStr">
        <is>
          <t>159625</t>
        </is>
      </c>
      <c r="B19" s="2" t="n">
        <v>46254</v>
      </c>
      <c r="C19" t="n">
        <v>1.187</v>
      </c>
      <c r="D19" t="n">
        <v>27512980</v>
      </c>
      <c r="E19" t="n">
        <v>43374435</v>
      </c>
      <c r="F19" t="n">
        <v>-0.3656867230662486</v>
      </c>
      <c r="G19" t="n">
        <v>-2217227.894736842</v>
      </c>
      <c r="H19" t="n">
        <v>-0.002507518796992477</v>
      </c>
      <c r="I19" t="n">
        <v>0.4640423921271764</v>
      </c>
      <c r="J19" t="n">
        <v>0.05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嘉实国证绿色电力ET</t>
        </is>
      </c>
      <c r="O19" t="inlineStr">
        <is>
          <t>电力</t>
        </is>
      </c>
    </row>
    <row r="20">
      <c r="A20" s="1" t="inlineStr">
        <is>
          <t>159997</t>
        </is>
      </c>
      <c r="B20" s="2" t="n">
        <v>46254</v>
      </c>
      <c r="C20" t="n">
        <v>2.079</v>
      </c>
      <c r="D20" t="n">
        <v>50748719.8</v>
      </c>
      <c r="E20" t="n">
        <v>43151709.25</v>
      </c>
      <c r="F20" t="n">
        <v>0.1760535256201932</v>
      </c>
      <c r="G20" t="n">
        <v>268906.122556391</v>
      </c>
      <c r="H20" t="n">
        <v>0.01038796992481203</v>
      </c>
      <c r="I20" t="n">
        <v>0.01135503406510219</v>
      </c>
      <c r="J20" t="n">
        <v>0.3</v>
      </c>
      <c r="K20" t="n">
        <v>4</v>
      </c>
      <c r="L20" t="n">
        <v>0.5064599483204139</v>
      </c>
      <c r="M20" t="inlineStr">
        <is>
          <t>连续放量4天</t>
        </is>
      </c>
      <c r="N20" t="inlineStr">
        <is>
          <t>天弘中证电子ETF</t>
        </is>
      </c>
      <c r="O20" t="inlineStr">
        <is>
          <t>电子</t>
        </is>
      </c>
    </row>
    <row r="21">
      <c r="A21" s="1" t="inlineStr">
        <is>
          <t>588030</t>
        </is>
      </c>
      <c r="B21" s="2" t="n">
        <v>46254</v>
      </c>
      <c r="C21" t="n">
        <v>1.829</v>
      </c>
      <c r="D21" t="n">
        <v>136468963.2</v>
      </c>
      <c r="E21" t="n">
        <v>138778599.8</v>
      </c>
      <c r="F21" t="n">
        <v>-0.01664259909905808</v>
      </c>
      <c r="G21" t="n">
        <v>-2525683.813533835</v>
      </c>
      <c r="H21" t="n">
        <v>0.01599172932330827</v>
      </c>
      <c r="I21" t="n">
        <v>-0.4664899993627143</v>
      </c>
      <c r="J21" t="n">
        <v>0.25</v>
      </c>
      <c r="K21" t="n">
        <v>2</v>
      </c>
      <c r="L21" t="n">
        <v>0.7599999999999999</v>
      </c>
      <c r="M21" t="inlineStr">
        <is>
          <t>量价背离</t>
        </is>
      </c>
      <c r="N21" t="inlineStr">
        <is>
          <t>博时上证科创板100</t>
        </is>
      </c>
      <c r="O21" t="inlineStr">
        <is>
          <t>科创板</t>
        </is>
      </c>
    </row>
    <row r="22">
      <c r="A22" s="1" t="inlineStr">
        <is>
          <t>159916</t>
        </is>
      </c>
      <c r="B22" s="2" t="n">
        <v>46254</v>
      </c>
      <c r="C22" t="n">
        <v>5.127</v>
      </c>
      <c r="D22" t="n">
        <v>14700</v>
      </c>
      <c r="E22" t="n">
        <v>60060</v>
      </c>
      <c r="F22" t="n">
        <v>-0.7552447552447552</v>
      </c>
      <c r="G22" t="n">
        <v>-9094.887218045113</v>
      </c>
      <c r="H22" t="n">
        <v>-0.006813533834586473</v>
      </c>
      <c r="I22" t="n">
        <v>0.5124905374716123</v>
      </c>
      <c r="J22" t="n">
        <v>0.15</v>
      </c>
      <c r="K22" t="n">
        <v>0</v>
      </c>
      <c r="L22" t="n">
        <v>0.1999999999999985</v>
      </c>
      <c r="M22" t="inlineStr">
        <is>
          <t>量价底背离</t>
        </is>
      </c>
      <c r="N22" t="inlineStr">
        <is>
          <t>建信深证基本面60E</t>
        </is>
      </c>
      <c r="O22" t="inlineStr">
        <is>
          <t>策略</t>
        </is>
      </c>
    </row>
    <row r="23">
      <c r="A23" s="1" t="inlineStr">
        <is>
          <t>159333</t>
        </is>
      </c>
      <c r="B23" s="2" t="n">
        <v>46254</v>
      </c>
      <c r="C23" t="n">
        <v>1.355</v>
      </c>
      <c r="D23" t="n">
        <v>7652220</v>
      </c>
      <c r="E23" t="n">
        <v>6785115</v>
      </c>
      <c r="F23" t="n">
        <v>0.1277951810691491</v>
      </c>
      <c r="G23" t="n">
        <v>-92807.74436090226</v>
      </c>
      <c r="H23" t="n">
        <v>-0.001348872180451127</v>
      </c>
      <c r="I23" t="n">
        <v>0.7584389818666386</v>
      </c>
      <c r="J23" t="n">
        <v>0.3</v>
      </c>
      <c r="K23" t="n">
        <v>1</v>
      </c>
      <c r="L23" t="n">
        <v>0.6607142857142837</v>
      </c>
      <c r="M23" t="inlineStr">
        <is>
          <t>量价底背离</t>
        </is>
      </c>
      <c r="N23" t="inlineStr">
        <is>
          <t>万家中证港股通央企红</t>
        </is>
      </c>
      <c r="O23" t="inlineStr">
        <is>
          <t>红利</t>
        </is>
      </c>
    </row>
    <row r="24">
      <c r="A24" s="1" t="inlineStr">
        <is>
          <t>588750</t>
        </is>
      </c>
      <c r="B24" s="2" t="n">
        <v>46254</v>
      </c>
      <c r="C24" t="n">
        <v>2.344</v>
      </c>
      <c r="D24" t="n">
        <v>123799966.6</v>
      </c>
      <c r="E24" t="n">
        <v>141966728.35</v>
      </c>
      <c r="F24" t="n">
        <v>-0.1279649250295624</v>
      </c>
      <c r="G24" t="n">
        <v>-4515924.80075188</v>
      </c>
      <c r="H24" t="n">
        <v>0.01278947368421053</v>
      </c>
      <c r="I24" t="n">
        <v>-0.5760787282361847</v>
      </c>
      <c r="J24" t="n">
        <v>0.25</v>
      </c>
      <c r="K24" t="n">
        <v>0</v>
      </c>
      <c r="L24" t="n">
        <v>0.5543710021321959</v>
      </c>
      <c r="M24" t="inlineStr">
        <is>
          <t>量价背离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513190</t>
        </is>
      </c>
      <c r="B25" s="2" t="n">
        <v>46254</v>
      </c>
      <c r="C25" t="n">
        <v>1.778</v>
      </c>
      <c r="D25" t="n">
        <v>206149301.8</v>
      </c>
      <c r="E25" t="n">
        <v>241852471.7</v>
      </c>
      <c r="F25" t="n">
        <v>-0.1476237544691588</v>
      </c>
      <c r="G25" t="n">
        <v>-6658757.190977444</v>
      </c>
      <c r="H25" t="n">
        <v>-0.003615789473684209</v>
      </c>
      <c r="I25" t="n">
        <v>0.6709580185639039</v>
      </c>
      <c r="J25" t="n">
        <v>0.55</v>
      </c>
      <c r="K25" t="n">
        <v>2</v>
      </c>
      <c r="L25" t="n">
        <v>0.4519230769230768</v>
      </c>
      <c r="M25" t="inlineStr">
        <is>
          <t>量价底背离</t>
        </is>
      </c>
      <c r="N25" t="inlineStr">
        <is>
          <t>华夏中证港股通内地金</t>
        </is>
      </c>
      <c r="O25" t="inlineStr">
        <is>
          <t>金融</t>
        </is>
      </c>
    </row>
    <row r="26">
      <c r="A26" s="1" t="inlineStr">
        <is>
          <t>515210</t>
        </is>
      </c>
      <c r="B26" s="2" t="n">
        <v>46254</v>
      </c>
      <c r="C26" t="n">
        <v>1.16</v>
      </c>
      <c r="D26" t="n">
        <v>53154569.6</v>
      </c>
      <c r="E26" t="n">
        <v>76741651.40000001</v>
      </c>
      <c r="F26" t="n">
        <v>-0.3073569745985425</v>
      </c>
      <c r="G26" t="n">
        <v>-2468847.260150376</v>
      </c>
      <c r="H26" t="n">
        <v>-0.001282706766917294</v>
      </c>
      <c r="I26" t="n">
        <v>0.4707690657947163</v>
      </c>
      <c r="J26" t="n">
        <v>0.3</v>
      </c>
      <c r="K26" t="n">
        <v>0</v>
      </c>
      <c r="L26" t="n">
        <v>0.2142857142857116</v>
      </c>
      <c r="M26" t="inlineStr">
        <is>
          <t>量价底背离</t>
        </is>
      </c>
      <c r="N26" t="inlineStr">
        <is>
          <t>国泰中证钢铁ETF</t>
        </is>
      </c>
      <c r="O26" t="inlineStr">
        <is>
          <t>钢铁</t>
        </is>
      </c>
    </row>
    <row r="27">
      <c r="A27" s="1" t="inlineStr">
        <is>
          <t>517900</t>
        </is>
      </c>
      <c r="B27" s="2" t="n">
        <v>46254</v>
      </c>
      <c r="C27" t="n">
        <v>1.539</v>
      </c>
      <c r="D27" t="n">
        <v>22667268.4</v>
      </c>
      <c r="E27" t="n">
        <v>27807319.8</v>
      </c>
      <c r="F27" t="n">
        <v>-0.1848452650945527</v>
      </c>
      <c r="G27" t="n">
        <v>-727189.8285714285</v>
      </c>
      <c r="H27" t="n">
        <v>-0.001795488721804507</v>
      </c>
      <c r="I27" t="n">
        <v>0.4964004723221183</v>
      </c>
      <c r="J27" t="n">
        <v>0.6</v>
      </c>
      <c r="K27" t="n">
        <v>2</v>
      </c>
      <c r="L27" t="n">
        <v>0.6969696969696959</v>
      </c>
      <c r="M27" t="inlineStr">
        <is>
          <t>量价底背离</t>
        </is>
      </c>
      <c r="N27" t="inlineStr">
        <is>
          <t>招商中证银行AH价格</t>
        </is>
      </c>
      <c r="O27" t="inlineStr">
        <is>
          <t>银行</t>
        </is>
      </c>
    </row>
    <row r="28">
      <c r="A28" s="1" t="inlineStr">
        <is>
          <t>159736</t>
        </is>
      </c>
      <c r="B28" s="2" t="n">
        <v>46254</v>
      </c>
      <c r="C28" t="n">
        <v>0.596</v>
      </c>
      <c r="D28" t="n">
        <v>31701460</v>
      </c>
      <c r="E28" t="n">
        <v>37428525.95</v>
      </c>
      <c r="F28" t="n">
        <v>-0.1530133983275396</v>
      </c>
      <c r="G28" t="n">
        <v>-1128076.078947368</v>
      </c>
      <c r="H28" t="n">
        <v>-0.000565413533834587</v>
      </c>
      <c r="I28" t="n">
        <v>0.4441933927256597</v>
      </c>
      <c r="J28" t="n">
        <v>0.2</v>
      </c>
      <c r="K28" t="n">
        <v>0</v>
      </c>
      <c r="L28" t="n">
        <v>0.2</v>
      </c>
      <c r="M28" t="inlineStr">
        <is>
          <t>量价底背离</t>
        </is>
      </c>
      <c r="N28" t="inlineStr">
        <is>
          <t>天弘中证食品饮料ET</t>
        </is>
      </c>
      <c r="O28" t="inlineStr">
        <is>
          <t>食品饮料</t>
        </is>
      </c>
    </row>
    <row r="29">
      <c r="A29" s="1" t="inlineStr">
        <is>
          <t>159545</t>
        </is>
      </c>
      <c r="B29" s="2" t="n">
        <v>46254</v>
      </c>
      <c r="C29" t="n">
        <v>1.331</v>
      </c>
      <c r="D29" t="n">
        <v>67140492.40000001</v>
      </c>
      <c r="E29" t="n">
        <v>98812853.15000001</v>
      </c>
      <c r="F29" t="n">
        <v>-0.3205287545125398</v>
      </c>
      <c r="G29" t="n">
        <v>-6532685.460902256</v>
      </c>
      <c r="H29" t="n">
        <v>-0.001753383458646621</v>
      </c>
      <c r="I29" t="n">
        <v>0.5454547019785296</v>
      </c>
      <c r="J29" t="n">
        <v>0.2</v>
      </c>
      <c r="K29" t="n">
        <v>1</v>
      </c>
      <c r="L29" t="n">
        <v>0.696969696969697</v>
      </c>
      <c r="M29" t="inlineStr">
        <is>
          <t>量价底背离</t>
        </is>
      </c>
      <c r="N29" t="inlineStr">
        <is>
          <t>易方达恒生港股通高股</t>
        </is>
      </c>
      <c r="O29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2026-08-21 12:21:27.443929</t>
        </is>
      </c>
    </row>
    <row r="4">
      <c r="A4" t="inlineStr">
        <is>
          <t>数据天数: 149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-1161.64 亿元</t>
        </is>
      </c>
    </row>
    <row r="8">
      <c r="A8" t="inlineStr">
        <is>
          <t>总资金流趋势斜率(20日): 6.9245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橡胶制品 -0.77  0.049947  0.021053    23   1.2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最新值      趋势斜率        动量</t>
        </is>
      </c>
    </row>
    <row r="16">
      <c r="A16" t="inlineStr">
        <is>
          <t>IT服务 -52.09 -0.573383 -8.683617</t>
        </is>
      </c>
    </row>
    <row r="17">
      <c r="A17" t="inlineStr">
        <is>
          <t>软件开发 -32.98 -0.182624 -7.552376</t>
        </is>
      </c>
    </row>
    <row r="18">
      <c r="A18" t="inlineStr">
        <is>
          <t>电池   -55.44 -0.209647 -7.341353</t>
        </is>
      </c>
    </row>
    <row r="19">
      <c r="A19" t="inlineStr">
        <is>
          <t>通信服务 -29.32 -0.302241 -6.321759</t>
        </is>
      </c>
    </row>
    <row r="20">
      <c r="A20" t="inlineStr">
        <is>
          <t>电力   -46.87 -0.885256 -4.508744</t>
        </is>
      </c>
    </row>
    <row r="21">
      <c r="A21" t="inlineStr">
        <is>
          <t>文化传媒 -23.58 -0.656586 -3.479414</t>
        </is>
      </c>
    </row>
    <row r="22">
      <c r="A22" t="inlineStr">
        <is>
          <t>证券   -48.31 -0.644677 -3.445323</t>
        </is>
      </c>
    </row>
    <row r="23">
      <c r="A23" t="inlineStr">
        <is>
          <t>建筑装饰 -23.71 -0.147150 -2.950850</t>
        </is>
      </c>
    </row>
    <row r="24">
      <c r="A24" t="inlineStr">
        <is>
          <t>电网设备 -34.26 -0.722323 -0.806677</t>
        </is>
      </c>
    </row>
    <row r="25">
      <c r="A25" t="inlineStr">
        <is>
          <t>影视院线  -4.86 -0.108188 -0.543812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通信设备    18.1    89</t>
        </is>
      </c>
    </row>
    <row r="30">
      <c r="A30" t="inlineStr">
        <is>
          <t>软件开发    14.2    80</t>
        </is>
      </c>
    </row>
    <row r="31">
      <c r="A31" t="inlineStr">
        <is>
          <t>通信服务    13.5    78</t>
        </is>
      </c>
    </row>
    <row r="32">
      <c r="A32" t="inlineStr">
        <is>
          <t>元件      11.1    88</t>
        </is>
      </c>
    </row>
    <row r="33">
      <c r="A33" t="inlineStr">
        <is>
          <t>生物制品    10.4    59</t>
        </is>
      </c>
    </row>
    <row r="34">
      <c r="A34" t="inlineStr">
        <is>
          <t>其他电源设备   9.9    67</t>
        </is>
      </c>
    </row>
    <row r="35">
      <c r="A35" t="inlineStr">
        <is>
          <t>环保设备     9.4    41</t>
        </is>
      </c>
    </row>
    <row r="36">
      <c r="A36" t="inlineStr">
        <is>
          <t>中药       8.9    66</t>
        </is>
      </c>
    </row>
    <row r="37">
      <c r="A37" t="inlineStr">
        <is>
          <t>房地产      8.2    63</t>
        </is>
      </c>
    </row>
    <row r="38">
      <c r="A38" t="inlineStr">
        <is>
          <t>黑色家电     7.9    39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农化制品   -18.7     8</t>
        </is>
      </c>
    </row>
    <row r="43">
      <c r="A43" t="inlineStr">
        <is>
          <t>化学原料   -16.7    18</t>
        </is>
      </c>
    </row>
    <row r="44">
      <c r="A44" t="inlineStr">
        <is>
          <t>港口航运   -15.1     7</t>
        </is>
      </c>
    </row>
    <row r="45">
      <c r="A45" t="inlineStr">
        <is>
          <t>贵金属    -14.6    31</t>
        </is>
      </c>
    </row>
    <row r="46">
      <c r="A46" t="inlineStr">
        <is>
          <t>养殖业    -13.4     5</t>
        </is>
      </c>
    </row>
    <row r="47">
      <c r="A47" t="inlineStr">
        <is>
          <t>种植业与林业 -11.0     4</t>
        </is>
      </c>
    </row>
    <row r="48">
      <c r="A48" t="inlineStr">
        <is>
          <t>石油加工贸易 -10.8     9</t>
        </is>
      </c>
    </row>
    <row r="49">
      <c r="A49" t="inlineStr">
        <is>
          <t>工业金属   -10.0    79</t>
        </is>
      </c>
    </row>
    <row r="50">
      <c r="A50" t="inlineStr">
        <is>
          <t>农产品加工   -9.2    10</t>
        </is>
      </c>
    </row>
    <row r="51">
      <c r="A51" t="inlineStr">
        <is>
          <t>小金属     -7.7    77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银行</t>
        </is>
      </c>
      <c r="B58" t="n">
        <v>26.3</v>
      </c>
      <c r="C58" t="n">
        <v>-0.6496766917293227</v>
      </c>
      <c r="D58" t="n">
        <v>5.107</v>
      </c>
      <c r="E58" t="n">
        <v>-0.6496766917293227</v>
      </c>
      <c r="F58" t="n">
        <v>5.756676691729323</v>
      </c>
      <c r="G58" t="n">
        <v>1</v>
      </c>
      <c r="H58" t="n">
        <v>-3.6</v>
      </c>
      <c r="I58" t="inlineStr"/>
      <c r="J58" t="inlineStr"/>
    </row>
    <row r="59">
      <c r="A59" s="1" t="inlineStr">
        <is>
          <t>光学光电子</t>
        </is>
      </c>
      <c r="B59" t="n">
        <v>13.16</v>
      </c>
      <c r="C59" t="n">
        <v>2.523406015037594</v>
      </c>
      <c r="D59" t="n">
        <v>6.2</v>
      </c>
      <c r="E59" t="n">
        <v>2.523406015037594</v>
      </c>
      <c r="F59" t="n">
        <v>3.676593984962406</v>
      </c>
      <c r="G59" t="n">
        <v>2</v>
      </c>
      <c r="H59" t="n">
        <v>-2.5</v>
      </c>
      <c r="I59" t="inlineStr"/>
      <c r="J59" t="inlineStr"/>
    </row>
    <row r="60">
      <c r="A60" s="1" t="inlineStr">
        <is>
          <t>光伏设备</t>
        </is>
      </c>
      <c r="B60" t="n">
        <v>11.25</v>
      </c>
      <c r="C60" t="n">
        <v>0.9318571428571428</v>
      </c>
      <c r="D60" t="n">
        <v>-2.236</v>
      </c>
      <c r="E60" t="n">
        <v>0.9318571428571428</v>
      </c>
      <c r="F60" t="n">
        <v>-3.167857142857143</v>
      </c>
      <c r="G60" t="n">
        <v>3</v>
      </c>
      <c r="H60" t="n">
        <v>1</v>
      </c>
      <c r="I60" t="inlineStr"/>
      <c r="J60" t="inlineStr"/>
    </row>
    <row r="61">
      <c r="A61" s="1" t="inlineStr">
        <is>
          <t>种植业与林业</t>
        </is>
      </c>
      <c r="B61" t="n">
        <v>10.1</v>
      </c>
      <c r="C61" t="n">
        <v>0.09201503759398495</v>
      </c>
      <c r="D61" t="n">
        <v>3.52</v>
      </c>
      <c r="E61" t="n">
        <v>0.09201503759398495</v>
      </c>
      <c r="F61" t="n">
        <v>3.427984962406016</v>
      </c>
      <c r="G61" t="n">
        <v>4</v>
      </c>
      <c r="H61" t="n">
        <v>-11</v>
      </c>
      <c r="I61" t="inlineStr"/>
      <c r="J61" t="inlineStr"/>
    </row>
    <row r="62">
      <c r="A62" s="1" t="inlineStr">
        <is>
          <t>养殖业</t>
        </is>
      </c>
      <c r="B62" t="n">
        <v>8.08</v>
      </c>
      <c r="C62" t="n">
        <v>0.01735338345864667</v>
      </c>
      <c r="D62" t="n">
        <v>3.848000000000001</v>
      </c>
      <c r="E62" t="n">
        <v>0.01735338345864667</v>
      </c>
      <c r="F62" t="n">
        <v>3.830646616541354</v>
      </c>
      <c r="G62" t="n">
        <v>5</v>
      </c>
      <c r="H62" t="n">
        <v>-13.4</v>
      </c>
      <c r="I62" t="inlineStr"/>
      <c r="J62" t="inlineStr"/>
    </row>
    <row r="63">
      <c r="A63" s="1" t="inlineStr">
        <is>
          <t>电机</t>
        </is>
      </c>
      <c r="B63" t="n">
        <v>5</v>
      </c>
      <c r="C63" t="n">
        <v>0.06972180451127821</v>
      </c>
      <c r="D63" t="n">
        <v>0.9740000000000001</v>
      </c>
      <c r="E63" t="n">
        <v>0.06972180451127821</v>
      </c>
      <c r="F63" t="n">
        <v>0.9042781954887219</v>
      </c>
      <c r="G63" t="n">
        <v>6</v>
      </c>
      <c r="H63" t="n">
        <v>-2.7</v>
      </c>
      <c r="I63" t="inlineStr"/>
      <c r="J63" t="inlineStr"/>
    </row>
    <row r="64">
      <c r="A64" s="1" t="inlineStr">
        <is>
          <t>港口航运</t>
        </is>
      </c>
      <c r="B64" t="n">
        <v>3.94</v>
      </c>
      <c r="C64" t="n">
        <v>-0.2671353383458647</v>
      </c>
      <c r="D64" t="n">
        <v>4.364</v>
      </c>
      <c r="E64" t="n">
        <v>-0.2671353383458647</v>
      </c>
      <c r="F64" t="n">
        <v>4.631135338345865</v>
      </c>
      <c r="G64" t="n">
        <v>7</v>
      </c>
      <c r="H64" t="n">
        <v>-15.1</v>
      </c>
      <c r="I64" t="inlineStr"/>
      <c r="J64" t="inlineStr"/>
    </row>
    <row r="65">
      <c r="A65" s="1" t="inlineStr">
        <is>
          <t>农化制品</t>
        </is>
      </c>
      <c r="B65" t="n">
        <v>3.68</v>
      </c>
      <c r="C65" t="n">
        <v>-0.506812030075188</v>
      </c>
      <c r="D65" t="n">
        <v>6.496000000000001</v>
      </c>
      <c r="E65" t="n">
        <v>-0.506812030075188</v>
      </c>
      <c r="F65" t="n">
        <v>7.002812030075189</v>
      </c>
      <c r="G65" t="n">
        <v>8</v>
      </c>
      <c r="H65" t="n">
        <v>-18.7</v>
      </c>
      <c r="I65" t="inlineStr"/>
      <c r="J65" t="inlineStr"/>
    </row>
    <row r="66">
      <c r="A66" s="1" t="inlineStr">
        <is>
          <t>石油加工贸易</t>
        </is>
      </c>
      <c r="B66" t="n">
        <v>3.53</v>
      </c>
      <c r="C66" t="n">
        <v>-0.01282706766917294</v>
      </c>
      <c r="D66" t="n">
        <v>2.044</v>
      </c>
      <c r="E66" t="n">
        <v>-0.01282706766917294</v>
      </c>
      <c r="F66" t="n">
        <v>2.056827067669173</v>
      </c>
      <c r="G66" t="n">
        <v>9</v>
      </c>
      <c r="H66" t="n">
        <v>-10.8</v>
      </c>
      <c r="I66" t="inlineStr"/>
      <c r="J66" t="inlineStr"/>
    </row>
    <row r="67">
      <c r="A67" s="1" t="inlineStr">
        <is>
          <t>农产品加工</t>
        </is>
      </c>
      <c r="B67" t="n">
        <v>3.04</v>
      </c>
      <c r="C67" t="n">
        <v>0.01418796992481203</v>
      </c>
      <c r="D67" t="n">
        <v>1.889</v>
      </c>
      <c r="E67" t="n">
        <v>0.01418796992481203</v>
      </c>
      <c r="F67" t="n">
        <v>1.874812030075188</v>
      </c>
      <c r="G67" t="n">
        <v>10</v>
      </c>
      <c r="H67" t="n">
        <v>-9.200000000000001</v>
      </c>
      <c r="I67" t="inlineStr"/>
      <c r="J67" t="inlineStr"/>
    </row>
    <row r="68">
      <c r="A68" s="1" t="inlineStr">
        <is>
          <t>油气开采及服务</t>
        </is>
      </c>
      <c r="B68" t="n">
        <v>2.98</v>
      </c>
      <c r="C68" t="n">
        <v>0.3042857142857143</v>
      </c>
      <c r="D68" t="n">
        <v>-0.3309999999999997</v>
      </c>
      <c r="E68" t="n">
        <v>0.3042857142857143</v>
      </c>
      <c r="F68" t="n">
        <v>-0.635285714285714</v>
      </c>
      <c r="G68" t="n">
        <v>11</v>
      </c>
      <c r="H68" t="n">
        <v>-0.3</v>
      </c>
      <c r="I68" t="inlineStr"/>
      <c r="J68" t="inlineStr"/>
    </row>
    <row r="69">
      <c r="A69" s="1" t="inlineStr">
        <is>
          <t>零售</t>
        </is>
      </c>
      <c r="B69" t="n">
        <v>2.66</v>
      </c>
      <c r="C69" t="n">
        <v>-0.09392481203007516</v>
      </c>
      <c r="D69" t="n">
        <v>0.883</v>
      </c>
      <c r="E69" t="n">
        <v>-0.09392481203007516</v>
      </c>
      <c r="F69" t="n">
        <v>0.9769248120300752</v>
      </c>
      <c r="G69" t="n">
        <v>12</v>
      </c>
      <c r="H69" t="n">
        <v>-2.9</v>
      </c>
      <c r="I69" t="inlineStr"/>
      <c r="J69" t="inlineStr"/>
    </row>
    <row r="70">
      <c r="A70" s="1" t="inlineStr">
        <is>
          <t>燃气</t>
        </is>
      </c>
      <c r="B70" t="n">
        <v>2.1</v>
      </c>
      <c r="C70" t="n">
        <v>0.1056466165413534</v>
      </c>
      <c r="D70" t="n">
        <v>0.7700000000000001</v>
      </c>
      <c r="E70" t="n">
        <v>0.1056466165413534</v>
      </c>
      <c r="F70" t="n">
        <v>0.6643533834586467</v>
      </c>
      <c r="G70" t="n">
        <v>13</v>
      </c>
      <c r="H70" t="n">
        <v>-2.7</v>
      </c>
      <c r="I70" t="inlineStr"/>
      <c r="J70" t="inlineStr"/>
    </row>
    <row r="71">
      <c r="A71" s="1" t="inlineStr">
        <is>
          <t>小家电</t>
        </is>
      </c>
      <c r="B71" t="n">
        <v>1.72</v>
      </c>
      <c r="C71" t="n">
        <v>0.009849624060150384</v>
      </c>
      <c r="D71" t="n">
        <v>0.8230000000000001</v>
      </c>
      <c r="E71" t="n">
        <v>0.009849624060150384</v>
      </c>
      <c r="F71" t="n">
        <v>0.8131503759398497</v>
      </c>
      <c r="G71" t="n">
        <v>14</v>
      </c>
      <c r="H71" t="n">
        <v>-3.5</v>
      </c>
      <c r="I71" t="inlineStr"/>
      <c r="J71" t="inlineStr"/>
    </row>
    <row r="72">
      <c r="A72" s="1" t="inlineStr">
        <is>
          <t>煤炭开采加工</t>
        </is>
      </c>
      <c r="B72" t="n">
        <v>1.22</v>
      </c>
      <c r="C72" t="n">
        <v>0.09761654135338345</v>
      </c>
      <c r="D72" t="n">
        <v>0.189</v>
      </c>
      <c r="E72" t="n">
        <v>0.09761654135338345</v>
      </c>
      <c r="F72" t="n">
        <v>0.09138345864661652</v>
      </c>
      <c r="G72" t="n">
        <v>15</v>
      </c>
      <c r="H72" t="n">
        <v>-1.1</v>
      </c>
      <c r="I72" t="inlineStr"/>
      <c r="J72" t="inlineStr"/>
    </row>
    <row r="73">
      <c r="A73" s="1" t="inlineStr">
        <is>
          <t>轨交设备</t>
        </is>
      </c>
      <c r="B73" t="n">
        <v>0.84</v>
      </c>
      <c r="C73" t="n">
        <v>-0.05638345864661654</v>
      </c>
      <c r="D73" t="n">
        <v>0.2150000000000001</v>
      </c>
      <c r="E73" t="n">
        <v>-0.05638345864661654</v>
      </c>
      <c r="F73" t="n">
        <v>0.2713834586466166</v>
      </c>
      <c r="G73" t="n">
        <v>16</v>
      </c>
      <c r="H73" t="n">
        <v>0.9</v>
      </c>
      <c r="I73" t="inlineStr"/>
      <c r="J73" t="inlineStr"/>
    </row>
    <row r="74">
      <c r="A74" s="1" t="inlineStr">
        <is>
          <t>厨卫电器</t>
        </is>
      </c>
      <c r="B74" t="n">
        <v>-0.38</v>
      </c>
      <c r="C74" t="n">
        <v>-0.02098496240601504</v>
      </c>
      <c r="D74" t="n">
        <v>0.02800000000000001</v>
      </c>
      <c r="E74" t="n">
        <v>-0.02098496240601504</v>
      </c>
      <c r="F74" t="n">
        <v>0.04898496240601505</v>
      </c>
      <c r="G74" t="n">
        <v>17</v>
      </c>
      <c r="H74" t="n">
        <v>0.6000000000000001</v>
      </c>
      <c r="I74" t="inlineStr"/>
      <c r="J74" t="inlineStr"/>
    </row>
    <row r="75">
      <c r="A75" s="1" t="inlineStr">
        <is>
          <t>化学原料</t>
        </is>
      </c>
      <c r="B75" t="n">
        <v>-0.55</v>
      </c>
      <c r="C75" t="n">
        <v>-0.1411203007518798</v>
      </c>
      <c r="D75" t="n">
        <v>3.934000000000001</v>
      </c>
      <c r="E75" t="n">
        <v>-0.1411203007518798</v>
      </c>
      <c r="F75" t="n">
        <v>4.07512030075188</v>
      </c>
      <c r="G75" t="n">
        <v>18</v>
      </c>
      <c r="H75" t="n">
        <v>-16.7</v>
      </c>
      <c r="I75" t="inlineStr"/>
      <c r="J75" t="inlineStr"/>
    </row>
    <row r="76">
      <c r="A76" s="1" t="inlineStr">
        <is>
          <t>公路铁路运输</t>
        </is>
      </c>
      <c r="B76" t="n">
        <v>-0.5600000000000001</v>
      </c>
      <c r="C76" t="n">
        <v>-0.1124962406015038</v>
      </c>
      <c r="D76" t="n">
        <v>0.476</v>
      </c>
      <c r="E76" t="n">
        <v>-0.1124962406015038</v>
      </c>
      <c r="F76" t="n">
        <v>0.5884962406015037</v>
      </c>
      <c r="G76" t="n">
        <v>19</v>
      </c>
      <c r="H76" t="n">
        <v>-2.2</v>
      </c>
      <c r="I76" t="inlineStr"/>
      <c r="J76" t="inlineStr"/>
    </row>
    <row r="77">
      <c r="A77" s="1" t="inlineStr">
        <is>
          <t>贸易</t>
        </is>
      </c>
      <c r="B77" t="n">
        <v>-0.57</v>
      </c>
      <c r="C77" t="n">
        <v>-0.01706766917293233</v>
      </c>
      <c r="D77" t="n">
        <v>-0.073</v>
      </c>
      <c r="E77" t="n">
        <v>-0.01706766917293233</v>
      </c>
      <c r="F77" t="n">
        <v>-0.05593233082706767</v>
      </c>
      <c r="G77" t="n">
        <v>20</v>
      </c>
      <c r="H77" t="n">
        <v>1.8</v>
      </c>
      <c r="I77" t="inlineStr"/>
      <c r="J77" t="inlineStr"/>
    </row>
    <row r="78">
      <c r="A78" s="1" t="inlineStr">
        <is>
          <t>造纸</t>
        </is>
      </c>
      <c r="B78" t="n">
        <v>-0.61</v>
      </c>
      <c r="C78" t="n">
        <v>0.02722556390977444</v>
      </c>
      <c r="D78" t="n">
        <v>-0.107</v>
      </c>
      <c r="E78" t="n">
        <v>0.02722556390977444</v>
      </c>
      <c r="F78" t="n">
        <v>-0.1342255639097744</v>
      </c>
      <c r="G78" t="n">
        <v>21</v>
      </c>
      <c r="H78" t="n">
        <v>2.9</v>
      </c>
      <c r="I78" t="inlineStr"/>
      <c r="J78" t="inlineStr"/>
    </row>
    <row r="79">
      <c r="A79" s="1" t="inlineStr">
        <is>
          <t>物流</t>
        </is>
      </c>
      <c r="B79" t="n">
        <v>-0.66</v>
      </c>
      <c r="C79" t="n">
        <v>-0.05910526315789473</v>
      </c>
      <c r="D79" t="n">
        <v>0.3800000000000001</v>
      </c>
      <c r="E79" t="n">
        <v>-0.05910526315789473</v>
      </c>
      <c r="F79" t="n">
        <v>0.4391052631578948</v>
      </c>
      <c r="G79" t="n">
        <v>22</v>
      </c>
      <c r="H79" t="n">
        <v>-2.3</v>
      </c>
      <c r="I79" t="inlineStr"/>
      <c r="J79" t="inlineStr"/>
    </row>
    <row r="80">
      <c r="A80" s="1" t="inlineStr">
        <is>
          <t>橡胶制品</t>
        </is>
      </c>
      <c r="B80" t="n">
        <v>-0.77</v>
      </c>
      <c r="C80" t="n">
        <v>0.04994736842105264</v>
      </c>
      <c r="D80" t="n">
        <v>0.07099999999999999</v>
      </c>
      <c r="E80" t="n">
        <v>0.04994736842105264</v>
      </c>
      <c r="F80" t="n">
        <v>0.02105263157894736</v>
      </c>
      <c r="G80" t="n">
        <v>23</v>
      </c>
      <c r="H80" t="n">
        <v>1.2</v>
      </c>
      <c r="I80" t="inlineStr"/>
      <c r="J80" t="inlineStr"/>
    </row>
    <row r="81">
      <c r="A81" s="1" t="inlineStr">
        <is>
          <t>白色家电</t>
        </is>
      </c>
      <c r="B81" t="n">
        <v>-0.79</v>
      </c>
      <c r="C81" t="n">
        <v>-0.3057368421052632</v>
      </c>
      <c r="D81" t="n">
        <v>-0.1759999999999999</v>
      </c>
      <c r="E81" t="n">
        <v>-0.3057368421052632</v>
      </c>
      <c r="F81" t="n">
        <v>0.1297368421052633</v>
      </c>
      <c r="G81" t="n">
        <v>24</v>
      </c>
      <c r="H81" t="n">
        <v>0.9</v>
      </c>
      <c r="I81" t="inlineStr"/>
      <c r="J81" t="inlineStr"/>
    </row>
    <row r="82">
      <c r="A82" s="1" t="inlineStr">
        <is>
          <t>汽车服务及其他</t>
        </is>
      </c>
      <c r="B82" t="n">
        <v>-0.83</v>
      </c>
      <c r="C82" t="n">
        <v>0.01302255639097744</v>
      </c>
      <c r="D82" t="n">
        <v>-0.128</v>
      </c>
      <c r="E82" t="n">
        <v>0.01302255639097744</v>
      </c>
      <c r="F82" t="n">
        <v>-0.1410225563909774</v>
      </c>
      <c r="G82" t="n">
        <v>25</v>
      </c>
      <c r="H82" t="n">
        <v>1.1</v>
      </c>
      <c r="I82" t="inlineStr"/>
      <c r="J82" t="inlineStr"/>
    </row>
    <row r="83">
      <c r="A83" s="1" t="inlineStr">
        <is>
          <t>旅游及酒店</t>
        </is>
      </c>
      <c r="B83" t="n">
        <v>-0.84</v>
      </c>
      <c r="C83" t="n">
        <v>-0.02833834586466166</v>
      </c>
      <c r="D83" t="n">
        <v>0.06799999999999999</v>
      </c>
      <c r="E83" t="n">
        <v>-0.02833834586466166</v>
      </c>
      <c r="F83" t="n">
        <v>0.09633834586466165</v>
      </c>
      <c r="G83" t="n">
        <v>26</v>
      </c>
      <c r="H83" t="n">
        <v>1.5</v>
      </c>
      <c r="I83" t="inlineStr"/>
      <c r="J83" t="inlineStr"/>
    </row>
    <row r="84">
      <c r="A84" s="1" t="inlineStr">
        <is>
          <t>工程机械</t>
        </is>
      </c>
      <c r="B84" t="n">
        <v>-1.13</v>
      </c>
      <c r="C84" t="n">
        <v>-0.5282030075187971</v>
      </c>
      <c r="D84" t="n">
        <v>1.768</v>
      </c>
      <c r="E84" t="n">
        <v>-0.5282030075187971</v>
      </c>
      <c r="F84" t="n">
        <v>2.296203007518797</v>
      </c>
      <c r="G84" t="n">
        <v>27</v>
      </c>
      <c r="H84" t="n">
        <v>-5.800000000000001</v>
      </c>
      <c r="I84" t="inlineStr"/>
      <c r="J84" t="inlineStr"/>
    </row>
    <row r="85">
      <c r="A85" s="1" t="inlineStr">
        <is>
          <t>自动化设备</t>
        </is>
      </c>
      <c r="B85" t="n">
        <v>-1.16</v>
      </c>
      <c r="C85" t="n">
        <v>0.9745939849624063</v>
      </c>
      <c r="D85" t="n">
        <v>-0.485</v>
      </c>
      <c r="E85" t="n">
        <v>0.9745939849624063</v>
      </c>
      <c r="F85" t="n">
        <v>-1.459593984962406</v>
      </c>
      <c r="G85" t="n">
        <v>28</v>
      </c>
      <c r="H85" t="n">
        <v>4.600000000000001</v>
      </c>
      <c r="I85" t="inlineStr"/>
      <c r="J85" t="inlineStr"/>
    </row>
    <row r="86">
      <c r="A86" s="1" t="inlineStr">
        <is>
          <t>家居用品</t>
        </is>
      </c>
      <c r="B86" t="n">
        <v>-1.32</v>
      </c>
      <c r="C86" t="n">
        <v>0.05212781954887218</v>
      </c>
      <c r="D86" t="n">
        <v>-0.1390000000000001</v>
      </c>
      <c r="E86" t="n">
        <v>0.05212781954887218</v>
      </c>
      <c r="F86" t="n">
        <v>-0.1911278195488723</v>
      </c>
      <c r="G86" t="n">
        <v>29</v>
      </c>
      <c r="H86" t="n">
        <v>3.3</v>
      </c>
      <c r="I86" t="inlineStr"/>
      <c r="J86" t="inlineStr"/>
    </row>
    <row r="87">
      <c r="A87" s="1" t="inlineStr">
        <is>
          <t>教育</t>
        </is>
      </c>
      <c r="B87" t="n">
        <v>-1.61</v>
      </c>
      <c r="C87" t="n">
        <v>-0.03072932330827068</v>
      </c>
      <c r="D87" t="n">
        <v>-0.148</v>
      </c>
      <c r="E87" t="n">
        <v>-0.03072932330827068</v>
      </c>
      <c r="F87" t="n">
        <v>-0.1172706766917293</v>
      </c>
      <c r="G87" t="n">
        <v>30</v>
      </c>
      <c r="H87" t="n">
        <v>2.7</v>
      </c>
      <c r="I87" t="inlineStr"/>
      <c r="J87" t="inlineStr"/>
    </row>
    <row r="88">
      <c r="A88" s="1" t="inlineStr">
        <is>
          <t>贵金属</t>
        </is>
      </c>
      <c r="B88" t="n">
        <v>-1.63</v>
      </c>
      <c r="C88" t="n">
        <v>-1.796037593984963</v>
      </c>
      <c r="D88" t="n">
        <v>10.962</v>
      </c>
      <c r="E88" t="n">
        <v>-1.796037593984963</v>
      </c>
      <c r="F88" t="n">
        <v>12.75803759398497</v>
      </c>
      <c r="G88" t="n">
        <v>31</v>
      </c>
      <c r="H88" t="n">
        <v>-14.6</v>
      </c>
      <c r="I88" t="inlineStr"/>
      <c r="J88" t="inlineStr"/>
    </row>
    <row r="89">
      <c r="A89" s="1" t="inlineStr">
        <is>
          <t>化学纤维</t>
        </is>
      </c>
      <c r="B89" t="n">
        <v>-1.72</v>
      </c>
      <c r="C89" t="n">
        <v>-0.2204285714285714</v>
      </c>
      <c r="D89" t="n">
        <v>0.7960000000000002</v>
      </c>
      <c r="E89" t="n">
        <v>-0.2204285714285714</v>
      </c>
      <c r="F89" t="n">
        <v>1.016428571428571</v>
      </c>
      <c r="G89" t="n">
        <v>32</v>
      </c>
      <c r="H89" t="n">
        <v>-5.4</v>
      </c>
      <c r="I89" t="inlineStr"/>
      <c r="J89" t="inlineStr"/>
    </row>
    <row r="90">
      <c r="A90" s="1" t="inlineStr">
        <is>
          <t>其他社会服务</t>
        </is>
      </c>
      <c r="B90" t="n">
        <v>-1.75</v>
      </c>
      <c r="C90" t="n">
        <v>-0.04593233082706769</v>
      </c>
      <c r="D90" t="n">
        <v>0.6710000000000002</v>
      </c>
      <c r="E90" t="n">
        <v>-0.04593233082706769</v>
      </c>
      <c r="F90" t="n">
        <v>0.7169323308270679</v>
      </c>
      <c r="G90" t="n">
        <v>33</v>
      </c>
      <c r="H90" t="n">
        <v>-2.2</v>
      </c>
      <c r="I90" t="inlineStr"/>
      <c r="J90" t="inlineStr"/>
    </row>
    <row r="91">
      <c r="A91" s="1" t="inlineStr">
        <is>
          <t>机场航运</t>
        </is>
      </c>
      <c r="B91" t="n">
        <v>-1.78</v>
      </c>
      <c r="C91" t="n">
        <v>-0.3277293233082708</v>
      </c>
      <c r="D91" t="n">
        <v>1.175</v>
      </c>
      <c r="E91" t="n">
        <v>-0.3277293233082708</v>
      </c>
      <c r="F91" t="n">
        <v>1.502729323308271</v>
      </c>
      <c r="G91" t="n">
        <v>34</v>
      </c>
      <c r="H91" t="n">
        <v>-1.3</v>
      </c>
      <c r="I91" t="inlineStr"/>
      <c r="J91" t="inlineStr"/>
    </row>
    <row r="92">
      <c r="A92" s="1" t="inlineStr">
        <is>
          <t>美容护理</t>
        </is>
      </c>
      <c r="B92" t="n">
        <v>-2.12</v>
      </c>
      <c r="C92" t="n">
        <v>-0.09613533834586466</v>
      </c>
      <c r="D92" t="n">
        <v>-0.203</v>
      </c>
      <c r="E92" t="n">
        <v>-0.09613533834586466</v>
      </c>
      <c r="F92" t="n">
        <v>-0.1068646616541354</v>
      </c>
      <c r="G92" t="n">
        <v>35</v>
      </c>
      <c r="H92" t="n">
        <v>3.2</v>
      </c>
      <c r="I92" t="inlineStr"/>
      <c r="J92" t="inlineStr"/>
    </row>
    <row r="93">
      <c r="A93" s="1" t="inlineStr">
        <is>
          <t>纺织制造</t>
        </is>
      </c>
      <c r="B93" t="n">
        <v>-2.13</v>
      </c>
      <c r="C93" t="n">
        <v>-0.006571428571428574</v>
      </c>
      <c r="D93" t="n">
        <v>-0.02699999999999998</v>
      </c>
      <c r="E93" t="n">
        <v>-0.006571428571428574</v>
      </c>
      <c r="F93" t="n">
        <v>-0.02042857142857141</v>
      </c>
      <c r="G93" t="n">
        <v>36</v>
      </c>
      <c r="H93" t="n">
        <v>1.2</v>
      </c>
      <c r="I93" t="inlineStr"/>
      <c r="J93" t="inlineStr"/>
    </row>
    <row r="94">
      <c r="A94" s="1" t="inlineStr">
        <is>
          <t>服装家纺</t>
        </is>
      </c>
      <c r="B94" t="n">
        <v>-2.19</v>
      </c>
      <c r="C94" t="n">
        <v>-0.09518796992481202</v>
      </c>
      <c r="D94" t="n">
        <v>0.3880000000000001</v>
      </c>
      <c r="E94" t="n">
        <v>-0.09518796992481202</v>
      </c>
      <c r="F94" t="n">
        <v>0.4831879699248122</v>
      </c>
      <c r="G94" t="n">
        <v>37</v>
      </c>
      <c r="H94" t="n">
        <v>-1.9</v>
      </c>
      <c r="I94" t="inlineStr"/>
      <c r="J94" t="inlineStr"/>
    </row>
    <row r="95">
      <c r="A95" s="1" t="inlineStr">
        <is>
          <t>钢铁</t>
        </is>
      </c>
      <c r="B95" t="n">
        <v>-2.4</v>
      </c>
      <c r="C95" t="n">
        <v>-0.2670375939849624</v>
      </c>
      <c r="D95" t="n">
        <v>2.158000000000001</v>
      </c>
      <c r="E95" t="n">
        <v>-0.2670375939849624</v>
      </c>
      <c r="F95" t="n">
        <v>2.425037593984963</v>
      </c>
      <c r="G95" t="n">
        <v>38</v>
      </c>
      <c r="H95" t="n">
        <v>-4.100000000000001</v>
      </c>
      <c r="I95" t="inlineStr"/>
      <c r="J95" t="inlineStr"/>
    </row>
    <row r="96">
      <c r="A96" s="1" t="inlineStr">
        <is>
          <t>黑色家电</t>
        </is>
      </c>
      <c r="B96" t="n">
        <v>-2.42</v>
      </c>
      <c r="C96" t="n">
        <v>0.02182706766917294</v>
      </c>
      <c r="D96" t="n">
        <v>-0.5600000000000001</v>
      </c>
      <c r="E96" t="n">
        <v>0.02182706766917294</v>
      </c>
      <c r="F96" t="n">
        <v>-0.581827067669173</v>
      </c>
      <c r="G96" t="n">
        <v>39</v>
      </c>
      <c r="H96" t="n">
        <v>7.9</v>
      </c>
      <c r="I96" t="inlineStr"/>
      <c r="J96" t="inlineStr"/>
    </row>
    <row r="97">
      <c r="A97" s="1" t="inlineStr">
        <is>
          <t>白酒</t>
        </is>
      </c>
      <c r="B97" t="n">
        <v>-2.43</v>
      </c>
      <c r="C97" t="n">
        <v>-0.7716466165413536</v>
      </c>
      <c r="D97" t="n">
        <v>0.6520000000000001</v>
      </c>
      <c r="E97" t="n">
        <v>-0.7716466165413536</v>
      </c>
      <c r="F97" t="n">
        <v>1.423646616541354</v>
      </c>
      <c r="G97" t="n">
        <v>40</v>
      </c>
      <c r="H97" t="n">
        <v>0.2</v>
      </c>
      <c r="I97" t="inlineStr"/>
      <c r="J97" t="inlineStr"/>
    </row>
    <row r="98">
      <c r="A98" s="1" t="inlineStr">
        <is>
          <t>环保设备</t>
        </is>
      </c>
      <c r="B98" t="n">
        <v>-2.52</v>
      </c>
      <c r="C98" t="n">
        <v>0.02690977443609022</v>
      </c>
      <c r="D98" t="n">
        <v>-1.41</v>
      </c>
      <c r="E98" t="n">
        <v>0.02690977443609022</v>
      </c>
      <c r="F98" t="n">
        <v>-1.43690977443609</v>
      </c>
      <c r="G98" t="n">
        <v>41</v>
      </c>
      <c r="H98" t="n">
        <v>9.4</v>
      </c>
      <c r="I98" t="inlineStr"/>
      <c r="J98" t="inlineStr"/>
    </row>
    <row r="99">
      <c r="A99" s="1" t="inlineStr">
        <is>
          <t>金属新材料</t>
        </is>
      </c>
      <c r="B99" t="n">
        <v>-2.89</v>
      </c>
      <c r="C99" t="n">
        <v>0.128984962406015</v>
      </c>
      <c r="D99" t="n">
        <v>0.5920000000000001</v>
      </c>
      <c r="E99" t="n">
        <v>0.128984962406015</v>
      </c>
      <c r="F99" t="n">
        <v>0.4630150375939851</v>
      </c>
      <c r="G99" t="n">
        <v>42</v>
      </c>
      <c r="H99" t="n">
        <v>-2.5</v>
      </c>
      <c r="I99" t="inlineStr"/>
      <c r="J99" t="inlineStr"/>
    </row>
    <row r="100">
      <c r="A100" s="1" t="inlineStr">
        <is>
          <t>包装印刷</t>
        </is>
      </c>
      <c r="B100" t="n">
        <v>-3.2</v>
      </c>
      <c r="C100" t="n">
        <v>-0.0002180451127819623</v>
      </c>
      <c r="D100" t="n">
        <v>0.04799999999999996</v>
      </c>
      <c r="E100" t="n">
        <v>-0.0002180451127819623</v>
      </c>
      <c r="F100" t="n">
        <v>0.04821804511278192</v>
      </c>
      <c r="G100" t="n">
        <v>43</v>
      </c>
      <c r="H100" t="n">
        <v>1.2</v>
      </c>
      <c r="I100" t="inlineStr"/>
      <c r="J100" t="inlineStr"/>
    </row>
    <row r="101">
      <c r="A101" s="1" t="inlineStr">
        <is>
          <t>医药商业</t>
        </is>
      </c>
      <c r="B101" t="n">
        <v>-3.8</v>
      </c>
      <c r="C101" t="n">
        <v>-0.08501503759398496</v>
      </c>
      <c r="D101" t="n">
        <v>0.02900000000000005</v>
      </c>
      <c r="E101" t="n">
        <v>-0.08501503759398496</v>
      </c>
      <c r="F101" t="n">
        <v>0.114015037593985</v>
      </c>
      <c r="G101" t="n">
        <v>44</v>
      </c>
      <c r="H101" t="n">
        <v>0.8</v>
      </c>
      <c r="I101" t="inlineStr"/>
      <c r="J101" t="inlineStr"/>
    </row>
    <row r="102">
      <c r="A102" s="1" t="inlineStr">
        <is>
          <t>非金属材料</t>
        </is>
      </c>
      <c r="B102" t="n">
        <v>-4.11</v>
      </c>
      <c r="C102" t="n">
        <v>0.07781203007518799</v>
      </c>
      <c r="D102" t="n">
        <v>-0.342</v>
      </c>
      <c r="E102" t="n">
        <v>0.07781203007518799</v>
      </c>
      <c r="F102" t="n">
        <v>-0.419812030075188</v>
      </c>
      <c r="G102" t="n">
        <v>45</v>
      </c>
      <c r="H102" t="n">
        <v>2.4</v>
      </c>
      <c r="I102" t="inlineStr"/>
      <c r="J102" t="inlineStr"/>
    </row>
    <row r="103">
      <c r="A103" s="1" t="inlineStr">
        <is>
          <t>饮料制造</t>
        </is>
      </c>
      <c r="B103" t="n">
        <v>-4.37</v>
      </c>
      <c r="C103" t="n">
        <v>-0.3906466165413535</v>
      </c>
      <c r="D103" t="n">
        <v>0.962</v>
      </c>
      <c r="E103" t="n">
        <v>-0.3906466165413535</v>
      </c>
      <c r="F103" t="n">
        <v>1.352646616541354</v>
      </c>
      <c r="G103" t="n">
        <v>46</v>
      </c>
      <c r="H103" t="n">
        <v>-3.5</v>
      </c>
      <c r="I103" t="inlineStr"/>
      <c r="J103" t="inlineStr"/>
    </row>
    <row r="104">
      <c r="A104" s="1" t="inlineStr">
        <is>
          <t>风电设备</t>
        </is>
      </c>
      <c r="B104" t="n">
        <v>-4.58</v>
      </c>
      <c r="C104" t="n">
        <v>-0.142609022556391</v>
      </c>
      <c r="D104" t="n">
        <v>0.5200000000000001</v>
      </c>
      <c r="E104" t="n">
        <v>-0.142609022556391</v>
      </c>
      <c r="F104" t="n">
        <v>0.6626090225563911</v>
      </c>
      <c r="G104" t="n">
        <v>47</v>
      </c>
      <c r="H104" t="n">
        <v>-0.8</v>
      </c>
      <c r="I104" t="inlineStr"/>
      <c r="J104" t="inlineStr"/>
    </row>
    <row r="105">
      <c r="A105" s="1" t="inlineStr">
        <is>
          <t>食品加工制造</t>
        </is>
      </c>
      <c r="B105" t="n">
        <v>-4.77</v>
      </c>
      <c r="C105" t="n">
        <v>-0.01241353383458646</v>
      </c>
      <c r="D105" t="n">
        <v>-0.33</v>
      </c>
      <c r="E105" t="n">
        <v>-0.01241353383458646</v>
      </c>
      <c r="F105" t="n">
        <v>-0.3175864661654135</v>
      </c>
      <c r="G105" t="n">
        <v>48</v>
      </c>
      <c r="H105" t="n">
        <v>2.5</v>
      </c>
      <c r="I105" t="inlineStr"/>
      <c r="J105" t="inlineStr"/>
    </row>
    <row r="106">
      <c r="A106" s="1" t="inlineStr">
        <is>
          <t>医疗器械</t>
        </is>
      </c>
      <c r="B106" t="n">
        <v>-4.8</v>
      </c>
      <c r="C106" t="n">
        <v>0.06696992481203014</v>
      </c>
      <c r="D106" t="n">
        <v>0.00600000000000005</v>
      </c>
      <c r="E106" t="n">
        <v>0.06696992481203014</v>
      </c>
      <c r="F106" t="n">
        <v>-0.06096992481203009</v>
      </c>
      <c r="G106" t="n">
        <v>49</v>
      </c>
      <c r="H106" t="n">
        <v>-0.3</v>
      </c>
      <c r="I106" t="inlineStr"/>
      <c r="J106" t="inlineStr"/>
    </row>
    <row r="107">
      <c r="A107" s="1" t="inlineStr">
        <is>
          <t>影视院线</t>
        </is>
      </c>
      <c r="B107" t="n">
        <v>-4.86</v>
      </c>
      <c r="C107" t="n">
        <v>-0.108187969924812</v>
      </c>
      <c r="D107" t="n">
        <v>-0.652</v>
      </c>
      <c r="E107" t="n">
        <v>-0.108187969924812</v>
      </c>
      <c r="F107" t="n">
        <v>-0.5438120300751881</v>
      </c>
      <c r="G107" t="n">
        <v>50</v>
      </c>
      <c r="H107" t="n">
        <v>3</v>
      </c>
      <c r="I107" t="inlineStr"/>
      <c r="J107" t="inlineStr"/>
    </row>
    <row r="108">
      <c r="A108" s="1" t="inlineStr">
        <is>
          <t>军工电子</t>
        </is>
      </c>
      <c r="B108" t="n">
        <v>-4.88</v>
      </c>
      <c r="C108" t="n">
        <v>0.2244511278195489</v>
      </c>
      <c r="D108" t="n">
        <v>1.677</v>
      </c>
      <c r="E108" t="n">
        <v>0.2244511278195489</v>
      </c>
      <c r="F108" t="n">
        <v>1.452548872180451</v>
      </c>
      <c r="G108" t="n">
        <v>51</v>
      </c>
      <c r="H108" t="n">
        <v>-6.2</v>
      </c>
      <c r="I108" t="inlineStr"/>
      <c r="J108" t="inlineStr"/>
    </row>
    <row r="109">
      <c r="A109" s="1" t="inlineStr">
        <is>
          <t>环境治理</t>
        </is>
      </c>
      <c r="B109" t="n">
        <v>-4.97</v>
      </c>
      <c r="C109" t="n">
        <v>-0.03064661654135337</v>
      </c>
      <c r="D109" t="n">
        <v>0.1499999999999999</v>
      </c>
      <c r="E109" t="n">
        <v>-0.03064661654135337</v>
      </c>
      <c r="F109" t="n">
        <v>0.1806466165413533</v>
      </c>
      <c r="G109" t="n">
        <v>52</v>
      </c>
      <c r="H109" t="n">
        <v>1.6</v>
      </c>
      <c r="I109" t="inlineStr"/>
      <c r="J109" t="inlineStr"/>
    </row>
    <row r="110">
      <c r="A110" s="1" t="inlineStr">
        <is>
          <t>多元金融</t>
        </is>
      </c>
      <c r="B110" t="n">
        <v>-5.01</v>
      </c>
      <c r="C110" t="n">
        <v>-0.09278195488721803</v>
      </c>
      <c r="D110" t="n">
        <v>-0.2109999999999999</v>
      </c>
      <c r="E110" t="n">
        <v>-0.09278195488721803</v>
      </c>
      <c r="F110" t="n">
        <v>-0.1182180451127818</v>
      </c>
      <c r="G110" t="n">
        <v>53</v>
      </c>
      <c r="H110" t="n">
        <v>2.3</v>
      </c>
      <c r="I110" t="inlineStr"/>
      <c r="J110" t="inlineStr"/>
    </row>
    <row r="111">
      <c r="A111" s="1" t="inlineStr">
        <is>
          <t>汽车整车</t>
        </is>
      </c>
      <c r="B111" t="n">
        <v>-5.33</v>
      </c>
      <c r="C111" t="n">
        <v>-0.4670601503759399</v>
      </c>
      <c r="D111" t="n">
        <v>-0.06100000000000003</v>
      </c>
      <c r="E111" t="n">
        <v>-0.4670601503759399</v>
      </c>
      <c r="F111" t="n">
        <v>0.4060601503759398</v>
      </c>
      <c r="G111" t="n">
        <v>54</v>
      </c>
      <c r="H111" t="n">
        <v>4.100000000000001</v>
      </c>
      <c r="I111" t="inlineStr"/>
      <c r="J111" t="inlineStr"/>
    </row>
    <row r="112">
      <c r="A112" s="1" t="inlineStr">
        <is>
          <t>汽车零部件</t>
        </is>
      </c>
      <c r="B112" t="n">
        <v>-6.08</v>
      </c>
      <c r="C112" t="n">
        <v>0.4231127819548872</v>
      </c>
      <c r="D112" t="n">
        <v>-0.7869999999999998</v>
      </c>
      <c r="E112" t="n">
        <v>0.4231127819548872</v>
      </c>
      <c r="F112" t="n">
        <v>-1.210112781954887</v>
      </c>
      <c r="G112" t="n">
        <v>55</v>
      </c>
      <c r="H112" t="n">
        <v>7.7</v>
      </c>
      <c r="I112" t="inlineStr"/>
      <c r="J112" t="inlineStr"/>
    </row>
    <row r="113">
      <c r="A113" s="1" t="inlineStr">
        <is>
          <t>综合</t>
        </is>
      </c>
      <c r="B113" t="n">
        <v>-7.76</v>
      </c>
      <c r="C113" t="n">
        <v>0.01916541353383463</v>
      </c>
      <c r="D113" t="n">
        <v>-1.196</v>
      </c>
      <c r="E113" t="n">
        <v>0.01916541353383463</v>
      </c>
      <c r="F113" t="n">
        <v>-1.215165413533835</v>
      </c>
      <c r="G113" t="n">
        <v>56</v>
      </c>
      <c r="H113" t="n">
        <v>5.7</v>
      </c>
      <c r="I113" t="inlineStr"/>
      <c r="J113" t="inlineStr"/>
    </row>
    <row r="114">
      <c r="A114" s="1" t="inlineStr">
        <is>
          <t>保险</t>
        </is>
      </c>
      <c r="B114" t="n">
        <v>-7.81</v>
      </c>
      <c r="C114" t="n">
        <v>-0.6837293233082707</v>
      </c>
      <c r="D114" t="n">
        <v>1.549</v>
      </c>
      <c r="E114" t="n">
        <v>-0.6837293233082707</v>
      </c>
      <c r="F114" t="n">
        <v>2.232729323308271</v>
      </c>
      <c r="G114" t="n">
        <v>57</v>
      </c>
      <c r="H114" t="n">
        <v>-2.2</v>
      </c>
      <c r="I114" t="inlineStr"/>
      <c r="J114" t="inlineStr"/>
    </row>
    <row r="115">
      <c r="A115" s="1" t="inlineStr">
        <is>
          <t>游戏</t>
        </is>
      </c>
      <c r="B115" t="n">
        <v>-8.720000000000001</v>
      </c>
      <c r="C115" t="n">
        <v>0.06153383458646618</v>
      </c>
      <c r="D115" t="n">
        <v>-0.8950000000000004</v>
      </c>
      <c r="E115" t="n">
        <v>0.06153383458646618</v>
      </c>
      <c r="F115" t="n">
        <v>-0.9565338345864666</v>
      </c>
      <c r="G115" t="n">
        <v>58</v>
      </c>
      <c r="H115" t="n">
        <v>0.8</v>
      </c>
      <c r="I115" t="inlineStr"/>
      <c r="J115" t="inlineStr"/>
    </row>
    <row r="116">
      <c r="A116" s="1" t="inlineStr">
        <is>
          <t>生物制品</t>
        </is>
      </c>
      <c r="B116" t="n">
        <v>-8.84</v>
      </c>
      <c r="C116" t="n">
        <v>0.05421052631578944</v>
      </c>
      <c r="D116" t="n">
        <v>-2.281</v>
      </c>
      <c r="E116" t="n">
        <v>0.05421052631578944</v>
      </c>
      <c r="F116" t="n">
        <v>-2.33521052631579</v>
      </c>
      <c r="G116" t="n">
        <v>59</v>
      </c>
      <c r="H116" t="n">
        <v>10.4</v>
      </c>
      <c r="I116" t="inlineStr"/>
      <c r="J116" t="inlineStr"/>
    </row>
    <row r="117">
      <c r="A117" s="1" t="inlineStr">
        <is>
          <t>塑料制品</t>
        </is>
      </c>
      <c r="B117" t="n">
        <v>-10.13</v>
      </c>
      <c r="C117" t="n">
        <v>0.06282706766917291</v>
      </c>
      <c r="D117" t="n">
        <v>0.2409999999999997</v>
      </c>
      <c r="E117" t="n">
        <v>0.06282706766917291</v>
      </c>
      <c r="F117" t="n">
        <v>0.1781729323308268</v>
      </c>
      <c r="G117" t="n">
        <v>60</v>
      </c>
      <c r="H117" t="n">
        <v>-3.3</v>
      </c>
      <c r="I117" t="inlineStr"/>
      <c r="J117" t="inlineStr"/>
    </row>
    <row r="118">
      <c r="A118" s="1" t="inlineStr">
        <is>
          <t>专用设备</t>
        </is>
      </c>
      <c r="B118" t="n">
        <v>-10.24</v>
      </c>
      <c r="C118" t="n">
        <v>0.3863157894736843</v>
      </c>
      <c r="D118" t="n">
        <v>1.307</v>
      </c>
      <c r="E118" t="n">
        <v>0.3863157894736843</v>
      </c>
      <c r="F118" t="n">
        <v>0.9206842105263159</v>
      </c>
      <c r="G118" t="n">
        <v>61</v>
      </c>
      <c r="H118" t="n">
        <v>-2.3</v>
      </c>
      <c r="I118" t="inlineStr"/>
      <c r="J118" t="inlineStr"/>
    </row>
    <row r="119">
      <c r="A119" s="1" t="inlineStr">
        <is>
          <t>医疗服务</t>
        </is>
      </c>
      <c r="B119" t="n">
        <v>-11.01</v>
      </c>
      <c r="C119" t="n">
        <v>-0.04969172932330829</v>
      </c>
      <c r="D119" t="n">
        <v>0.8250000000000001</v>
      </c>
      <c r="E119" t="n">
        <v>-0.04969172932330829</v>
      </c>
      <c r="F119" t="n">
        <v>0.8746917293233083</v>
      </c>
      <c r="G119" t="n">
        <v>62</v>
      </c>
      <c r="H119" t="n">
        <v>-1.6</v>
      </c>
      <c r="I119" t="inlineStr"/>
      <c r="J119" t="inlineStr"/>
    </row>
    <row r="120">
      <c r="A120" s="1" t="inlineStr">
        <is>
          <t>房地产</t>
        </is>
      </c>
      <c r="B120" t="n">
        <v>-11.35</v>
      </c>
      <c r="C120" t="n">
        <v>0.1985714285714286</v>
      </c>
      <c r="D120" t="n">
        <v>-4.003</v>
      </c>
      <c r="E120" t="n">
        <v>0.1985714285714286</v>
      </c>
      <c r="F120" t="n">
        <v>-4.201571428571429</v>
      </c>
      <c r="G120" t="n">
        <v>63</v>
      </c>
      <c r="H120" t="n">
        <v>8.200000000000001</v>
      </c>
      <c r="I120" t="inlineStr"/>
      <c r="J120" t="inlineStr"/>
    </row>
    <row r="121">
      <c r="A121" s="1" t="inlineStr">
        <is>
          <t>互联网电商</t>
        </is>
      </c>
      <c r="B121" t="n">
        <v>-11.49</v>
      </c>
      <c r="C121" t="n">
        <v>-0.3219248120300752</v>
      </c>
      <c r="D121" t="n">
        <v>-0.2070000000000002</v>
      </c>
      <c r="E121" t="n">
        <v>-0.3219248120300752</v>
      </c>
      <c r="F121" t="n">
        <v>0.114924812030075</v>
      </c>
      <c r="G121" t="n">
        <v>64</v>
      </c>
      <c r="H121" t="n">
        <v>0.4</v>
      </c>
      <c r="I121" t="inlineStr"/>
      <c r="J121" t="inlineStr"/>
    </row>
    <row r="122">
      <c r="A122" s="1" t="inlineStr">
        <is>
          <t>通用设备</t>
        </is>
      </c>
      <c r="B122" t="n">
        <v>-11.88</v>
      </c>
      <c r="C122" t="n">
        <v>0.9645639097744362</v>
      </c>
      <c r="D122" t="n">
        <v>-0.6619999999999998</v>
      </c>
      <c r="E122" t="n">
        <v>0.9645639097744362</v>
      </c>
      <c r="F122" t="n">
        <v>-1.626563909774436</v>
      </c>
      <c r="G122" t="n">
        <v>65</v>
      </c>
      <c r="H122" t="n">
        <v>3.7</v>
      </c>
      <c r="I122" t="inlineStr"/>
      <c r="J122" t="inlineStr"/>
    </row>
    <row r="123">
      <c r="A123" s="1" t="inlineStr">
        <is>
          <t>中药</t>
        </is>
      </c>
      <c r="B123" t="n">
        <v>-12.9</v>
      </c>
      <c r="C123" t="n">
        <v>0.07042857142857145</v>
      </c>
      <c r="D123" t="n">
        <v>-1.878</v>
      </c>
      <c r="E123" t="n">
        <v>0.07042857142857145</v>
      </c>
      <c r="F123" t="n">
        <v>-1.948428571428572</v>
      </c>
      <c r="G123" t="n">
        <v>66</v>
      </c>
      <c r="H123" t="n">
        <v>8.9</v>
      </c>
      <c r="I123" t="inlineStr"/>
      <c r="J123" t="inlineStr"/>
    </row>
    <row r="124">
      <c r="A124" s="1" t="inlineStr">
        <is>
          <t>其他电源设备</t>
        </is>
      </c>
      <c r="B124" t="n">
        <v>-15.22</v>
      </c>
      <c r="C124" t="n">
        <v>0.1975563909774436</v>
      </c>
      <c r="D124" t="n">
        <v>-3.085</v>
      </c>
      <c r="E124" t="n">
        <v>0.1975563909774436</v>
      </c>
      <c r="F124" t="n">
        <v>-3.282556390977444</v>
      </c>
      <c r="G124" t="n">
        <v>67</v>
      </c>
      <c r="H124" t="n">
        <v>9.9</v>
      </c>
      <c r="I124" t="inlineStr"/>
      <c r="J124" t="inlineStr"/>
    </row>
    <row r="125">
      <c r="A125" s="1" t="inlineStr">
        <is>
          <t>计算机设备</t>
        </is>
      </c>
      <c r="B125" t="n">
        <v>-15.87</v>
      </c>
      <c r="C125" t="n">
        <v>-0.3639924812030075</v>
      </c>
      <c r="D125" t="n">
        <v>0.7900000000000003</v>
      </c>
      <c r="E125" t="n">
        <v>-0.3639924812030075</v>
      </c>
      <c r="F125" t="n">
        <v>1.153992481203008</v>
      </c>
      <c r="G125" t="n">
        <v>68</v>
      </c>
      <c r="H125" t="n">
        <v>-5</v>
      </c>
      <c r="I125" t="inlineStr"/>
      <c r="J125" t="inlineStr"/>
    </row>
    <row r="126">
      <c r="A126" s="1" t="inlineStr">
        <is>
          <t>其他电子</t>
        </is>
      </c>
      <c r="B126" t="n">
        <v>-17.22</v>
      </c>
      <c r="C126" t="n">
        <v>0.1845639097744361</v>
      </c>
      <c r="D126" t="n">
        <v>-2.012999999999999</v>
      </c>
      <c r="E126" t="n">
        <v>0.1845639097744361</v>
      </c>
      <c r="F126" t="n">
        <v>-2.197563909774435</v>
      </c>
      <c r="G126" t="n">
        <v>69</v>
      </c>
      <c r="H126" t="n">
        <v>3.8</v>
      </c>
      <c r="I126" t="inlineStr"/>
      <c r="J126" t="inlineStr"/>
    </row>
    <row r="127">
      <c r="A127" s="1" t="inlineStr">
        <is>
          <t>能源金属</t>
        </is>
      </c>
      <c r="B127" t="n">
        <v>-19.24</v>
      </c>
      <c r="C127" t="n">
        <v>-0.7036992481203007</v>
      </c>
      <c r="D127" t="n">
        <v>0.3009999999999998</v>
      </c>
      <c r="E127" t="n">
        <v>-0.7036992481203007</v>
      </c>
      <c r="F127" t="n">
        <v>1.004699248120301</v>
      </c>
      <c r="G127" t="n">
        <v>70</v>
      </c>
      <c r="H127" t="n">
        <v>-1.8</v>
      </c>
      <c r="I127" t="inlineStr"/>
      <c r="J127" t="inlineStr"/>
    </row>
    <row r="128">
      <c r="A128" s="1" t="inlineStr">
        <is>
          <t>化学制药</t>
        </is>
      </c>
      <c r="B128" t="n">
        <v>-19.98</v>
      </c>
      <c r="C128" t="n">
        <v>0.4440075187969925</v>
      </c>
      <c r="D128" t="n">
        <v>-1.522</v>
      </c>
      <c r="E128" t="n">
        <v>0.4440075187969925</v>
      </c>
      <c r="F128" t="n">
        <v>-1.966007518796993</v>
      </c>
      <c r="G128" t="n">
        <v>71</v>
      </c>
      <c r="H128" t="n">
        <v>7.800000000000001</v>
      </c>
      <c r="I128" t="inlineStr"/>
      <c r="J128" t="inlineStr"/>
    </row>
    <row r="129">
      <c r="A129" s="1" t="inlineStr">
        <is>
          <t>文化传媒</t>
        </is>
      </c>
      <c r="B129" t="n">
        <v>-23.58</v>
      </c>
      <c r="C129" t="n">
        <v>-0.6565864661654136</v>
      </c>
      <c r="D129" t="n">
        <v>-4.136</v>
      </c>
      <c r="E129" t="n">
        <v>-0.6565864661654136</v>
      </c>
      <c r="F129" t="n">
        <v>-3.479413533834586</v>
      </c>
      <c r="G129" t="n">
        <v>72</v>
      </c>
      <c r="H129" t="n">
        <v>7.7</v>
      </c>
      <c r="I129" t="inlineStr"/>
      <c r="J129" t="inlineStr"/>
    </row>
    <row r="130">
      <c r="A130" s="1" t="inlineStr">
        <is>
          <t>建筑装饰</t>
        </is>
      </c>
      <c r="B130" t="n">
        <v>-23.71</v>
      </c>
      <c r="C130" t="n">
        <v>-0.1471503759398496</v>
      </c>
      <c r="D130" t="n">
        <v>-3.098</v>
      </c>
      <c r="E130" t="n">
        <v>-0.1471503759398496</v>
      </c>
      <c r="F130" t="n">
        <v>-2.950849624060151</v>
      </c>
      <c r="G130" t="n">
        <v>73</v>
      </c>
      <c r="H130" t="n">
        <v>3.5</v>
      </c>
      <c r="I130" t="inlineStr"/>
      <c r="J130" t="inlineStr"/>
    </row>
    <row r="131">
      <c r="A131" s="1" t="inlineStr">
        <is>
          <t>建筑材料</t>
        </is>
      </c>
      <c r="B131" t="n">
        <v>-24.06</v>
      </c>
      <c r="C131" t="n">
        <v>0.1600526315789474</v>
      </c>
      <c r="D131" t="n">
        <v>-1.47</v>
      </c>
      <c r="E131" t="n">
        <v>0.1600526315789474</v>
      </c>
      <c r="F131" t="n">
        <v>-1.630052631578947</v>
      </c>
      <c r="G131" t="n">
        <v>74</v>
      </c>
      <c r="H131" t="n">
        <v>-2.1</v>
      </c>
      <c r="I131" t="inlineStr"/>
      <c r="J131" t="inlineStr"/>
    </row>
    <row r="132">
      <c r="A132" s="1" t="inlineStr">
        <is>
          <t>军工装备</t>
        </is>
      </c>
      <c r="B132" t="n">
        <v>-24.14</v>
      </c>
      <c r="C132" t="n">
        <v>-0.3602255639097744</v>
      </c>
      <c r="D132" t="n">
        <v>2.377000000000001</v>
      </c>
      <c r="E132" t="n">
        <v>-0.3602255639097744</v>
      </c>
      <c r="F132" t="n">
        <v>2.737225563909775</v>
      </c>
      <c r="G132" t="n">
        <v>75</v>
      </c>
      <c r="H132" t="n">
        <v>-2.7</v>
      </c>
      <c r="I132" t="inlineStr"/>
      <c r="J132" t="inlineStr"/>
    </row>
    <row r="133">
      <c r="A133" s="1" t="inlineStr">
        <is>
          <t>化学制品</t>
        </is>
      </c>
      <c r="B133" t="n">
        <v>-25.37</v>
      </c>
      <c r="C133" t="n">
        <v>-0.6851503759398496</v>
      </c>
      <c r="D133" t="n">
        <v>1.847</v>
      </c>
      <c r="E133" t="n">
        <v>-0.6851503759398496</v>
      </c>
      <c r="F133" t="n">
        <v>2.53215037593985</v>
      </c>
      <c r="G133" t="n">
        <v>76</v>
      </c>
      <c r="H133" t="n">
        <v>-7.2</v>
      </c>
      <c r="I133" t="inlineStr"/>
      <c r="J133" t="inlineStr"/>
    </row>
    <row r="134">
      <c r="A134" s="1" t="inlineStr">
        <is>
          <t>小金属</t>
        </is>
      </c>
      <c r="B134" t="n">
        <v>-26.53</v>
      </c>
      <c r="C134" t="n">
        <v>0.01467669172932314</v>
      </c>
      <c r="D134" t="n">
        <v>7.047999999999999</v>
      </c>
      <c r="E134" t="n">
        <v>0.01467669172932314</v>
      </c>
      <c r="F134" t="n">
        <v>7.033323308270676</v>
      </c>
      <c r="G134" t="n">
        <v>77</v>
      </c>
      <c r="H134" t="n">
        <v>-7.700000000000002</v>
      </c>
      <c r="I134" t="inlineStr"/>
      <c r="J134" t="inlineStr"/>
    </row>
    <row r="135">
      <c r="A135" s="1" t="inlineStr">
        <is>
          <t>通信服务</t>
        </is>
      </c>
      <c r="B135" t="n">
        <v>-29.32</v>
      </c>
      <c r="C135" t="n">
        <v>-0.3022406015037594</v>
      </c>
      <c r="D135" t="n">
        <v>-6.624</v>
      </c>
      <c r="E135" t="n">
        <v>-0.3022406015037594</v>
      </c>
      <c r="F135" t="n">
        <v>-6.321759398496241</v>
      </c>
      <c r="G135" t="n">
        <v>78</v>
      </c>
      <c r="H135" t="n">
        <v>13.5</v>
      </c>
      <c r="I135" t="inlineStr"/>
      <c r="J135" t="inlineStr"/>
    </row>
    <row r="136">
      <c r="A136" s="1" t="inlineStr">
        <is>
          <t>工业金属</t>
        </is>
      </c>
      <c r="B136" t="n">
        <v>-29.78</v>
      </c>
      <c r="C136" t="n">
        <v>-2.200398496240602</v>
      </c>
      <c r="D136" t="n">
        <v>11.997</v>
      </c>
      <c r="E136" t="n">
        <v>-2.200398496240602</v>
      </c>
      <c r="F136" t="n">
        <v>14.1973984962406</v>
      </c>
      <c r="G136" t="n">
        <v>79</v>
      </c>
      <c r="H136" t="n">
        <v>-10</v>
      </c>
      <c r="I136" t="inlineStr"/>
      <c r="J136" t="inlineStr"/>
    </row>
    <row r="137">
      <c r="A137" s="1" t="inlineStr">
        <is>
          <t>软件开发</t>
        </is>
      </c>
      <c r="B137" t="n">
        <v>-32.98</v>
      </c>
      <c r="C137" t="n">
        <v>-0.1826240601503757</v>
      </c>
      <c r="D137" t="n">
        <v>-7.734999999999999</v>
      </c>
      <c r="E137" t="n">
        <v>-0.1826240601503757</v>
      </c>
      <c r="F137" t="n">
        <v>-7.552375939849624</v>
      </c>
      <c r="G137" t="n">
        <v>80</v>
      </c>
      <c r="H137" t="n">
        <v>14.2</v>
      </c>
      <c r="I137" t="inlineStr"/>
      <c r="J137" t="inlineStr"/>
    </row>
    <row r="138">
      <c r="A138" s="1" t="inlineStr">
        <is>
          <t>电网设备</t>
        </is>
      </c>
      <c r="B138" t="n">
        <v>-34.26</v>
      </c>
      <c r="C138" t="n">
        <v>-0.7223233082706767</v>
      </c>
      <c r="D138" t="n">
        <v>-1.528999999999999</v>
      </c>
      <c r="E138" t="n">
        <v>-0.7223233082706767</v>
      </c>
      <c r="F138" t="n">
        <v>-0.8066766917293225</v>
      </c>
      <c r="G138" t="n">
        <v>81</v>
      </c>
      <c r="H138" t="n">
        <v>-0.2</v>
      </c>
      <c r="I138" t="inlineStr"/>
      <c r="J138" t="inlineStr"/>
    </row>
    <row r="139">
      <c r="A139" s="1" t="inlineStr">
        <is>
          <t>电子化学品</t>
        </is>
      </c>
      <c r="B139" t="n">
        <v>-37.66</v>
      </c>
      <c r="C139" t="n">
        <v>0.3676691729323308</v>
      </c>
      <c r="D139" t="n">
        <v>-0.5449999999999975</v>
      </c>
      <c r="E139" t="n">
        <v>0.3676691729323308</v>
      </c>
      <c r="F139" t="n">
        <v>-0.9126691729323283</v>
      </c>
      <c r="G139" t="n">
        <v>82</v>
      </c>
      <c r="H139" t="n">
        <v>-0.9</v>
      </c>
      <c r="I139" t="inlineStr"/>
      <c r="J139" t="inlineStr"/>
    </row>
    <row r="140">
      <c r="A140" s="1" t="inlineStr">
        <is>
          <t>消费电子</t>
        </is>
      </c>
      <c r="B140" t="n">
        <v>-42.07</v>
      </c>
      <c r="C140" t="n">
        <v>0.8298947368421054</v>
      </c>
      <c r="D140" t="n">
        <v>-1.030000000000001</v>
      </c>
      <c r="E140" t="n">
        <v>0.8298947368421054</v>
      </c>
      <c r="F140" t="n">
        <v>-1.859894736842107</v>
      </c>
      <c r="G140" t="n">
        <v>83</v>
      </c>
      <c r="H140" t="n">
        <v>0.7000000000000001</v>
      </c>
      <c r="I140" t="inlineStr"/>
      <c r="J140" t="inlineStr"/>
    </row>
    <row r="141">
      <c r="A141" s="1" t="inlineStr">
        <is>
          <t>电力</t>
        </is>
      </c>
      <c r="B141" t="n">
        <v>-46.87</v>
      </c>
      <c r="C141" t="n">
        <v>-0.8852556390977443</v>
      </c>
      <c r="D141" t="n">
        <v>-5.394</v>
      </c>
      <c r="E141" t="n">
        <v>-0.8852556390977443</v>
      </c>
      <c r="F141" t="n">
        <v>-4.508744360902256</v>
      </c>
      <c r="G141" t="n">
        <v>84</v>
      </c>
      <c r="H141" t="n">
        <v>0.6000000000000001</v>
      </c>
      <c r="I141" t="inlineStr"/>
      <c r="J141" t="inlineStr"/>
    </row>
    <row r="142">
      <c r="A142" s="1" t="inlineStr">
        <is>
          <t>证券</t>
        </is>
      </c>
      <c r="B142" t="n">
        <v>-48.31</v>
      </c>
      <c r="C142" t="n">
        <v>-0.6446766917293234</v>
      </c>
      <c r="D142" t="n">
        <v>-4.090000000000001</v>
      </c>
      <c r="E142" t="n">
        <v>-0.6446766917293234</v>
      </c>
      <c r="F142" t="n">
        <v>-3.445323308270678</v>
      </c>
      <c r="G142" t="n">
        <v>85</v>
      </c>
      <c r="H142" t="n">
        <v>0</v>
      </c>
      <c r="I142" t="inlineStr"/>
      <c r="J142" t="inlineStr"/>
    </row>
    <row r="143">
      <c r="A143" s="1" t="inlineStr">
        <is>
          <t>IT服务</t>
        </is>
      </c>
      <c r="B143" t="n">
        <v>-52.09</v>
      </c>
      <c r="C143" t="n">
        <v>-0.5733834586466167</v>
      </c>
      <c r="D143" t="n">
        <v>-9.257</v>
      </c>
      <c r="E143" t="n">
        <v>-0.5733834586466167</v>
      </c>
      <c r="F143" t="n">
        <v>-8.683616541353382</v>
      </c>
      <c r="G143" t="n">
        <v>86</v>
      </c>
      <c r="H143" t="n">
        <v>4.100000000000001</v>
      </c>
      <c r="I143" t="inlineStr"/>
      <c r="J143" t="inlineStr"/>
    </row>
    <row r="144">
      <c r="A144" s="1" t="inlineStr">
        <is>
          <t>电池</t>
        </is>
      </c>
      <c r="B144" t="n">
        <v>-55.44</v>
      </c>
      <c r="C144" t="n">
        <v>-0.2096466165413534</v>
      </c>
      <c r="D144" t="n">
        <v>-7.550999999999999</v>
      </c>
      <c r="E144" t="n">
        <v>-0.2096466165413534</v>
      </c>
      <c r="F144" t="n">
        <v>-7.341353383458646</v>
      </c>
      <c r="G144" t="n">
        <v>87</v>
      </c>
      <c r="H144" t="n">
        <v>7.800000000000001</v>
      </c>
      <c r="I144" t="inlineStr"/>
      <c r="J144" t="inlineStr"/>
    </row>
    <row r="145">
      <c r="A145" s="1" t="inlineStr">
        <is>
          <t>元件</t>
        </is>
      </c>
      <c r="B145" t="n">
        <v>-103.33</v>
      </c>
      <c r="C145" t="n">
        <v>2.107360902255639</v>
      </c>
      <c r="D145" t="n">
        <v>-21.728</v>
      </c>
      <c r="E145" t="n">
        <v>2.107360902255639</v>
      </c>
      <c r="F145" t="n">
        <v>-23.83536090225564</v>
      </c>
      <c r="G145" t="n">
        <v>88</v>
      </c>
      <c r="H145" t="n">
        <v>11.1</v>
      </c>
      <c r="I145" t="inlineStr"/>
      <c r="J145" t="inlineStr"/>
    </row>
    <row r="146">
      <c r="A146" s="1" t="inlineStr">
        <is>
          <t>通信设备</t>
        </is>
      </c>
      <c r="B146" t="n">
        <v>-150.96</v>
      </c>
      <c r="C146" t="n">
        <v>4.319315789473682</v>
      </c>
      <c r="D146" t="n">
        <v>-44.358</v>
      </c>
      <c r="E146" t="n">
        <v>4.319315789473682</v>
      </c>
      <c r="F146" t="n">
        <v>-48.67731578947369</v>
      </c>
      <c r="G146" t="n">
        <v>89</v>
      </c>
      <c r="H146" t="n">
        <v>18.1</v>
      </c>
      <c r="I146" t="inlineStr"/>
      <c r="J146" t="inlineStr"/>
    </row>
    <row r="147">
      <c r="A147" s="1" t="inlineStr">
        <is>
          <t>半导体</t>
        </is>
      </c>
      <c r="B147" t="n">
        <v>-152.6</v>
      </c>
      <c r="C147" t="n">
        <v>7.708398496240602</v>
      </c>
      <c r="D147" t="n">
        <v>-8.899000000000001</v>
      </c>
      <c r="E147" t="n">
        <v>7.708398496240602</v>
      </c>
      <c r="F147" t="n">
        <v>-16.6073984962406</v>
      </c>
      <c r="G147" t="n">
        <v>90</v>
      </c>
      <c r="H147" t="n">
        <v>4.3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2026-08-21 12:21:27.453460</t>
        </is>
      </c>
    </row>
    <row r="4">
      <c r="A4" t="inlineStr">
        <is>
          <t>数据天数: 149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-202.92 亿元</t>
        </is>
      </c>
    </row>
    <row r="8">
      <c r="A8" t="inlineStr">
        <is>
          <t>总资金流趋势斜率(20日): 2.9407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   0.59 -4.272895 -20.514105</t>
        </is>
      </c>
    </row>
    <row r="16">
      <c r="A16" t="inlineStr">
        <is>
          <t>电力     -60.65 -0.646940  -8.144060</t>
        </is>
      </c>
    </row>
    <row r="17">
      <c r="A17" t="inlineStr">
        <is>
          <t>电网设备   -24.67 -0.349429  -4.894571</t>
        </is>
      </c>
    </row>
    <row r="18">
      <c r="A18" t="inlineStr">
        <is>
          <t>白酒     -19.25 -0.279812  -4.655188</t>
        </is>
      </c>
    </row>
    <row r="19">
      <c r="A19" t="inlineStr">
        <is>
          <t>影视院线    -8.60 -0.008759  -2.663241</t>
        </is>
      </c>
    </row>
    <row r="20">
      <c r="A20" t="inlineStr">
        <is>
          <t>建筑装饰   -12.09 -0.374541  -2.051459</t>
        </is>
      </c>
    </row>
    <row r="21">
      <c r="A21" t="inlineStr">
        <is>
          <t>其他电源设备  -2.83 -0.191842  -1.904158</t>
        </is>
      </c>
    </row>
    <row r="22">
      <c r="A22" t="inlineStr">
        <is>
          <t>汽车整车    -9.00 -0.153278  -1.737722</t>
        </is>
      </c>
    </row>
    <row r="23">
      <c r="A23" t="inlineStr">
        <is>
          <t>饮料制造    -5.33 -0.152008  -1.579992</t>
        </is>
      </c>
    </row>
    <row r="24">
      <c r="A24" t="inlineStr">
        <is>
          <t>化学纤维    -6.14 -0.123970  -1.311030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医疗服务  16.2    86</t>
        </is>
      </c>
    </row>
    <row r="29">
      <c r="A29" t="inlineStr">
        <is>
          <t>工业金属  15.7    70</t>
        </is>
      </c>
    </row>
    <row r="30">
      <c r="A30" t="inlineStr">
        <is>
          <t>光伏设备  12.4    75</t>
        </is>
      </c>
    </row>
    <row r="31">
      <c r="A31" t="inlineStr">
        <is>
          <t>军工装备  10.6    47</t>
        </is>
      </c>
    </row>
    <row r="32">
      <c r="A32" t="inlineStr">
        <is>
          <t>化学制品  10.3    80</t>
        </is>
      </c>
    </row>
    <row r="33">
      <c r="A33" t="inlineStr">
        <is>
          <t>文化传媒  10.3    87</t>
        </is>
      </c>
    </row>
    <row r="34">
      <c r="A34" t="inlineStr">
        <is>
          <t>通用设备  10.1    67</t>
        </is>
      </c>
    </row>
    <row r="35">
      <c r="A35" t="inlineStr">
        <is>
          <t>贵金属   10.0    12</t>
        </is>
      </c>
    </row>
    <row r="36">
      <c r="A36" t="inlineStr">
        <is>
          <t>元件     9.8    58</t>
        </is>
      </c>
    </row>
    <row r="37">
      <c r="A37" t="inlineStr">
        <is>
          <t>化学制药   9.5    88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通信服务    -18.2     3</t>
        </is>
      </c>
    </row>
    <row r="42">
      <c r="A42" t="inlineStr">
        <is>
          <t>IT服务    -17.0     4</t>
        </is>
      </c>
    </row>
    <row r="43">
      <c r="A43" t="inlineStr">
        <is>
          <t>通信设备    -12.6     1</t>
        </is>
      </c>
    </row>
    <row r="44">
      <c r="A44" t="inlineStr">
        <is>
          <t>煤炭开采加工  -10.6    10</t>
        </is>
      </c>
    </row>
    <row r="45">
      <c r="A45" t="inlineStr">
        <is>
          <t>公路铁路运输   -9.0    33</t>
        </is>
      </c>
    </row>
    <row r="46">
      <c r="A46" t="inlineStr">
        <is>
          <t>黑色家电     -8.4    20</t>
        </is>
      </c>
    </row>
    <row r="47">
      <c r="A47" t="inlineStr">
        <is>
          <t>教育       -8.3    27</t>
        </is>
      </c>
    </row>
    <row r="48">
      <c r="A48" t="inlineStr">
        <is>
          <t>油气开采及服务  -7.8    28</t>
        </is>
      </c>
    </row>
    <row r="49">
      <c r="A49" t="inlineStr">
        <is>
          <t>计算机设备    -7.8    83</t>
        </is>
      </c>
    </row>
    <row r="50">
      <c r="A50" t="inlineStr">
        <is>
          <t>燃气       -7.5    21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117.55</v>
      </c>
      <c r="C57" t="n">
        <v>2.213654135338346</v>
      </c>
      <c r="D57" t="n">
        <v>31.884</v>
      </c>
      <c r="E57" t="n">
        <v>2.213654135338346</v>
      </c>
      <c r="F57" t="n">
        <v>29.67034586466166</v>
      </c>
      <c r="G57" t="n">
        <v>1</v>
      </c>
      <c r="H57" t="n">
        <v>-12.6</v>
      </c>
      <c r="I57" t="inlineStr"/>
      <c r="J57" t="inlineStr"/>
    </row>
    <row r="58">
      <c r="A58" s="1" t="inlineStr">
        <is>
          <t>小金属</t>
        </is>
      </c>
      <c r="B58" t="n">
        <v>28.38</v>
      </c>
      <c r="C58" t="n">
        <v>0.3401654135338346</v>
      </c>
      <c r="D58" t="n">
        <v>1.232</v>
      </c>
      <c r="E58" t="n">
        <v>0.3401654135338346</v>
      </c>
      <c r="F58" t="n">
        <v>0.8918345864661656</v>
      </c>
      <c r="G58" t="n">
        <v>2</v>
      </c>
      <c r="H58" t="n">
        <v>-2.3</v>
      </c>
      <c r="I58" t="inlineStr"/>
      <c r="J58" t="inlineStr"/>
    </row>
    <row r="59">
      <c r="A59" s="1" t="inlineStr">
        <is>
          <t>通信服务</t>
        </is>
      </c>
      <c r="B59" t="n">
        <v>21.96</v>
      </c>
      <c r="C59" t="n">
        <v>-0.1430225563909775</v>
      </c>
      <c r="D59" t="n">
        <v>7.185</v>
      </c>
      <c r="E59" t="n">
        <v>-0.1430225563909775</v>
      </c>
      <c r="F59" t="n">
        <v>7.328022556390977</v>
      </c>
      <c r="G59" t="n">
        <v>3</v>
      </c>
      <c r="H59" t="n">
        <v>-18.2</v>
      </c>
      <c r="I59" t="inlineStr"/>
      <c r="J59" t="inlineStr"/>
    </row>
    <row r="60">
      <c r="A60" s="1" t="inlineStr">
        <is>
          <t>IT服务</t>
        </is>
      </c>
      <c r="B60" t="n">
        <v>16.52</v>
      </c>
      <c r="C60" t="n">
        <v>0.8395338345864662</v>
      </c>
      <c r="D60" t="n">
        <v>7.605</v>
      </c>
      <c r="E60" t="n">
        <v>0.8395338345864662</v>
      </c>
      <c r="F60" t="n">
        <v>6.765466165413534</v>
      </c>
      <c r="G60" t="n">
        <v>4</v>
      </c>
      <c r="H60" t="n">
        <v>-17</v>
      </c>
      <c r="I60" t="inlineStr"/>
      <c r="J60" t="inlineStr"/>
    </row>
    <row r="61">
      <c r="A61" s="1" t="inlineStr">
        <is>
          <t>电子化学品</t>
        </is>
      </c>
      <c r="B61" t="n">
        <v>16.19</v>
      </c>
      <c r="C61" t="n">
        <v>0.01730075187969927</v>
      </c>
      <c r="D61" t="n">
        <v>0.0230000000000004</v>
      </c>
      <c r="E61" t="n">
        <v>0.01730075187969927</v>
      </c>
      <c r="F61" t="n">
        <v>0.005699248120301127</v>
      </c>
      <c r="G61" t="n">
        <v>5</v>
      </c>
      <c r="H61" t="n">
        <v>-2.3</v>
      </c>
      <c r="I61" t="inlineStr"/>
      <c r="J61" t="inlineStr"/>
    </row>
    <row r="62">
      <c r="A62" s="1" t="inlineStr">
        <is>
          <t>建筑材料</t>
        </is>
      </c>
      <c r="B62" t="n">
        <v>14.48</v>
      </c>
      <c r="C62" t="n">
        <v>-0.05582706766917282</v>
      </c>
      <c r="D62" t="n">
        <v>-0.7169999999999995</v>
      </c>
      <c r="E62" t="n">
        <v>-0.05582706766917282</v>
      </c>
      <c r="F62" t="n">
        <v>-0.6611729323308267</v>
      </c>
      <c r="G62" t="n">
        <v>6</v>
      </c>
      <c r="H62" t="n">
        <v>-1.3</v>
      </c>
      <c r="I62" t="inlineStr"/>
      <c r="J62" t="inlineStr"/>
    </row>
    <row r="63">
      <c r="A63" s="1" t="inlineStr">
        <is>
          <t>电池</t>
        </is>
      </c>
      <c r="B63" t="n">
        <v>13.84</v>
      </c>
      <c r="C63" t="n">
        <v>0.1303909774436092</v>
      </c>
      <c r="D63" t="n">
        <v>-1.071</v>
      </c>
      <c r="E63" t="n">
        <v>0.1303909774436092</v>
      </c>
      <c r="F63" t="n">
        <v>-1.201390977443609</v>
      </c>
      <c r="G63" t="n">
        <v>7</v>
      </c>
      <c r="H63" t="n">
        <v>1.5</v>
      </c>
      <c r="I63" t="inlineStr"/>
      <c r="J63" t="inlineStr"/>
    </row>
    <row r="64">
      <c r="A64" s="1" t="inlineStr">
        <is>
          <t>游戏</t>
        </is>
      </c>
      <c r="B64" t="n">
        <v>11.59</v>
      </c>
      <c r="C64" t="n">
        <v>0.6402932330827067</v>
      </c>
      <c r="D64" t="n">
        <v>0.9159999999999999</v>
      </c>
      <c r="E64" t="n">
        <v>0.6402932330827067</v>
      </c>
      <c r="F64" t="n">
        <v>0.2757067669172932</v>
      </c>
      <c r="G64" t="n">
        <v>8</v>
      </c>
      <c r="H64" t="n">
        <v>-6.800000000000001</v>
      </c>
      <c r="I64" t="inlineStr"/>
      <c r="J64" t="inlineStr"/>
    </row>
    <row r="65">
      <c r="A65" s="1" t="inlineStr">
        <is>
          <t>互联网电商</t>
        </is>
      </c>
      <c r="B65" t="n">
        <v>7.25</v>
      </c>
      <c r="C65" t="n">
        <v>0.2577067669172932</v>
      </c>
      <c r="D65" t="n">
        <v>0.2870000000000001</v>
      </c>
      <c r="E65" t="n">
        <v>0.2577067669172932</v>
      </c>
      <c r="F65" t="n">
        <v>0.02929323308270687</v>
      </c>
      <c r="G65" t="n">
        <v>9</v>
      </c>
      <c r="H65" t="n">
        <v>-2</v>
      </c>
      <c r="I65" t="inlineStr"/>
      <c r="J65" t="inlineStr"/>
    </row>
    <row r="66">
      <c r="A66" s="1" t="inlineStr">
        <is>
          <t>煤炭开采加工</t>
        </is>
      </c>
      <c r="B66" t="n">
        <v>6.87</v>
      </c>
      <c r="C66" t="n">
        <v>0.08339849624060149</v>
      </c>
      <c r="D66" t="n">
        <v>1.246</v>
      </c>
      <c r="E66" t="n">
        <v>0.08339849624060149</v>
      </c>
      <c r="F66" t="n">
        <v>1.162601503759398</v>
      </c>
      <c r="G66" t="n">
        <v>10</v>
      </c>
      <c r="H66" t="n">
        <v>-10.6</v>
      </c>
      <c r="I66" t="inlineStr"/>
      <c r="J66" t="inlineStr"/>
    </row>
    <row r="67">
      <c r="A67" s="1" t="inlineStr">
        <is>
          <t>金属新材料</t>
        </is>
      </c>
      <c r="B67" t="n">
        <v>6.35</v>
      </c>
      <c r="C67" t="n">
        <v>0.2259548872180451</v>
      </c>
      <c r="D67" t="n">
        <v>0.595</v>
      </c>
      <c r="E67" t="n">
        <v>0.2259548872180451</v>
      </c>
      <c r="F67" t="n">
        <v>0.3690451127819548</v>
      </c>
      <c r="G67" t="n">
        <v>11</v>
      </c>
      <c r="H67" t="n">
        <v>-5.600000000000001</v>
      </c>
      <c r="I67" t="inlineStr"/>
      <c r="J67" t="inlineStr"/>
    </row>
    <row r="68">
      <c r="A68" s="1" t="inlineStr">
        <is>
          <t>贵金属</t>
        </is>
      </c>
      <c r="B68" t="n">
        <v>5.67</v>
      </c>
      <c r="C68" t="n">
        <v>0.3519323308270678</v>
      </c>
      <c r="D68" t="n">
        <v>-12.423</v>
      </c>
      <c r="E68" t="n">
        <v>0.3519323308270678</v>
      </c>
      <c r="F68" t="n">
        <v>-12.77493233082707</v>
      </c>
      <c r="G68" t="n">
        <v>12</v>
      </c>
      <c r="H68" t="n">
        <v>10</v>
      </c>
      <c r="I68" t="inlineStr"/>
      <c r="J68" t="inlineStr"/>
    </row>
    <row r="69">
      <c r="A69" s="1" t="inlineStr">
        <is>
          <t>专用设备</t>
        </is>
      </c>
      <c r="B69" t="n">
        <v>5.52</v>
      </c>
      <c r="C69" t="n">
        <v>0.2365413533834586</v>
      </c>
      <c r="D69" t="n">
        <v>-2.3</v>
      </c>
      <c r="E69" t="n">
        <v>0.2365413533834586</v>
      </c>
      <c r="F69" t="n">
        <v>-2.536541353383459</v>
      </c>
      <c r="G69" t="n">
        <v>13</v>
      </c>
      <c r="H69" t="n">
        <v>1.1</v>
      </c>
      <c r="I69" t="inlineStr"/>
      <c r="J69" t="inlineStr"/>
    </row>
    <row r="70">
      <c r="A70" s="1" t="inlineStr">
        <is>
          <t>自动化设备</t>
        </is>
      </c>
      <c r="B70" t="n">
        <v>4.96</v>
      </c>
      <c r="C70" t="n">
        <v>-0.06615037593984963</v>
      </c>
      <c r="D70" t="n">
        <v>0.8390000000000004</v>
      </c>
      <c r="E70" t="n">
        <v>-0.06615037593984963</v>
      </c>
      <c r="F70" t="n">
        <v>0.90515037593985</v>
      </c>
      <c r="G70" t="n">
        <v>14</v>
      </c>
      <c r="H70" t="n">
        <v>-3.2</v>
      </c>
      <c r="I70" t="inlineStr"/>
      <c r="J70" t="inlineStr"/>
    </row>
    <row r="71">
      <c r="A71" s="1" t="inlineStr">
        <is>
          <t>钢铁</t>
        </is>
      </c>
      <c r="B71" t="n">
        <v>4.92</v>
      </c>
      <c r="C71" t="n">
        <v>0.1946315789473684</v>
      </c>
      <c r="D71" t="n">
        <v>-0.08599999999999995</v>
      </c>
      <c r="E71" t="n">
        <v>0.1946315789473684</v>
      </c>
      <c r="F71" t="n">
        <v>-0.2806315789473683</v>
      </c>
      <c r="G71" t="n">
        <v>15</v>
      </c>
      <c r="H71" t="n">
        <v>-5.7</v>
      </c>
      <c r="I71" t="inlineStr"/>
      <c r="J71" t="inlineStr"/>
    </row>
    <row r="72">
      <c r="A72" s="1" t="inlineStr">
        <is>
          <t>消费电子</t>
        </is>
      </c>
      <c r="B72" t="n">
        <v>4.74</v>
      </c>
      <c r="C72" t="n">
        <v>0.3710000000000001</v>
      </c>
      <c r="D72" t="n">
        <v>-3.666</v>
      </c>
      <c r="E72" t="n">
        <v>0.3710000000000001</v>
      </c>
      <c r="F72" t="n">
        <v>-4.037000000000001</v>
      </c>
      <c r="G72" t="n">
        <v>16</v>
      </c>
      <c r="H72" t="n">
        <v>1.6</v>
      </c>
      <c r="I72" t="inlineStr"/>
      <c r="J72" t="inlineStr"/>
    </row>
    <row r="73">
      <c r="A73" s="1" t="inlineStr">
        <is>
          <t>综合</t>
        </is>
      </c>
      <c r="B73" t="n">
        <v>3.07</v>
      </c>
      <c r="C73" t="n">
        <v>0.2316992481203008</v>
      </c>
      <c r="D73" t="n">
        <v>-0.415</v>
      </c>
      <c r="E73" t="n">
        <v>0.2316992481203008</v>
      </c>
      <c r="F73" t="n">
        <v>-0.6466992481203009</v>
      </c>
      <c r="G73" t="n">
        <v>17</v>
      </c>
      <c r="H73" t="n">
        <v>-2.4</v>
      </c>
      <c r="I73" t="inlineStr"/>
      <c r="J73" t="inlineStr"/>
    </row>
    <row r="74">
      <c r="A74" s="1" t="inlineStr">
        <is>
          <t>其他电子</t>
        </is>
      </c>
      <c r="B74" t="n">
        <v>3.07</v>
      </c>
      <c r="C74" t="n">
        <v>0.006533834586466161</v>
      </c>
      <c r="D74" t="n">
        <v>-0.6649999999999999</v>
      </c>
      <c r="E74" t="n">
        <v>0.006533834586466161</v>
      </c>
      <c r="F74" t="n">
        <v>-0.6715338345864661</v>
      </c>
      <c r="G74" t="n">
        <v>17</v>
      </c>
      <c r="H74" t="n">
        <v>-3.1</v>
      </c>
      <c r="I74" t="inlineStr"/>
      <c r="J74" t="inlineStr"/>
    </row>
    <row r="75">
      <c r="A75" s="1" t="inlineStr">
        <is>
          <t>石油加工贸易</t>
        </is>
      </c>
      <c r="B75" t="n">
        <v>2.4</v>
      </c>
      <c r="C75" t="n">
        <v>-0.3033007518796992</v>
      </c>
      <c r="D75" t="n">
        <v>0.0379999999999999</v>
      </c>
      <c r="E75" t="n">
        <v>-0.3033007518796992</v>
      </c>
      <c r="F75" t="n">
        <v>0.3413007518796992</v>
      </c>
      <c r="G75" t="n">
        <v>19</v>
      </c>
      <c r="H75" t="n">
        <v>-6.7</v>
      </c>
      <c r="I75" t="inlineStr"/>
      <c r="J75" t="inlineStr"/>
    </row>
    <row r="76">
      <c r="A76" s="1" t="inlineStr">
        <is>
          <t>黑色家电</t>
        </is>
      </c>
      <c r="B76" t="n">
        <v>1.67</v>
      </c>
      <c r="C76" t="n">
        <v>0.1476315789473684</v>
      </c>
      <c r="D76" t="n">
        <v>0.5870000000000001</v>
      </c>
      <c r="E76" t="n">
        <v>0.1476315789473684</v>
      </c>
      <c r="F76" t="n">
        <v>0.4393684210526316</v>
      </c>
      <c r="G76" t="n">
        <v>20</v>
      </c>
      <c r="H76" t="n">
        <v>-8.4</v>
      </c>
      <c r="I76" t="inlineStr"/>
      <c r="J76" t="inlineStr"/>
    </row>
    <row r="77">
      <c r="A77" s="1" t="inlineStr">
        <is>
          <t>燃气</t>
        </is>
      </c>
      <c r="B77" t="n">
        <v>1.29</v>
      </c>
      <c r="C77" t="n">
        <v>0.06265413533834588</v>
      </c>
      <c r="D77" t="n">
        <v>0.163</v>
      </c>
      <c r="E77" t="n">
        <v>0.06265413533834588</v>
      </c>
      <c r="F77" t="n">
        <v>0.1003458646616542</v>
      </c>
      <c r="G77" t="n">
        <v>21</v>
      </c>
      <c r="H77" t="n">
        <v>-7.5</v>
      </c>
      <c r="I77" t="inlineStr"/>
      <c r="J77" t="inlineStr"/>
    </row>
    <row r="78">
      <c r="A78" s="1" t="inlineStr">
        <is>
          <t>非金属材料</t>
        </is>
      </c>
      <c r="B78" t="n">
        <v>1.28</v>
      </c>
      <c r="C78" t="n">
        <v>0.1443082706766917</v>
      </c>
      <c r="D78" t="n">
        <v>-0.694</v>
      </c>
      <c r="E78" t="n">
        <v>0.1443082706766917</v>
      </c>
      <c r="F78" t="n">
        <v>-0.8383082706766917</v>
      </c>
      <c r="G78" t="n">
        <v>22</v>
      </c>
      <c r="H78" t="n">
        <v>-4.2</v>
      </c>
      <c r="I78" t="inlineStr"/>
      <c r="J78" t="inlineStr"/>
    </row>
    <row r="79">
      <c r="A79" s="1" t="inlineStr">
        <is>
          <t>环保设备</t>
        </is>
      </c>
      <c r="B79" t="n">
        <v>0.96</v>
      </c>
      <c r="C79" t="n">
        <v>-0.06368421052631579</v>
      </c>
      <c r="D79" t="n">
        <v>-0.135</v>
      </c>
      <c r="E79" t="n">
        <v>-0.06368421052631579</v>
      </c>
      <c r="F79" t="n">
        <v>-0.07131578947368419</v>
      </c>
      <c r="G79" t="n">
        <v>23</v>
      </c>
      <c r="H79" t="n">
        <v>-4.4</v>
      </c>
      <c r="I79" t="inlineStr"/>
      <c r="J79" t="inlineStr"/>
    </row>
    <row r="80">
      <c r="A80" s="1" t="inlineStr">
        <is>
          <t>橡胶制品</t>
        </is>
      </c>
      <c r="B80" t="n">
        <v>0.73</v>
      </c>
      <c r="C80" t="n">
        <v>0.01112030075187971</v>
      </c>
      <c r="D80" t="n">
        <v>-0.115</v>
      </c>
      <c r="E80" t="n">
        <v>0.01112030075187971</v>
      </c>
      <c r="F80" t="n">
        <v>-0.1261203007518797</v>
      </c>
      <c r="G80" t="n">
        <v>24</v>
      </c>
      <c r="H80" t="n">
        <v>-4.800000000000001</v>
      </c>
      <c r="I80" t="inlineStr"/>
      <c r="J80" t="inlineStr"/>
    </row>
    <row r="81">
      <c r="A81" s="1" t="inlineStr">
        <is>
          <t>半导体</t>
        </is>
      </c>
      <c r="B81" t="n">
        <v>0.59</v>
      </c>
      <c r="C81" t="n">
        <v>-4.272894736842105</v>
      </c>
      <c r="D81" t="n">
        <v>-24.787</v>
      </c>
      <c r="E81" t="n">
        <v>-4.272894736842105</v>
      </c>
      <c r="F81" t="n">
        <v>-20.51410526315789</v>
      </c>
      <c r="G81" t="n">
        <v>25</v>
      </c>
      <c r="H81" t="n">
        <v>4.800000000000001</v>
      </c>
      <c r="I81" t="inlineStr"/>
      <c r="J81" t="inlineStr"/>
    </row>
    <row r="82">
      <c r="A82" s="1" t="inlineStr">
        <is>
          <t>贸易</t>
        </is>
      </c>
      <c r="B82" t="n">
        <v>0.24</v>
      </c>
      <c r="C82" t="n">
        <v>0.01898496240601504</v>
      </c>
      <c r="D82" t="n">
        <v>-0.107</v>
      </c>
      <c r="E82" t="n">
        <v>0.01898496240601504</v>
      </c>
      <c r="F82" t="n">
        <v>-0.125984962406015</v>
      </c>
      <c r="G82" t="n">
        <v>26</v>
      </c>
      <c r="H82" t="n">
        <v>-5.9</v>
      </c>
      <c r="I82" t="inlineStr"/>
      <c r="J82" t="inlineStr"/>
    </row>
    <row r="83">
      <c r="A83" s="1" t="inlineStr">
        <is>
          <t>教育</t>
        </is>
      </c>
      <c r="B83" t="n">
        <v>-0.06</v>
      </c>
      <c r="C83" t="n">
        <v>0.001789473684210526</v>
      </c>
      <c r="D83" t="n">
        <v>0.03400000000000001</v>
      </c>
      <c r="E83" t="n">
        <v>0.001789473684210526</v>
      </c>
      <c r="F83" t="n">
        <v>0.03221052631578948</v>
      </c>
      <c r="G83" t="n">
        <v>27</v>
      </c>
      <c r="H83" t="n">
        <v>-8.300000000000001</v>
      </c>
      <c r="I83" t="inlineStr"/>
      <c r="J83" t="inlineStr"/>
    </row>
    <row r="84">
      <c r="A84" s="1" t="inlineStr">
        <is>
          <t>油气开采及服务</t>
        </is>
      </c>
      <c r="B84" t="n">
        <v>-0.18</v>
      </c>
      <c r="C84" t="n">
        <v>-0.1154285714285714</v>
      </c>
      <c r="D84" t="n">
        <v>-0.08400000000000007</v>
      </c>
      <c r="E84" t="n">
        <v>-0.1154285714285714</v>
      </c>
      <c r="F84" t="n">
        <v>0.03142857142857138</v>
      </c>
      <c r="G84" t="n">
        <v>28</v>
      </c>
      <c r="H84" t="n">
        <v>-7.800000000000001</v>
      </c>
      <c r="I84" t="inlineStr"/>
      <c r="J84" t="inlineStr"/>
    </row>
    <row r="85">
      <c r="A85" s="1" t="inlineStr">
        <is>
          <t>汽车服务及其他</t>
        </is>
      </c>
      <c r="B85" t="n">
        <v>-0.26</v>
      </c>
      <c r="C85" t="n">
        <v>-0.04856390977443609</v>
      </c>
      <c r="D85" t="n">
        <v>-0.1809999999999999</v>
      </c>
      <c r="E85" t="n">
        <v>-0.04856390977443609</v>
      </c>
      <c r="F85" t="n">
        <v>-0.1324360902255639</v>
      </c>
      <c r="G85" t="n">
        <v>29</v>
      </c>
      <c r="H85" t="n">
        <v>-5.5</v>
      </c>
      <c r="I85" t="inlineStr"/>
      <c r="J85" t="inlineStr"/>
    </row>
    <row r="86">
      <c r="A86" s="1" t="inlineStr">
        <is>
          <t>厨卫电器</t>
        </is>
      </c>
      <c r="B86" t="n">
        <v>-0.49</v>
      </c>
      <c r="C86" t="n">
        <v>-0.005135338345864662</v>
      </c>
      <c r="D86" t="n">
        <v>-0.099</v>
      </c>
      <c r="E86" t="n">
        <v>-0.005135338345864662</v>
      </c>
      <c r="F86" t="n">
        <v>-0.09386466165413535</v>
      </c>
      <c r="G86" t="n">
        <v>30</v>
      </c>
      <c r="H86" t="n">
        <v>-5.2</v>
      </c>
      <c r="I86" t="inlineStr"/>
      <c r="J86" t="inlineStr"/>
    </row>
    <row r="87">
      <c r="A87" s="1" t="inlineStr">
        <is>
          <t>小家电</t>
        </is>
      </c>
      <c r="B87" t="n">
        <v>-0.58</v>
      </c>
      <c r="C87" t="n">
        <v>-0.01631578947368421</v>
      </c>
      <c r="D87" t="n">
        <v>-0.307</v>
      </c>
      <c r="E87" t="n">
        <v>-0.01631578947368421</v>
      </c>
      <c r="F87" t="n">
        <v>-0.2906842105263158</v>
      </c>
      <c r="G87" t="n">
        <v>31</v>
      </c>
      <c r="H87" t="n">
        <v>-3.9</v>
      </c>
      <c r="I87" t="inlineStr"/>
      <c r="J87" t="inlineStr"/>
    </row>
    <row r="88">
      <c r="A88" s="1" t="inlineStr">
        <is>
          <t>造纸</t>
        </is>
      </c>
      <c r="B88" t="n">
        <v>-0.59</v>
      </c>
      <c r="C88" t="n">
        <v>0.01493233082706767</v>
      </c>
      <c r="D88" t="n">
        <v>-0.24</v>
      </c>
      <c r="E88" t="n">
        <v>0.01493233082706767</v>
      </c>
      <c r="F88" t="n">
        <v>-0.2549323308270677</v>
      </c>
      <c r="G88" t="n">
        <v>32</v>
      </c>
      <c r="H88" t="n">
        <v>-5.7</v>
      </c>
      <c r="I88" t="inlineStr"/>
      <c r="J88" t="inlineStr"/>
    </row>
    <row r="89">
      <c r="A89" s="1" t="inlineStr">
        <is>
          <t>公路铁路运输</t>
        </is>
      </c>
      <c r="B89" t="n">
        <v>-0.63</v>
      </c>
      <c r="C89" t="n">
        <v>-0.1276842105263158</v>
      </c>
      <c r="D89" t="n">
        <v>0.166</v>
      </c>
      <c r="E89" t="n">
        <v>-0.1276842105263158</v>
      </c>
      <c r="F89" t="n">
        <v>0.2936842105263158</v>
      </c>
      <c r="G89" t="n">
        <v>33</v>
      </c>
      <c r="H89" t="n">
        <v>-9</v>
      </c>
      <c r="I89" t="inlineStr"/>
      <c r="J89" t="inlineStr"/>
    </row>
    <row r="90">
      <c r="A90" s="1" t="inlineStr">
        <is>
          <t>家居用品</t>
        </is>
      </c>
      <c r="B90" t="n">
        <v>-0.7</v>
      </c>
      <c r="C90" t="n">
        <v>0.01084210526315789</v>
      </c>
      <c r="D90" t="n">
        <v>-0.2499999999999999</v>
      </c>
      <c r="E90" t="n">
        <v>0.01084210526315789</v>
      </c>
      <c r="F90" t="n">
        <v>-0.2608421052631578</v>
      </c>
      <c r="G90" t="n">
        <v>34</v>
      </c>
      <c r="H90" t="n">
        <v>-5.600000000000001</v>
      </c>
      <c r="I90" t="inlineStr"/>
      <c r="J90" t="inlineStr"/>
    </row>
    <row r="91">
      <c r="A91" s="1" t="inlineStr">
        <is>
          <t>物流</t>
        </is>
      </c>
      <c r="B91" t="n">
        <v>-0.98</v>
      </c>
      <c r="C91" t="n">
        <v>0.04392481203007519</v>
      </c>
      <c r="D91" t="n">
        <v>-0.5679999999999999</v>
      </c>
      <c r="E91" t="n">
        <v>0.04392481203007519</v>
      </c>
      <c r="F91" t="n">
        <v>-0.6119248120300751</v>
      </c>
      <c r="G91" t="n">
        <v>35</v>
      </c>
      <c r="H91" t="n">
        <v>-2.6</v>
      </c>
      <c r="I91" t="inlineStr"/>
      <c r="J91" t="inlineStr"/>
    </row>
    <row r="92">
      <c r="A92" s="1" t="inlineStr">
        <is>
          <t>其他社会服务</t>
        </is>
      </c>
      <c r="B92" t="n">
        <v>-1.03</v>
      </c>
      <c r="C92" t="n">
        <v>0.03402255639097745</v>
      </c>
      <c r="D92" t="n">
        <v>-0.6320000000000001</v>
      </c>
      <c r="E92" t="n">
        <v>0.03402255639097745</v>
      </c>
      <c r="F92" t="n">
        <v>-0.6660225563909775</v>
      </c>
      <c r="G92" t="n">
        <v>36</v>
      </c>
      <c r="H92" t="n">
        <v>-2.1</v>
      </c>
      <c r="I92" t="inlineStr"/>
      <c r="J92" t="inlineStr"/>
    </row>
    <row r="93">
      <c r="A93" s="1" t="inlineStr">
        <is>
          <t>轨交设备</t>
        </is>
      </c>
      <c r="B93" t="n">
        <v>-1.12</v>
      </c>
      <c r="C93" t="n">
        <v>-0.1007518796992481</v>
      </c>
      <c r="D93" t="n">
        <v>-0.427</v>
      </c>
      <c r="E93" t="n">
        <v>-0.1007518796992481</v>
      </c>
      <c r="F93" t="n">
        <v>-0.3262481203007519</v>
      </c>
      <c r="G93" t="n">
        <v>37</v>
      </c>
      <c r="H93" t="n">
        <v>-3.1</v>
      </c>
      <c r="I93" t="inlineStr"/>
      <c r="J93" t="inlineStr"/>
    </row>
    <row r="94">
      <c r="A94" s="1" t="inlineStr">
        <is>
          <t>旅游及酒店</t>
        </is>
      </c>
      <c r="B94" t="n">
        <v>-1.6</v>
      </c>
      <c r="C94" t="n">
        <v>0.1228195488721805</v>
      </c>
      <c r="D94" t="n">
        <v>-0.5670000000000001</v>
      </c>
      <c r="E94" t="n">
        <v>0.1228195488721805</v>
      </c>
      <c r="F94" t="n">
        <v>-0.6898195488721806</v>
      </c>
      <c r="G94" t="n">
        <v>38</v>
      </c>
      <c r="H94" t="n">
        <v>-3</v>
      </c>
      <c r="I94" t="inlineStr"/>
      <c r="J94" t="inlineStr"/>
    </row>
    <row r="95">
      <c r="A95" s="1" t="inlineStr">
        <is>
          <t>服装家纺</t>
        </is>
      </c>
      <c r="B95" t="n">
        <v>-1.64</v>
      </c>
      <c r="C95" t="n">
        <v>0.00909774436090225</v>
      </c>
      <c r="D95" t="n">
        <v>-0.6550000000000001</v>
      </c>
      <c r="E95" t="n">
        <v>0.00909774436090225</v>
      </c>
      <c r="F95" t="n">
        <v>-0.6640977443609024</v>
      </c>
      <c r="G95" t="n">
        <v>39</v>
      </c>
      <c r="H95" t="n">
        <v>-3.4</v>
      </c>
      <c r="I95" t="inlineStr"/>
      <c r="J95" t="inlineStr"/>
    </row>
    <row r="96">
      <c r="A96" s="1" t="inlineStr">
        <is>
          <t>农产品加工</t>
        </is>
      </c>
      <c r="B96" t="n">
        <v>-1.67</v>
      </c>
      <c r="C96" t="n">
        <v>0.1150827067669173</v>
      </c>
      <c r="D96" t="n">
        <v>-1.133</v>
      </c>
      <c r="E96" t="n">
        <v>0.1150827067669173</v>
      </c>
      <c r="F96" t="n">
        <v>-1.248082706766917</v>
      </c>
      <c r="G96" t="n">
        <v>40</v>
      </c>
      <c r="H96" t="n">
        <v>2.2</v>
      </c>
      <c r="I96" t="inlineStr"/>
      <c r="J96" t="inlineStr"/>
    </row>
    <row r="97">
      <c r="A97" s="1" t="inlineStr">
        <is>
          <t>工程机械</t>
        </is>
      </c>
      <c r="B97" t="n">
        <v>-1.69</v>
      </c>
      <c r="C97" t="n">
        <v>-0.288248120300752</v>
      </c>
      <c r="D97" t="n">
        <v>-0.427</v>
      </c>
      <c r="E97" t="n">
        <v>-0.288248120300752</v>
      </c>
      <c r="F97" t="n">
        <v>-0.1387518796992481</v>
      </c>
      <c r="G97" t="n">
        <v>41</v>
      </c>
      <c r="H97" t="n">
        <v>-5.5</v>
      </c>
      <c r="I97" t="inlineStr"/>
      <c r="J97" t="inlineStr"/>
    </row>
    <row r="98">
      <c r="A98" s="1" t="inlineStr">
        <is>
          <t>纺织制造</t>
        </is>
      </c>
      <c r="B98" t="n">
        <v>-1.78</v>
      </c>
      <c r="C98" t="n">
        <v>0.05580451127819548</v>
      </c>
      <c r="D98" t="n">
        <v>-0.54</v>
      </c>
      <c r="E98" t="n">
        <v>0.05580451127819548</v>
      </c>
      <c r="F98" t="n">
        <v>-0.5958045112781956</v>
      </c>
      <c r="G98" t="n">
        <v>42</v>
      </c>
      <c r="H98" t="n">
        <v>-2.1</v>
      </c>
      <c r="I98" t="inlineStr"/>
      <c r="J98" t="inlineStr"/>
    </row>
    <row r="99">
      <c r="A99" s="1" t="inlineStr">
        <is>
          <t>农化制品</t>
        </is>
      </c>
      <c r="B99" t="n">
        <v>-1.88</v>
      </c>
      <c r="C99" t="n">
        <v>0.001819548872180438</v>
      </c>
      <c r="D99" t="n">
        <v>-3.741000000000001</v>
      </c>
      <c r="E99" t="n">
        <v>0.001819548872180438</v>
      </c>
      <c r="F99" t="n">
        <v>-3.742819548872181</v>
      </c>
      <c r="G99" t="n">
        <v>43</v>
      </c>
      <c r="H99" t="n">
        <v>8.800000000000001</v>
      </c>
      <c r="I99" t="inlineStr"/>
      <c r="J99" t="inlineStr"/>
    </row>
    <row r="100">
      <c r="A100" s="1" t="inlineStr">
        <is>
          <t>港口航运</t>
        </is>
      </c>
      <c r="B100" t="n">
        <v>-1.89</v>
      </c>
      <c r="C100" t="n">
        <v>-0.1465413533834587</v>
      </c>
      <c r="D100" t="n">
        <v>-0.522</v>
      </c>
      <c r="E100" t="n">
        <v>-0.1465413533834587</v>
      </c>
      <c r="F100" t="n">
        <v>-0.3754586466165414</v>
      </c>
      <c r="G100" t="n">
        <v>44</v>
      </c>
      <c r="H100" t="n">
        <v>-3.3</v>
      </c>
      <c r="I100" t="inlineStr"/>
      <c r="J100" t="inlineStr"/>
    </row>
    <row r="101">
      <c r="A101" s="1" t="inlineStr">
        <is>
          <t>包装印刷</t>
        </is>
      </c>
      <c r="B101" t="n">
        <v>-1.97</v>
      </c>
      <c r="C101" t="n">
        <v>-0.006984962406015025</v>
      </c>
      <c r="D101" t="n">
        <v>-0.794</v>
      </c>
      <c r="E101" t="n">
        <v>-0.006984962406015025</v>
      </c>
      <c r="F101" t="n">
        <v>-0.7870150375939851</v>
      </c>
      <c r="G101" t="n">
        <v>45</v>
      </c>
      <c r="H101" t="n">
        <v>0.1</v>
      </c>
      <c r="I101" t="inlineStr"/>
      <c r="J101" t="inlineStr"/>
    </row>
    <row r="102">
      <c r="A102" s="1" t="inlineStr">
        <is>
          <t>食品加工制造</t>
        </is>
      </c>
      <c r="B102" t="n">
        <v>-2.04</v>
      </c>
      <c r="C102" t="n">
        <v>0.0948045112781955</v>
      </c>
      <c r="D102" t="n">
        <v>-1.141</v>
      </c>
      <c r="E102" t="n">
        <v>0.0948045112781955</v>
      </c>
      <c r="F102" t="n">
        <v>-1.235804511278195</v>
      </c>
      <c r="G102" t="n">
        <v>46</v>
      </c>
      <c r="H102" t="n">
        <v>-0.9</v>
      </c>
      <c r="I102" t="inlineStr"/>
      <c r="J102" t="inlineStr"/>
    </row>
    <row r="103">
      <c r="A103" s="1" t="inlineStr">
        <is>
          <t>军工装备</t>
        </is>
      </c>
      <c r="B103" t="n">
        <v>-2.06</v>
      </c>
      <c r="C103" t="n">
        <v>0.6044060150375942</v>
      </c>
      <c r="D103" t="n">
        <v>-4.214</v>
      </c>
      <c r="E103" t="n">
        <v>0.6044060150375942</v>
      </c>
      <c r="F103" t="n">
        <v>-4.818406015037595</v>
      </c>
      <c r="G103" t="n">
        <v>47</v>
      </c>
      <c r="H103" t="n">
        <v>10.6</v>
      </c>
      <c r="I103" t="inlineStr"/>
      <c r="J103" t="inlineStr"/>
    </row>
    <row r="104">
      <c r="A104" s="1" t="inlineStr">
        <is>
          <t>能源金属</t>
        </is>
      </c>
      <c r="B104" t="n">
        <v>-2.25</v>
      </c>
      <c r="C104" t="n">
        <v>0.04409774436090225</v>
      </c>
      <c r="D104" t="n">
        <v>-2.101</v>
      </c>
      <c r="E104" t="n">
        <v>0.04409774436090225</v>
      </c>
      <c r="F104" t="n">
        <v>-2.145097744360903</v>
      </c>
      <c r="G104" t="n">
        <v>48</v>
      </c>
      <c r="H104" t="n">
        <v>4.7</v>
      </c>
      <c r="I104" t="inlineStr"/>
      <c r="J104" t="inlineStr"/>
    </row>
    <row r="105">
      <c r="A105" s="1" t="inlineStr">
        <is>
          <t>环境治理</t>
        </is>
      </c>
      <c r="B105" t="n">
        <v>-2.45</v>
      </c>
      <c r="C105" t="n">
        <v>0.3619699248120302</v>
      </c>
      <c r="D105" t="n">
        <v>-2.305</v>
      </c>
      <c r="E105" t="n">
        <v>0.3619699248120302</v>
      </c>
      <c r="F105" t="n">
        <v>-2.66696992481203</v>
      </c>
      <c r="G105" t="n">
        <v>49</v>
      </c>
      <c r="H105" t="n">
        <v>8.200000000000001</v>
      </c>
      <c r="I105" t="inlineStr"/>
      <c r="J105" t="inlineStr"/>
    </row>
    <row r="106">
      <c r="A106" s="1" t="inlineStr">
        <is>
          <t>多元金融</t>
        </is>
      </c>
      <c r="B106" t="n">
        <v>-2.51</v>
      </c>
      <c r="C106" t="n">
        <v>0.01481203007518797</v>
      </c>
      <c r="D106" t="n">
        <v>-0.189</v>
      </c>
      <c r="E106" t="n">
        <v>0.01481203007518797</v>
      </c>
      <c r="F106" t="n">
        <v>-0.2038120300751879</v>
      </c>
      <c r="G106" t="n">
        <v>50</v>
      </c>
      <c r="H106" t="n">
        <v>-4.3</v>
      </c>
      <c r="I106" t="inlineStr"/>
      <c r="J106" t="inlineStr"/>
    </row>
    <row r="107">
      <c r="A107" s="1" t="inlineStr">
        <is>
          <t>生物制品</t>
        </is>
      </c>
      <c r="B107" t="n">
        <v>-2.7</v>
      </c>
      <c r="C107" t="n">
        <v>0.7276315789473685</v>
      </c>
      <c r="D107" t="n">
        <v>-2.613</v>
      </c>
      <c r="E107" t="n">
        <v>0.7276315789473685</v>
      </c>
      <c r="F107" t="n">
        <v>-3.340631578947369</v>
      </c>
      <c r="G107" t="n">
        <v>51</v>
      </c>
      <c r="H107" t="n">
        <v>1.5</v>
      </c>
      <c r="I107" t="inlineStr"/>
      <c r="J107" t="inlineStr"/>
    </row>
    <row r="108">
      <c r="A108" s="1" t="inlineStr">
        <is>
          <t>医药商业</t>
        </is>
      </c>
      <c r="B108" t="n">
        <v>-2.78</v>
      </c>
      <c r="C108" t="n">
        <v>0.1846992481203008</v>
      </c>
      <c r="D108" t="n">
        <v>-0.5279999999999999</v>
      </c>
      <c r="E108" t="n">
        <v>0.1846992481203008</v>
      </c>
      <c r="F108" t="n">
        <v>-0.7126992481203007</v>
      </c>
      <c r="G108" t="n">
        <v>52</v>
      </c>
      <c r="H108" t="n">
        <v>2</v>
      </c>
      <c r="I108" t="inlineStr"/>
      <c r="J108" t="inlineStr"/>
    </row>
    <row r="109">
      <c r="A109" s="1" t="inlineStr">
        <is>
          <t>其他电源设备</t>
        </is>
      </c>
      <c r="B109" t="n">
        <v>-2.83</v>
      </c>
      <c r="C109" t="n">
        <v>-0.1918421052631579</v>
      </c>
      <c r="D109" t="n">
        <v>-2.096</v>
      </c>
      <c r="E109" t="n">
        <v>-0.1918421052631579</v>
      </c>
      <c r="F109" t="n">
        <v>-1.904157894736842</v>
      </c>
      <c r="G109" t="n">
        <v>53</v>
      </c>
      <c r="H109" t="n">
        <v>3.6</v>
      </c>
      <c r="I109" t="inlineStr"/>
      <c r="J109" t="inlineStr"/>
    </row>
    <row r="110">
      <c r="A110" s="1" t="inlineStr">
        <is>
          <t>电机</t>
        </is>
      </c>
      <c r="B110" t="n">
        <v>-3.08</v>
      </c>
      <c r="C110" t="n">
        <v>-0.04108270676691728</v>
      </c>
      <c r="D110" t="n">
        <v>-0.5570000000000001</v>
      </c>
      <c r="E110" t="n">
        <v>-0.04108270676691728</v>
      </c>
      <c r="F110" t="n">
        <v>-0.5159172932330828</v>
      </c>
      <c r="G110" t="n">
        <v>54</v>
      </c>
      <c r="H110" t="n">
        <v>-0.1</v>
      </c>
      <c r="I110" t="inlineStr"/>
      <c r="J110" t="inlineStr"/>
    </row>
    <row r="111">
      <c r="A111" s="1" t="inlineStr">
        <is>
          <t>机场航运</t>
        </is>
      </c>
      <c r="B111" t="n">
        <v>-3.1</v>
      </c>
      <c r="C111" t="n">
        <v>-0.06857142857142857</v>
      </c>
      <c r="D111" t="n">
        <v>-0.01900000000000009</v>
      </c>
      <c r="E111" t="n">
        <v>-0.06857142857142857</v>
      </c>
      <c r="F111" t="n">
        <v>0.04957142857142849</v>
      </c>
      <c r="G111" t="n">
        <v>55</v>
      </c>
      <c r="H111" t="n">
        <v>-5.100000000000001</v>
      </c>
      <c r="I111" t="inlineStr"/>
      <c r="J111" t="inlineStr"/>
    </row>
    <row r="112">
      <c r="A112" s="1" t="inlineStr">
        <is>
          <t>塑料制品</t>
        </is>
      </c>
      <c r="B112" t="n">
        <v>-3.14</v>
      </c>
      <c r="C112" t="n">
        <v>0.1014135338345865</v>
      </c>
      <c r="D112" t="n">
        <v>-2.321</v>
      </c>
      <c r="E112" t="n">
        <v>0.1014135338345865</v>
      </c>
      <c r="F112" t="n">
        <v>-2.422413533834586</v>
      </c>
      <c r="G112" t="n">
        <v>56</v>
      </c>
      <c r="H112" t="n">
        <v>6.5</v>
      </c>
      <c r="I112" t="inlineStr"/>
      <c r="J112" t="inlineStr"/>
    </row>
    <row r="113">
      <c r="A113" s="1" t="inlineStr">
        <is>
          <t>美容护理</t>
        </is>
      </c>
      <c r="B113" t="n">
        <v>-3.69</v>
      </c>
      <c r="C113" t="n">
        <v>0.004744360902255646</v>
      </c>
      <c r="D113" t="n">
        <v>-1.163</v>
      </c>
      <c r="E113" t="n">
        <v>0.004744360902255646</v>
      </c>
      <c r="F113" t="n">
        <v>-1.167744360902256</v>
      </c>
      <c r="G113" t="n">
        <v>57</v>
      </c>
      <c r="H113" t="n">
        <v>3.8</v>
      </c>
      <c r="I113" t="inlineStr"/>
      <c r="J113" t="inlineStr"/>
    </row>
    <row r="114">
      <c r="A114" s="1" t="inlineStr">
        <is>
          <t>元件</t>
        </is>
      </c>
      <c r="B114" t="n">
        <v>-3.91</v>
      </c>
      <c r="C114" t="n">
        <v>-2.017977443609023</v>
      </c>
      <c r="D114" t="n">
        <v>-2.467000000000001</v>
      </c>
      <c r="E114" t="n">
        <v>-2.017977443609023</v>
      </c>
      <c r="F114" t="n">
        <v>-0.4490225563909775</v>
      </c>
      <c r="G114" t="n">
        <v>58</v>
      </c>
      <c r="H114" t="n">
        <v>9.800000000000001</v>
      </c>
      <c r="I114" t="inlineStr"/>
      <c r="J114" t="inlineStr"/>
    </row>
    <row r="115">
      <c r="A115" s="1" t="inlineStr">
        <is>
          <t>军工电子</t>
        </is>
      </c>
      <c r="B115" t="n">
        <v>-4.01</v>
      </c>
      <c r="C115" t="n">
        <v>0.4456240601503759</v>
      </c>
      <c r="D115" t="n">
        <v>-3.957</v>
      </c>
      <c r="E115" t="n">
        <v>0.4456240601503759</v>
      </c>
      <c r="F115" t="n">
        <v>-4.402624060150377</v>
      </c>
      <c r="G115" t="n">
        <v>59</v>
      </c>
      <c r="H115" t="n">
        <v>8.800000000000001</v>
      </c>
      <c r="I115" t="inlineStr"/>
      <c r="J115" t="inlineStr"/>
    </row>
    <row r="116">
      <c r="A116" s="1" t="inlineStr">
        <is>
          <t>种植业与林业</t>
        </is>
      </c>
      <c r="B116" t="n">
        <v>-4.02</v>
      </c>
      <c r="C116" t="n">
        <v>0.02372180451127819</v>
      </c>
      <c r="D116" t="n">
        <v>-1.051</v>
      </c>
      <c r="E116" t="n">
        <v>0.02372180451127819</v>
      </c>
      <c r="F116" t="n">
        <v>-1.074721804511278</v>
      </c>
      <c r="G116" t="n">
        <v>60</v>
      </c>
      <c r="H116" t="n">
        <v>0.7000000000000001</v>
      </c>
      <c r="I116" t="inlineStr"/>
      <c r="J116" t="inlineStr"/>
    </row>
    <row r="117">
      <c r="A117" s="1" t="inlineStr">
        <is>
          <t>银行</t>
        </is>
      </c>
      <c r="B117" t="n">
        <v>-4.03</v>
      </c>
      <c r="C117" t="n">
        <v>-1.673661654135338</v>
      </c>
      <c r="D117" t="n">
        <v>4.492</v>
      </c>
      <c r="E117" t="n">
        <v>-1.673661654135338</v>
      </c>
      <c r="F117" t="n">
        <v>6.165661654135338</v>
      </c>
      <c r="G117" t="n">
        <v>61</v>
      </c>
      <c r="H117" t="n">
        <v>-5.5</v>
      </c>
      <c r="I117" t="inlineStr"/>
      <c r="J117" t="inlineStr"/>
    </row>
    <row r="118">
      <c r="A118" s="1" t="inlineStr">
        <is>
          <t>房地产</t>
        </is>
      </c>
      <c r="B118" t="n">
        <v>-4.21</v>
      </c>
      <c r="C118" t="n">
        <v>0.1421729323308271</v>
      </c>
      <c r="D118" t="n">
        <v>-2.098</v>
      </c>
      <c r="E118" t="n">
        <v>0.1421729323308271</v>
      </c>
      <c r="F118" t="n">
        <v>-2.240172932330827</v>
      </c>
      <c r="G118" t="n">
        <v>62</v>
      </c>
      <c r="H118" t="n">
        <v>1.5</v>
      </c>
      <c r="I118" t="inlineStr"/>
      <c r="J118" t="inlineStr"/>
    </row>
    <row r="119">
      <c r="A119" s="1" t="inlineStr">
        <is>
          <t>养殖业</t>
        </is>
      </c>
      <c r="B119" t="n">
        <v>-4.94</v>
      </c>
      <c r="C119" t="n">
        <v>0.3496691729323308</v>
      </c>
      <c r="D119" t="n">
        <v>-2.415</v>
      </c>
      <c r="E119" t="n">
        <v>0.3496691729323308</v>
      </c>
      <c r="F119" t="n">
        <v>-2.764669172932331</v>
      </c>
      <c r="G119" t="n">
        <v>63</v>
      </c>
      <c r="H119" t="n">
        <v>7.5</v>
      </c>
      <c r="I119" t="inlineStr"/>
      <c r="J119" t="inlineStr"/>
    </row>
    <row r="120">
      <c r="A120" s="1" t="inlineStr">
        <is>
          <t>风电设备</t>
        </is>
      </c>
      <c r="B120" t="n">
        <v>-5.04</v>
      </c>
      <c r="C120" t="n">
        <v>0.2627218045112782</v>
      </c>
      <c r="D120" t="n">
        <v>-2.093</v>
      </c>
      <c r="E120" t="n">
        <v>0.2627218045112782</v>
      </c>
      <c r="F120" t="n">
        <v>-2.355721804511278</v>
      </c>
      <c r="G120" t="n">
        <v>64</v>
      </c>
      <c r="H120" t="n">
        <v>4.4</v>
      </c>
      <c r="I120" t="inlineStr"/>
      <c r="J120" t="inlineStr"/>
    </row>
    <row r="121">
      <c r="A121" s="1" t="inlineStr">
        <is>
          <t>汽车零部件</t>
        </is>
      </c>
      <c r="B121" t="n">
        <v>-5.18</v>
      </c>
      <c r="C121" t="n">
        <v>0.1740150375939849</v>
      </c>
      <c r="D121" t="n">
        <v>-2.781</v>
      </c>
      <c r="E121" t="n">
        <v>0.1740150375939849</v>
      </c>
      <c r="F121" t="n">
        <v>-2.955015037593985</v>
      </c>
      <c r="G121" t="n">
        <v>65</v>
      </c>
      <c r="H121" t="n">
        <v>1.3</v>
      </c>
      <c r="I121" t="inlineStr"/>
      <c r="J121" t="inlineStr"/>
    </row>
    <row r="122">
      <c r="A122" s="1" t="inlineStr">
        <is>
          <t>饮料制造</t>
        </is>
      </c>
      <c r="B122" t="n">
        <v>-5.33</v>
      </c>
      <c r="C122" t="n">
        <v>-0.1520075187969925</v>
      </c>
      <c r="D122" t="n">
        <v>-1.732</v>
      </c>
      <c r="E122" t="n">
        <v>-0.1520075187969925</v>
      </c>
      <c r="F122" t="n">
        <v>-1.579992481203008</v>
      </c>
      <c r="G122" t="n">
        <v>66</v>
      </c>
      <c r="H122" t="n">
        <v>4.3</v>
      </c>
      <c r="I122" t="inlineStr"/>
      <c r="J122" t="inlineStr"/>
    </row>
    <row r="123">
      <c r="A123" s="1" t="inlineStr">
        <is>
          <t>通用设备</t>
        </is>
      </c>
      <c r="B123" t="n">
        <v>-5.53</v>
      </c>
      <c r="C123" t="n">
        <v>0.2375714285714284</v>
      </c>
      <c r="D123" t="n">
        <v>-4.852</v>
      </c>
      <c r="E123" t="n">
        <v>0.2375714285714284</v>
      </c>
      <c r="F123" t="n">
        <v>-5.089571428571428</v>
      </c>
      <c r="G123" t="n">
        <v>67</v>
      </c>
      <c r="H123" t="n">
        <v>10.1</v>
      </c>
      <c r="I123" t="inlineStr"/>
      <c r="J123" t="inlineStr"/>
    </row>
    <row r="124">
      <c r="A124" s="1" t="inlineStr">
        <is>
          <t>化学原料</t>
        </is>
      </c>
      <c r="B124" t="n">
        <v>-6.1</v>
      </c>
      <c r="C124" t="n">
        <v>0.009932330827067636</v>
      </c>
      <c r="D124" t="n">
        <v>-2.363</v>
      </c>
      <c r="E124" t="n">
        <v>0.009932330827067636</v>
      </c>
      <c r="F124" t="n">
        <v>-2.372932330827068</v>
      </c>
      <c r="G124" t="n">
        <v>68</v>
      </c>
      <c r="H124" t="n">
        <v>4.3</v>
      </c>
      <c r="I124" t="inlineStr"/>
      <c r="J124" t="inlineStr"/>
    </row>
    <row r="125">
      <c r="A125" s="1" t="inlineStr">
        <is>
          <t>化学纤维</t>
        </is>
      </c>
      <c r="B125" t="n">
        <v>-6.14</v>
      </c>
      <c r="C125" t="n">
        <v>-0.1239699248120301</v>
      </c>
      <c r="D125" t="n">
        <v>-1.435</v>
      </c>
      <c r="E125" t="n">
        <v>-0.1239699248120301</v>
      </c>
      <c r="F125" t="n">
        <v>-1.31103007518797</v>
      </c>
      <c r="G125" t="n">
        <v>69</v>
      </c>
      <c r="H125" t="n">
        <v>2.9</v>
      </c>
      <c r="I125" t="inlineStr"/>
      <c r="J125" t="inlineStr"/>
    </row>
    <row r="126">
      <c r="A126" s="1" t="inlineStr">
        <is>
          <t>工业金属</t>
        </is>
      </c>
      <c r="B126" t="n">
        <v>-6.23</v>
      </c>
      <c r="C126" t="n">
        <v>0.3486616541353385</v>
      </c>
      <c r="D126" t="n">
        <v>-17.938</v>
      </c>
      <c r="E126" t="n">
        <v>0.3486616541353385</v>
      </c>
      <c r="F126" t="n">
        <v>-18.28666165413534</v>
      </c>
      <c r="G126" t="n">
        <v>70</v>
      </c>
      <c r="H126" t="n">
        <v>15.7</v>
      </c>
      <c r="I126" t="inlineStr"/>
      <c r="J126" t="inlineStr"/>
    </row>
    <row r="127">
      <c r="A127" s="1" t="inlineStr">
        <is>
          <t>白色家电</t>
        </is>
      </c>
      <c r="B127" t="n">
        <v>-6.55</v>
      </c>
      <c r="C127" t="n">
        <v>-0.5168872180451128</v>
      </c>
      <c r="D127" t="n">
        <v>-1.268</v>
      </c>
      <c r="E127" t="n">
        <v>-0.5168872180451128</v>
      </c>
      <c r="F127" t="n">
        <v>-0.751112781954887</v>
      </c>
      <c r="G127" t="n">
        <v>71</v>
      </c>
      <c r="H127" t="n">
        <v>0.7000000000000001</v>
      </c>
      <c r="I127" t="inlineStr"/>
      <c r="J127" t="inlineStr"/>
    </row>
    <row r="128">
      <c r="A128" s="1" t="inlineStr">
        <is>
          <t>医疗器械</t>
        </is>
      </c>
      <c r="B128" t="n">
        <v>-8.279999999999999</v>
      </c>
      <c r="C128" t="n">
        <v>0.781593984962406</v>
      </c>
      <c r="D128" t="n">
        <v>-2.448</v>
      </c>
      <c r="E128" t="n">
        <v>0.781593984962406</v>
      </c>
      <c r="F128" t="n">
        <v>-3.229593984962406</v>
      </c>
      <c r="G128" t="n">
        <v>72</v>
      </c>
      <c r="H128" t="n">
        <v>6.5</v>
      </c>
      <c r="I128" t="inlineStr"/>
      <c r="J128" t="inlineStr"/>
    </row>
    <row r="129">
      <c r="A129" s="1" t="inlineStr">
        <is>
          <t>影视院线</t>
        </is>
      </c>
      <c r="B129" t="n">
        <v>-8.6</v>
      </c>
      <c r="C129" t="n">
        <v>-0.008759398496240703</v>
      </c>
      <c r="D129" t="n">
        <v>-2.672</v>
      </c>
      <c r="E129" t="n">
        <v>-0.008759398496240703</v>
      </c>
      <c r="F129" t="n">
        <v>-2.663240601503759</v>
      </c>
      <c r="G129" t="n">
        <v>73</v>
      </c>
      <c r="H129" t="n">
        <v>2.3</v>
      </c>
      <c r="I129" t="inlineStr"/>
      <c r="J129" t="inlineStr"/>
    </row>
    <row r="130">
      <c r="A130" s="1" t="inlineStr">
        <is>
          <t>汽车整车</t>
        </is>
      </c>
      <c r="B130" t="n">
        <v>-9</v>
      </c>
      <c r="C130" t="n">
        <v>-0.1532781954887218</v>
      </c>
      <c r="D130" t="n">
        <v>-1.891</v>
      </c>
      <c r="E130" t="n">
        <v>-0.1532781954887218</v>
      </c>
      <c r="F130" t="n">
        <v>-1.737721804511278</v>
      </c>
      <c r="G130" t="n">
        <v>74</v>
      </c>
      <c r="H130" t="n">
        <v>-0.5</v>
      </c>
      <c r="I130" t="inlineStr"/>
      <c r="J130" t="inlineStr"/>
    </row>
    <row r="131">
      <c r="A131" s="1" t="inlineStr">
        <is>
          <t>光伏设备</t>
        </is>
      </c>
      <c r="B131" t="n">
        <v>-9.279999999999999</v>
      </c>
      <c r="C131" t="n">
        <v>0.1636917293233082</v>
      </c>
      <c r="D131" t="n">
        <v>-5.521000000000001</v>
      </c>
      <c r="E131" t="n">
        <v>0.1636917293233082</v>
      </c>
      <c r="F131" t="n">
        <v>-5.684691729323309</v>
      </c>
      <c r="G131" t="n">
        <v>75</v>
      </c>
      <c r="H131" t="n">
        <v>12.4</v>
      </c>
      <c r="I131" t="inlineStr"/>
      <c r="J131" t="inlineStr"/>
    </row>
    <row r="132">
      <c r="A132" s="1" t="inlineStr">
        <is>
          <t>光学光电子</t>
        </is>
      </c>
      <c r="B132" t="n">
        <v>-10.21</v>
      </c>
      <c r="C132" t="n">
        <v>0.6590075187969926</v>
      </c>
      <c r="D132" t="n">
        <v>0.09199999999999911</v>
      </c>
      <c r="E132" t="n">
        <v>0.6590075187969926</v>
      </c>
      <c r="F132" t="n">
        <v>-0.5670075187969935</v>
      </c>
      <c r="G132" t="n">
        <v>76</v>
      </c>
      <c r="H132" t="n">
        <v>9.200000000000001</v>
      </c>
      <c r="I132" t="inlineStr"/>
      <c r="J132" t="inlineStr"/>
    </row>
    <row r="133">
      <c r="A133" s="1" t="inlineStr">
        <is>
          <t>零售</t>
        </is>
      </c>
      <c r="B133" t="n">
        <v>-10.3</v>
      </c>
      <c r="C133" t="n">
        <v>0.005984962406014974</v>
      </c>
      <c r="D133" t="n">
        <v>-2.765</v>
      </c>
      <c r="E133" t="n">
        <v>0.005984962406014974</v>
      </c>
      <c r="F133" t="n">
        <v>-2.770984962406015</v>
      </c>
      <c r="G133" t="n">
        <v>77</v>
      </c>
      <c r="H133" t="n">
        <v>5.300000000000001</v>
      </c>
      <c r="I133" t="inlineStr"/>
      <c r="J133" t="inlineStr"/>
    </row>
    <row r="134">
      <c r="A134" s="1" t="inlineStr">
        <is>
          <t>中药</t>
        </is>
      </c>
      <c r="B134" t="n">
        <v>-10.7</v>
      </c>
      <c r="C134" t="n">
        <v>0.6378120300751881</v>
      </c>
      <c r="D134" t="n">
        <v>-2.668</v>
      </c>
      <c r="E134" t="n">
        <v>0.6378120300751881</v>
      </c>
      <c r="F134" t="n">
        <v>-3.305812030075188</v>
      </c>
      <c r="G134" t="n">
        <v>78</v>
      </c>
      <c r="H134" t="n">
        <v>6.9</v>
      </c>
      <c r="I134" t="inlineStr"/>
      <c r="J134" t="inlineStr"/>
    </row>
    <row r="135">
      <c r="A135" s="1" t="inlineStr">
        <is>
          <t>软件开发</t>
        </is>
      </c>
      <c r="B135" t="n">
        <v>-11.16</v>
      </c>
      <c r="C135" t="n">
        <v>-0.3429699248120301</v>
      </c>
      <c r="D135" t="n">
        <v>1.938</v>
      </c>
      <c r="E135" t="n">
        <v>-0.3429699248120301</v>
      </c>
      <c r="F135" t="n">
        <v>2.28096992481203</v>
      </c>
      <c r="G135" t="n">
        <v>79</v>
      </c>
      <c r="H135" t="n">
        <v>-1.7</v>
      </c>
      <c r="I135" t="inlineStr"/>
      <c r="J135" t="inlineStr"/>
    </row>
    <row r="136">
      <c r="A136" s="1" t="inlineStr">
        <is>
          <t>化学制品</t>
        </is>
      </c>
      <c r="B136" t="n">
        <v>-11.21</v>
      </c>
      <c r="C136" t="n">
        <v>0.004375939849624008</v>
      </c>
      <c r="D136" t="n">
        <v>-5.653</v>
      </c>
      <c r="E136" t="n">
        <v>0.004375939849624008</v>
      </c>
      <c r="F136" t="n">
        <v>-5.657375939849624</v>
      </c>
      <c r="G136" t="n">
        <v>80</v>
      </c>
      <c r="H136" t="n">
        <v>10.3</v>
      </c>
      <c r="I136" t="inlineStr"/>
      <c r="J136" t="inlineStr"/>
    </row>
    <row r="137">
      <c r="A137" s="1" t="inlineStr">
        <is>
          <t>建筑装饰</t>
        </is>
      </c>
      <c r="B137" t="n">
        <v>-12.09</v>
      </c>
      <c r="C137" t="n">
        <v>-0.3745413533834586</v>
      </c>
      <c r="D137" t="n">
        <v>-2.426</v>
      </c>
      <c r="E137" t="n">
        <v>-0.3745413533834586</v>
      </c>
      <c r="F137" t="n">
        <v>-2.051458646616541</v>
      </c>
      <c r="G137" t="n">
        <v>81</v>
      </c>
      <c r="H137" t="n">
        <v>4</v>
      </c>
      <c r="I137" t="inlineStr"/>
      <c r="J137" t="inlineStr"/>
    </row>
    <row r="138">
      <c r="A138" s="1" t="inlineStr">
        <is>
          <t>保险</t>
        </is>
      </c>
      <c r="B138" t="n">
        <v>-12.6</v>
      </c>
      <c r="C138" t="n">
        <v>-0.6514135338345867</v>
      </c>
      <c r="D138" t="n">
        <v>-0.75</v>
      </c>
      <c r="E138" t="n">
        <v>-0.6514135338345867</v>
      </c>
      <c r="F138" t="n">
        <v>-0.09858646616541333</v>
      </c>
      <c r="G138" t="n">
        <v>82</v>
      </c>
      <c r="H138" t="n">
        <v>-3.8</v>
      </c>
      <c r="I138" t="inlineStr"/>
      <c r="J138" t="inlineStr"/>
    </row>
    <row r="139">
      <c r="A139" s="1" t="inlineStr">
        <is>
          <t>计算机设备</t>
        </is>
      </c>
      <c r="B139" t="n">
        <v>-17.85</v>
      </c>
      <c r="C139" t="n">
        <v>-0.1563458646616541</v>
      </c>
      <c r="D139" t="n">
        <v>1.253</v>
      </c>
      <c r="E139" t="n">
        <v>-0.1563458646616541</v>
      </c>
      <c r="F139" t="n">
        <v>1.409345864661654</v>
      </c>
      <c r="G139" t="n">
        <v>83</v>
      </c>
      <c r="H139" t="n">
        <v>-7.799999999999999</v>
      </c>
      <c r="I139" t="inlineStr"/>
      <c r="J139" t="inlineStr"/>
    </row>
    <row r="140">
      <c r="A140" s="1" t="inlineStr">
        <is>
          <t>白酒</t>
        </is>
      </c>
      <c r="B140" t="n">
        <v>-19.25</v>
      </c>
      <c r="C140" t="n">
        <v>-0.279812030075188</v>
      </c>
      <c r="D140" t="n">
        <v>-4.935</v>
      </c>
      <c r="E140" t="n">
        <v>-0.279812030075188</v>
      </c>
      <c r="F140" t="n">
        <v>-4.655187969924812</v>
      </c>
      <c r="G140" t="n">
        <v>84</v>
      </c>
      <c r="H140" t="n">
        <v>8.700000000000001</v>
      </c>
      <c r="I140" t="inlineStr"/>
      <c r="J140" t="inlineStr"/>
    </row>
    <row r="141">
      <c r="A141" s="1" t="inlineStr">
        <is>
          <t>电网设备</t>
        </is>
      </c>
      <c r="B141" t="n">
        <v>-24.67</v>
      </c>
      <c r="C141" t="n">
        <v>-0.3494285714285716</v>
      </c>
      <c r="D141" t="n">
        <v>-5.244000000000001</v>
      </c>
      <c r="E141" t="n">
        <v>-0.3494285714285716</v>
      </c>
      <c r="F141" t="n">
        <v>-4.894571428571429</v>
      </c>
      <c r="G141" t="n">
        <v>85</v>
      </c>
      <c r="H141" t="n">
        <v>1.4</v>
      </c>
      <c r="I141" t="inlineStr"/>
      <c r="J141" t="inlineStr"/>
    </row>
    <row r="142">
      <c r="A142" s="1" t="inlineStr">
        <is>
          <t>医疗服务</t>
        </is>
      </c>
      <c r="B142" t="n">
        <v>-25.86</v>
      </c>
      <c r="C142" t="n">
        <v>0.9173533834586466</v>
      </c>
      <c r="D142" t="n">
        <v>-13.33</v>
      </c>
      <c r="E142" t="n">
        <v>0.9173533834586466</v>
      </c>
      <c r="F142" t="n">
        <v>-14.24735338345865</v>
      </c>
      <c r="G142" t="n">
        <v>86</v>
      </c>
      <c r="H142" t="n">
        <v>16.2</v>
      </c>
      <c r="I142" t="inlineStr"/>
      <c r="J142" t="inlineStr"/>
    </row>
    <row r="143">
      <c r="A143" s="1" t="inlineStr">
        <is>
          <t>文化传媒</t>
        </is>
      </c>
      <c r="B143" t="n">
        <v>-31.71</v>
      </c>
      <c r="C143" t="n">
        <v>0.2278796992481204</v>
      </c>
      <c r="D143" t="n">
        <v>-8.997</v>
      </c>
      <c r="E143" t="n">
        <v>0.2278796992481204</v>
      </c>
      <c r="F143" t="n">
        <v>-9.22487969924812</v>
      </c>
      <c r="G143" t="n">
        <v>87</v>
      </c>
      <c r="H143" t="n">
        <v>10.3</v>
      </c>
      <c r="I143" t="inlineStr"/>
      <c r="J143" t="inlineStr"/>
    </row>
    <row r="144">
      <c r="A144" s="1" t="inlineStr">
        <is>
          <t>化学制药</t>
        </is>
      </c>
      <c r="B144" t="n">
        <v>-40.9</v>
      </c>
      <c r="C144" t="n">
        <v>1.796263157894737</v>
      </c>
      <c r="D144" t="n">
        <v>-18.45</v>
      </c>
      <c r="E144" t="n">
        <v>1.796263157894737</v>
      </c>
      <c r="F144" t="n">
        <v>-20.24626315789474</v>
      </c>
      <c r="G144" t="n">
        <v>88</v>
      </c>
      <c r="H144" t="n">
        <v>9.5</v>
      </c>
      <c r="I144" t="inlineStr"/>
      <c r="J144" t="inlineStr"/>
    </row>
    <row r="145">
      <c r="A145" s="1" t="inlineStr">
        <is>
          <t>证券</t>
        </is>
      </c>
      <c r="B145" t="n">
        <v>-46.1</v>
      </c>
      <c r="C145" t="n">
        <v>0.1885187969924813</v>
      </c>
      <c r="D145" t="n">
        <v>-4.968000000000001</v>
      </c>
      <c r="E145" t="n">
        <v>0.1885187969924813</v>
      </c>
      <c r="F145" t="n">
        <v>-5.156518796992482</v>
      </c>
      <c r="G145" t="n">
        <v>89</v>
      </c>
      <c r="H145" t="n">
        <v>-4.4</v>
      </c>
      <c r="I145" t="inlineStr"/>
      <c r="J145" t="inlineStr"/>
    </row>
    <row r="146">
      <c r="A146" s="1" t="inlineStr">
        <is>
          <t>电力</t>
        </is>
      </c>
      <c r="B146" t="n">
        <v>-60.65</v>
      </c>
      <c r="C146" t="n">
        <v>-0.6469398496240601</v>
      </c>
      <c r="D146" t="n">
        <v>-8.791</v>
      </c>
      <c r="E146" t="n">
        <v>-0.6469398496240601</v>
      </c>
      <c r="F146" t="n">
        <v>-8.144060150375941</v>
      </c>
      <c r="G146" t="n">
        <v>90</v>
      </c>
      <c r="H146" t="n">
        <v>-0.4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2026-08-21 12:21:27.462429</t>
        </is>
      </c>
    </row>
    <row r="4">
      <c r="A4" t="inlineStr">
        <is>
          <t>数据天数: 148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255.16 亿元</t>
        </is>
      </c>
    </row>
    <row r="8">
      <c r="A8" t="inlineStr">
        <is>
          <t>总资金流趋势斜率(20日): 36.4329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动量</t>
        </is>
      </c>
    </row>
    <row r="15">
      <c r="A15" t="inlineStr">
        <is>
          <t>通信服务 -16.18 -0.022338 -7.793662</t>
        </is>
      </c>
    </row>
    <row r="16">
      <c r="A16" t="inlineStr">
        <is>
          <t>电网设备  -6.86 -0.271293 -6.940707</t>
        </is>
      </c>
    </row>
    <row r="17">
      <c r="A17" t="inlineStr">
        <is>
          <t>电力    -1.51 -1.613699 -5.742301</t>
        </is>
      </c>
    </row>
    <row r="18">
      <c r="A18" t="inlineStr">
        <is>
          <t>汽车整车  -6.63 -0.348872 -4.241128</t>
        </is>
      </c>
    </row>
    <row r="19">
      <c r="A19" t="inlineStr">
        <is>
          <t>银行   -26.14 -2.410797 -4.028203</t>
        </is>
      </c>
    </row>
    <row r="20">
      <c r="A20" t="inlineStr">
        <is>
          <t>证券   -15.42 -0.747346 -3.710654</t>
        </is>
      </c>
    </row>
    <row r="21">
      <c r="A21" t="inlineStr">
        <is>
          <t>机场航运  -5.72 -0.052489 -2.189511</t>
        </is>
      </c>
    </row>
    <row r="22">
      <c r="A22" t="inlineStr">
        <is>
          <t>零售    -3.33 -0.136632 -2.157368</t>
        </is>
      </c>
    </row>
    <row r="23">
      <c r="A23" t="inlineStr">
        <is>
          <t>钢铁    -1.88 -0.107496 -2.027504</t>
        </is>
      </c>
    </row>
    <row r="24">
      <c r="A24" t="inlineStr">
        <is>
          <t>保险    -5.09 -0.567887 -1.215113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汽车零部件  20.6    83</t>
        </is>
      </c>
    </row>
    <row r="29">
      <c r="A29" t="inlineStr">
        <is>
          <t>通信服务   19.8    87</t>
        </is>
      </c>
    </row>
    <row r="30">
      <c r="A30" t="inlineStr">
        <is>
          <t>软件开发   17.7    90</t>
        </is>
      </c>
    </row>
    <row r="31">
      <c r="A31" t="inlineStr">
        <is>
          <t>IT服务   16.0    89</t>
        </is>
      </c>
    </row>
    <row r="32">
      <c r="A32" t="inlineStr">
        <is>
          <t>计算机设备  15.3    84</t>
        </is>
      </c>
    </row>
    <row r="33">
      <c r="A33" t="inlineStr">
        <is>
          <t>文化传媒   13.7    67</t>
        </is>
      </c>
    </row>
    <row r="34">
      <c r="A34" t="inlineStr">
        <is>
          <t>汽车整车   13.1    80</t>
        </is>
      </c>
    </row>
    <row r="35">
      <c r="A35" t="inlineStr">
        <is>
          <t>游戏     13.1    68</t>
        </is>
      </c>
    </row>
    <row r="36">
      <c r="A36" t="inlineStr">
        <is>
          <t>白色家电   12.1    78</t>
        </is>
      </c>
    </row>
    <row r="37">
      <c r="A37" t="inlineStr">
        <is>
          <t>港口航运   11.7    56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消费电子  -24.3     7</t>
        </is>
      </c>
    </row>
    <row r="42">
      <c r="A42" t="inlineStr">
        <is>
          <t>电子化学品 -22.3    15</t>
        </is>
      </c>
    </row>
    <row r="43">
      <c r="A43" t="inlineStr">
        <is>
          <t>半导体   -19.2     1</t>
        </is>
      </c>
    </row>
    <row r="44">
      <c r="A44" t="inlineStr">
        <is>
          <t>元件    -15.5     9</t>
        </is>
      </c>
    </row>
    <row r="45">
      <c r="A45" t="inlineStr">
        <is>
          <t>养殖业   -13.5    29</t>
        </is>
      </c>
    </row>
    <row r="46">
      <c r="A46" t="inlineStr">
        <is>
          <t>非金属材料 -13.3    24</t>
        </is>
      </c>
    </row>
    <row r="47">
      <c r="A47" t="inlineStr">
        <is>
          <t>农化制品  -12.0    25</t>
        </is>
      </c>
    </row>
    <row r="48">
      <c r="A48" t="inlineStr">
        <is>
          <t>化学制药  -11.5     2</t>
        </is>
      </c>
    </row>
    <row r="49">
      <c r="A49" t="inlineStr">
        <is>
          <t>建筑材料   -9.4    12</t>
        </is>
      </c>
    </row>
    <row r="50">
      <c r="A50" t="inlineStr">
        <is>
          <t>电池     -8.6    10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119.46</v>
      </c>
      <c r="C57" t="n">
        <v>7.726458646616541</v>
      </c>
      <c r="D57" t="n">
        <v>65.117</v>
      </c>
      <c r="E57" t="n">
        <v>7.726458646616541</v>
      </c>
      <c r="F57" t="n">
        <v>57.39054135338346</v>
      </c>
      <c r="G57" t="n">
        <v>1</v>
      </c>
      <c r="H57" t="n">
        <v>-19.2</v>
      </c>
      <c r="I57" t="inlineStr"/>
      <c r="J57" t="inlineStr"/>
    </row>
    <row r="58">
      <c r="A58" s="1" t="inlineStr">
        <is>
          <t>化学制药</t>
        </is>
      </c>
      <c r="B58" t="n">
        <v>70.44</v>
      </c>
      <c r="C58" t="n">
        <v>0.5827368421052631</v>
      </c>
      <c r="D58" t="n">
        <v>13.395</v>
      </c>
      <c r="E58" t="n">
        <v>0.5827368421052631</v>
      </c>
      <c r="F58" t="n">
        <v>12.81226315789474</v>
      </c>
      <c r="G58" t="n">
        <v>2</v>
      </c>
      <c r="H58" t="n">
        <v>-11.5</v>
      </c>
      <c r="I58" t="inlineStr"/>
      <c r="J58" t="inlineStr"/>
    </row>
    <row r="59">
      <c r="A59" s="1" t="inlineStr">
        <is>
          <t>医疗服务</t>
        </is>
      </c>
      <c r="B59" t="n">
        <v>45.63</v>
      </c>
      <c r="C59" t="n">
        <v>0.2365789473684211</v>
      </c>
      <c r="D59" t="n">
        <v>6.532000000000001</v>
      </c>
      <c r="E59" t="n">
        <v>0.2365789473684211</v>
      </c>
      <c r="F59" t="n">
        <v>6.29542105263158</v>
      </c>
      <c r="G59" t="n">
        <v>3</v>
      </c>
      <c r="H59" t="n">
        <v>-2.8</v>
      </c>
      <c r="I59" t="inlineStr"/>
      <c r="J59" t="inlineStr"/>
    </row>
    <row r="60">
      <c r="A60" s="1" t="inlineStr">
        <is>
          <t>工业金属</t>
        </is>
      </c>
      <c r="B60" t="n">
        <v>43.05</v>
      </c>
      <c r="C60" t="n">
        <v>1.046075187969925</v>
      </c>
      <c r="D60" t="n">
        <v>1.958</v>
      </c>
      <c r="E60" t="n">
        <v>1.046075187969925</v>
      </c>
      <c r="F60" t="n">
        <v>0.9119248120300754</v>
      </c>
      <c r="G60" t="n">
        <v>4</v>
      </c>
      <c r="H60" t="n">
        <v>-0.2</v>
      </c>
      <c r="I60" t="inlineStr"/>
      <c r="J60" t="inlineStr"/>
    </row>
    <row r="61">
      <c r="A61" s="1" t="inlineStr">
        <is>
          <t>贵金属</t>
        </is>
      </c>
      <c r="B61" t="n">
        <v>30.63</v>
      </c>
      <c r="C61" t="n">
        <v>1.342954887218045</v>
      </c>
      <c r="D61" t="n">
        <v>3.462</v>
      </c>
      <c r="E61" t="n">
        <v>1.342954887218045</v>
      </c>
      <c r="F61" t="n">
        <v>2.119045112781955</v>
      </c>
      <c r="G61" t="n">
        <v>5</v>
      </c>
      <c r="H61" t="n">
        <v>-7.4</v>
      </c>
      <c r="I61" t="inlineStr"/>
      <c r="J61" t="inlineStr"/>
    </row>
    <row r="62">
      <c r="A62" s="1" t="inlineStr">
        <is>
          <t>生物制品</t>
        </is>
      </c>
      <c r="B62" t="n">
        <v>21.82</v>
      </c>
      <c r="C62" t="n">
        <v>0.1868345864661654</v>
      </c>
      <c r="D62" t="n">
        <v>3.447</v>
      </c>
      <c r="E62" t="n">
        <v>0.1868345864661654</v>
      </c>
      <c r="F62" t="n">
        <v>3.260165413533834</v>
      </c>
      <c r="G62" t="n">
        <v>6</v>
      </c>
      <c r="H62" t="n">
        <v>-7</v>
      </c>
      <c r="I62" t="inlineStr"/>
      <c r="J62" t="inlineStr"/>
    </row>
    <row r="63">
      <c r="A63" s="1" t="inlineStr">
        <is>
          <t>消费电子</t>
        </is>
      </c>
      <c r="B63" t="n">
        <v>20.16</v>
      </c>
      <c r="C63" t="n">
        <v>2.50215037593985</v>
      </c>
      <c r="D63" t="n">
        <v>10.279</v>
      </c>
      <c r="E63" t="n">
        <v>2.50215037593985</v>
      </c>
      <c r="F63" t="n">
        <v>7.77684962406015</v>
      </c>
      <c r="G63" t="n">
        <v>7</v>
      </c>
      <c r="H63" t="n">
        <v>-24.3</v>
      </c>
      <c r="I63" t="inlineStr"/>
      <c r="J63" t="inlineStr"/>
    </row>
    <row r="64">
      <c r="A64" s="1" t="inlineStr">
        <is>
          <t>军工电子</t>
        </is>
      </c>
      <c r="B64" t="n">
        <v>13.67</v>
      </c>
      <c r="C64" t="n">
        <v>1.289616541353384</v>
      </c>
      <c r="D64" t="n">
        <v>0.9660000000000001</v>
      </c>
      <c r="E64" t="n">
        <v>1.289616541353384</v>
      </c>
      <c r="F64" t="n">
        <v>-0.3236165413533835</v>
      </c>
      <c r="G64" t="n">
        <v>8</v>
      </c>
      <c r="H64" t="n">
        <v>0.6000000000000001</v>
      </c>
      <c r="I64" t="inlineStr"/>
      <c r="J64" t="inlineStr"/>
    </row>
    <row r="65">
      <c r="A65" s="1" t="inlineStr">
        <is>
          <t>元件</t>
        </is>
      </c>
      <c r="B65" t="n">
        <v>13.52</v>
      </c>
      <c r="C65" t="n">
        <v>0.5091804511278195</v>
      </c>
      <c r="D65" t="n">
        <v>10.254</v>
      </c>
      <c r="E65" t="n">
        <v>0.5091804511278195</v>
      </c>
      <c r="F65" t="n">
        <v>9.744819548872179</v>
      </c>
      <c r="G65" t="n">
        <v>9</v>
      </c>
      <c r="H65" t="n">
        <v>-15.5</v>
      </c>
      <c r="I65" t="inlineStr"/>
      <c r="J65" t="inlineStr"/>
    </row>
    <row r="66">
      <c r="A66" s="1" t="inlineStr">
        <is>
          <t>电池</t>
        </is>
      </c>
      <c r="B66" t="n">
        <v>13.44</v>
      </c>
      <c r="C66" t="n">
        <v>0.4990300751879701</v>
      </c>
      <c r="D66" t="n">
        <v>-0.2200000000000003</v>
      </c>
      <c r="E66" t="n">
        <v>0.4990300751879701</v>
      </c>
      <c r="F66" t="n">
        <v>-0.7190300751879704</v>
      </c>
      <c r="G66" t="n">
        <v>10</v>
      </c>
      <c r="H66" t="n">
        <v>-8.6</v>
      </c>
      <c r="I66" t="inlineStr"/>
      <c r="J66" t="inlineStr"/>
    </row>
    <row r="67">
      <c r="A67" s="1" t="inlineStr">
        <is>
          <t>中药</t>
        </is>
      </c>
      <c r="B67" t="n">
        <v>10.98</v>
      </c>
      <c r="C67" t="n">
        <v>0.03442857142857153</v>
      </c>
      <c r="D67" t="n">
        <v>0.6420000000000002</v>
      </c>
      <c r="E67" t="n">
        <v>0.03442857142857153</v>
      </c>
      <c r="F67" t="n">
        <v>0.6075714285714287</v>
      </c>
      <c r="G67" t="n">
        <v>11</v>
      </c>
      <c r="H67" t="n">
        <v>-1.4</v>
      </c>
      <c r="I67" t="inlineStr"/>
      <c r="J67" t="inlineStr"/>
    </row>
    <row r="68">
      <c r="A68" s="1" t="inlineStr">
        <is>
          <t>建筑材料</t>
        </is>
      </c>
      <c r="B68" t="n">
        <v>10.52</v>
      </c>
      <c r="C68" t="n">
        <v>0.2864586466165413</v>
      </c>
      <c r="D68" t="n">
        <v>3.270999999999999</v>
      </c>
      <c r="E68" t="n">
        <v>0.2864586466165413</v>
      </c>
      <c r="F68" t="n">
        <v>2.984541353383458</v>
      </c>
      <c r="G68" t="n">
        <v>12</v>
      </c>
      <c r="H68" t="n">
        <v>-9.4</v>
      </c>
      <c r="I68" t="inlineStr"/>
      <c r="J68" t="inlineStr"/>
    </row>
    <row r="69">
      <c r="A69" s="1" t="inlineStr">
        <is>
          <t>医疗器械</t>
        </is>
      </c>
      <c r="B69" t="n">
        <v>10.11</v>
      </c>
      <c r="C69" t="n">
        <v>0.3577142857142857</v>
      </c>
      <c r="D69" t="n">
        <v>0.9089999999999998</v>
      </c>
      <c r="E69" t="n">
        <v>0.3577142857142857</v>
      </c>
      <c r="F69" t="n">
        <v>0.5512857142857142</v>
      </c>
      <c r="G69" t="n">
        <v>13</v>
      </c>
      <c r="H69" t="n">
        <v>-4.3</v>
      </c>
      <c r="I69" t="inlineStr"/>
      <c r="J69" t="inlineStr"/>
    </row>
    <row r="70">
      <c r="A70" s="1" t="inlineStr">
        <is>
          <t>光伏设备</t>
        </is>
      </c>
      <c r="B70" t="n">
        <v>10.1</v>
      </c>
      <c r="C70" t="n">
        <v>0.6480451127819549</v>
      </c>
      <c r="D70" t="n">
        <v>-0.2</v>
      </c>
      <c r="E70" t="n">
        <v>0.6480451127819549</v>
      </c>
      <c r="F70" t="n">
        <v>-0.8480451127819548</v>
      </c>
      <c r="G70" t="n">
        <v>14</v>
      </c>
      <c r="H70" t="n">
        <v>-5.600000000000001</v>
      </c>
      <c r="I70" t="inlineStr"/>
      <c r="J70" t="inlineStr"/>
    </row>
    <row r="71">
      <c r="A71" s="1" t="inlineStr">
        <is>
          <t>电子化学品</t>
        </is>
      </c>
      <c r="B71" t="n">
        <v>9.09</v>
      </c>
      <c r="C71" t="n">
        <v>1.708533834586466</v>
      </c>
      <c r="D71" t="n">
        <v>7.597</v>
      </c>
      <c r="E71" t="n">
        <v>1.708533834586466</v>
      </c>
      <c r="F71" t="n">
        <v>5.888466165413535</v>
      </c>
      <c r="G71" t="n">
        <v>15</v>
      </c>
      <c r="H71" t="n">
        <v>-22.3</v>
      </c>
      <c r="I71" t="inlineStr"/>
      <c r="J71" t="inlineStr"/>
    </row>
    <row r="72">
      <c r="A72" s="1" t="inlineStr">
        <is>
          <t>风电设备</t>
        </is>
      </c>
      <c r="B72" t="n">
        <v>7.24</v>
      </c>
      <c r="C72" t="n">
        <v>0.2246390977443609</v>
      </c>
      <c r="D72" t="n">
        <v>0.517</v>
      </c>
      <c r="E72" t="n">
        <v>0.2246390977443609</v>
      </c>
      <c r="F72" t="n">
        <v>0.2923609022556392</v>
      </c>
      <c r="G72" t="n">
        <v>16</v>
      </c>
      <c r="H72" t="n">
        <v>-6.800000000000001</v>
      </c>
      <c r="I72" t="inlineStr"/>
      <c r="J72" t="inlineStr"/>
    </row>
    <row r="73">
      <c r="A73" s="1" t="inlineStr">
        <is>
          <t>自动化设备</t>
        </is>
      </c>
      <c r="B73" t="n">
        <v>6.64</v>
      </c>
      <c r="C73" t="n">
        <v>1.119</v>
      </c>
      <c r="D73" t="n">
        <v>-1.438</v>
      </c>
      <c r="E73" t="n">
        <v>1.119</v>
      </c>
      <c r="F73" t="n">
        <v>-2.557</v>
      </c>
      <c r="G73" t="n">
        <v>17</v>
      </c>
      <c r="H73" t="n">
        <v>-0.5</v>
      </c>
      <c r="I73" t="inlineStr"/>
      <c r="J73" t="inlineStr"/>
    </row>
    <row r="74">
      <c r="A74" s="1" t="inlineStr">
        <is>
          <t>小金属</t>
        </is>
      </c>
      <c r="B74" t="n">
        <v>6.24</v>
      </c>
      <c r="C74" t="n">
        <v>0.825766917293233</v>
      </c>
      <c r="D74" t="n">
        <v>-0.7939999999999998</v>
      </c>
      <c r="E74" t="n">
        <v>0.825766917293233</v>
      </c>
      <c r="F74" t="n">
        <v>-1.619766917293233</v>
      </c>
      <c r="G74" t="n">
        <v>18</v>
      </c>
      <c r="H74" t="n">
        <v>-3.1</v>
      </c>
      <c r="I74" t="inlineStr"/>
      <c r="J74" t="inlineStr"/>
    </row>
    <row r="75">
      <c r="A75" s="1" t="inlineStr">
        <is>
          <t>能源金属</t>
        </is>
      </c>
      <c r="B75" t="n">
        <v>5.74</v>
      </c>
      <c r="C75" t="n">
        <v>0.3461654135338346</v>
      </c>
      <c r="D75" t="n">
        <v>0.8900000000000002</v>
      </c>
      <c r="E75" t="n">
        <v>0.3461654135338346</v>
      </c>
      <c r="F75" t="n">
        <v>0.5438345864661656</v>
      </c>
      <c r="G75" t="n">
        <v>19</v>
      </c>
      <c r="H75" t="n">
        <v>-6.600000000000001</v>
      </c>
      <c r="I75" t="inlineStr"/>
      <c r="J75" t="inlineStr"/>
    </row>
    <row r="76">
      <c r="A76" s="1" t="inlineStr">
        <is>
          <t>光学光电子</t>
        </is>
      </c>
      <c r="B76" t="n">
        <v>5.58</v>
      </c>
      <c r="C76" t="n">
        <v>3.973398496240601</v>
      </c>
      <c r="D76" t="n">
        <v>1.564</v>
      </c>
      <c r="E76" t="n">
        <v>3.973398496240601</v>
      </c>
      <c r="F76" t="n">
        <v>-2.409398496240601</v>
      </c>
      <c r="G76" t="n">
        <v>20</v>
      </c>
      <c r="H76" t="n">
        <v>-5.300000000000001</v>
      </c>
      <c r="I76" t="inlineStr"/>
      <c r="J76" t="inlineStr"/>
    </row>
    <row r="77">
      <c r="A77" s="1" t="inlineStr">
        <is>
          <t>专用设备</t>
        </is>
      </c>
      <c r="B77" t="n">
        <v>5.27</v>
      </c>
      <c r="C77" t="n">
        <v>1.043308270676692</v>
      </c>
      <c r="D77" t="n">
        <v>0.1449999999999999</v>
      </c>
      <c r="E77" t="n">
        <v>1.043308270676692</v>
      </c>
      <c r="F77" t="n">
        <v>-0.8983082706766919</v>
      </c>
      <c r="G77" t="n">
        <v>21</v>
      </c>
      <c r="H77" t="n">
        <v>-3.5</v>
      </c>
      <c r="I77" t="inlineStr"/>
      <c r="J77" t="inlineStr"/>
    </row>
    <row r="78">
      <c r="A78" s="1" t="inlineStr">
        <is>
          <t>塑料制品</t>
        </is>
      </c>
      <c r="B78" t="n">
        <v>4.67</v>
      </c>
      <c r="C78" t="n">
        <v>0.6269398496240601</v>
      </c>
      <c r="D78" t="n">
        <v>0.2970000000000001</v>
      </c>
      <c r="E78" t="n">
        <v>0.6269398496240601</v>
      </c>
      <c r="F78" t="n">
        <v>-0.32993984962406</v>
      </c>
      <c r="G78" t="n">
        <v>22</v>
      </c>
      <c r="H78" t="n">
        <v>-4.100000000000001</v>
      </c>
      <c r="I78" t="inlineStr"/>
      <c r="J78" t="inlineStr"/>
    </row>
    <row r="79">
      <c r="A79" s="1" t="inlineStr">
        <is>
          <t>通用设备</t>
        </is>
      </c>
      <c r="B79" t="n">
        <v>4.66</v>
      </c>
      <c r="C79" t="n">
        <v>1.74509022556391</v>
      </c>
      <c r="D79" t="n">
        <v>-5.199</v>
      </c>
      <c r="E79" t="n">
        <v>1.74509022556391</v>
      </c>
      <c r="F79" t="n">
        <v>-6.94409022556391</v>
      </c>
      <c r="G79" t="n">
        <v>23</v>
      </c>
      <c r="H79" t="n">
        <v>4.2</v>
      </c>
      <c r="I79" t="inlineStr"/>
      <c r="J79" t="inlineStr"/>
    </row>
    <row r="80">
      <c r="A80" s="1" t="inlineStr">
        <is>
          <t>非金属材料</t>
        </is>
      </c>
      <c r="B80" t="n">
        <v>4.52</v>
      </c>
      <c r="C80" t="n">
        <v>0.1892406015037594</v>
      </c>
      <c r="D80" t="n">
        <v>1.546</v>
      </c>
      <c r="E80" t="n">
        <v>0.1892406015037594</v>
      </c>
      <c r="F80" t="n">
        <v>1.35675939849624</v>
      </c>
      <c r="G80" t="n">
        <v>24</v>
      </c>
      <c r="H80" t="n">
        <v>-13.3</v>
      </c>
      <c r="I80" t="inlineStr"/>
      <c r="J80" t="inlineStr"/>
    </row>
    <row r="81">
      <c r="A81" s="1" t="inlineStr">
        <is>
          <t>农化制品</t>
        </is>
      </c>
      <c r="B81" t="n">
        <v>3.68</v>
      </c>
      <c r="C81" t="n">
        <v>0.03493233082706765</v>
      </c>
      <c r="D81" t="n">
        <v>1.532</v>
      </c>
      <c r="E81" t="n">
        <v>0.03493233082706765</v>
      </c>
      <c r="F81" t="n">
        <v>1.497067669172932</v>
      </c>
      <c r="G81" t="n">
        <v>25</v>
      </c>
      <c r="H81" t="n">
        <v>-12</v>
      </c>
      <c r="I81" t="inlineStr"/>
      <c r="J81" t="inlineStr"/>
    </row>
    <row r="82">
      <c r="A82" s="1" t="inlineStr">
        <is>
          <t>军工装备</t>
        </is>
      </c>
      <c r="B82" t="n">
        <v>3.51</v>
      </c>
      <c r="C82" t="n">
        <v>1.224383458646616</v>
      </c>
      <c r="D82" t="n">
        <v>-1.741</v>
      </c>
      <c r="E82" t="n">
        <v>1.224383458646616</v>
      </c>
      <c r="F82" t="n">
        <v>-2.965383458646617</v>
      </c>
      <c r="G82" t="n">
        <v>26</v>
      </c>
      <c r="H82" t="n">
        <v>4.9</v>
      </c>
      <c r="I82" t="inlineStr"/>
      <c r="J82" t="inlineStr"/>
    </row>
    <row r="83">
      <c r="A83" s="1" t="inlineStr">
        <is>
          <t>金属新材料</t>
        </is>
      </c>
      <c r="B83" t="n">
        <v>2.57</v>
      </c>
      <c r="C83" t="n">
        <v>0.262203007518797</v>
      </c>
      <c r="D83" t="n">
        <v>0.162</v>
      </c>
      <c r="E83" t="n">
        <v>0.262203007518797</v>
      </c>
      <c r="F83" t="n">
        <v>-0.100203007518797</v>
      </c>
      <c r="G83" t="n">
        <v>27</v>
      </c>
      <c r="H83" t="n">
        <v>-6</v>
      </c>
      <c r="I83" t="inlineStr"/>
      <c r="J83" t="inlineStr"/>
    </row>
    <row r="84">
      <c r="A84" s="1" t="inlineStr">
        <is>
          <t>其他电子</t>
        </is>
      </c>
      <c r="B84" t="n">
        <v>2.32</v>
      </c>
      <c r="C84" t="n">
        <v>0.6511804511278194</v>
      </c>
      <c r="D84" t="n">
        <v>0.3220000000000001</v>
      </c>
      <c r="E84" t="n">
        <v>0.6511804511278194</v>
      </c>
      <c r="F84" t="n">
        <v>-0.3291804511278194</v>
      </c>
      <c r="G84" t="n">
        <v>28</v>
      </c>
      <c r="H84" t="n">
        <v>-4.7</v>
      </c>
      <c r="I84" t="inlineStr"/>
      <c r="J84" t="inlineStr"/>
    </row>
    <row r="85">
      <c r="A85" s="1" t="inlineStr">
        <is>
          <t>养殖业</t>
        </is>
      </c>
      <c r="B85" t="n">
        <v>1.86</v>
      </c>
      <c r="C85" t="n">
        <v>-0.1628421052631578</v>
      </c>
      <c r="D85" t="n">
        <v>1.188</v>
      </c>
      <c r="E85" t="n">
        <v>-0.1628421052631578</v>
      </c>
      <c r="F85" t="n">
        <v>1.350842105263158</v>
      </c>
      <c r="G85" t="n">
        <v>29</v>
      </c>
      <c r="H85" t="n">
        <v>-13.5</v>
      </c>
      <c r="I85" t="inlineStr"/>
      <c r="J85" t="inlineStr"/>
    </row>
    <row r="86">
      <c r="A86" s="1" t="inlineStr">
        <is>
          <t>综合</t>
        </is>
      </c>
      <c r="B86" t="n">
        <v>1.27</v>
      </c>
      <c r="C86" t="n">
        <v>0.1076766917293233</v>
      </c>
      <c r="D86" t="n">
        <v>-0.5530000000000002</v>
      </c>
      <c r="E86" t="n">
        <v>0.1076766917293233</v>
      </c>
      <c r="F86" t="n">
        <v>-0.6606766917293234</v>
      </c>
      <c r="G86" t="n">
        <v>30</v>
      </c>
      <c r="H86" t="n">
        <v>-4.2</v>
      </c>
      <c r="I86" t="inlineStr"/>
      <c r="J86" t="inlineStr"/>
    </row>
    <row r="87">
      <c r="A87" s="1" t="inlineStr">
        <is>
          <t>医药商业</t>
        </is>
      </c>
      <c r="B87" t="n">
        <v>1</v>
      </c>
      <c r="C87" t="n">
        <v>0.01693233082706767</v>
      </c>
      <c r="D87" t="n">
        <v>-0.3560000000000001</v>
      </c>
      <c r="E87" t="n">
        <v>0.01693233082706767</v>
      </c>
      <c r="F87" t="n">
        <v>-0.3729323308270678</v>
      </c>
      <c r="G87" t="n">
        <v>31</v>
      </c>
      <c r="H87" t="n">
        <v>-2.2</v>
      </c>
      <c r="I87" t="inlineStr"/>
      <c r="J87" t="inlineStr"/>
    </row>
    <row r="88">
      <c r="A88" s="1" t="inlineStr">
        <is>
          <t>环境治理</t>
        </is>
      </c>
      <c r="B88" t="n">
        <v>0.82</v>
      </c>
      <c r="C88" t="n">
        <v>0.3768496240601503</v>
      </c>
      <c r="D88" t="n">
        <v>-1.63</v>
      </c>
      <c r="E88" t="n">
        <v>0.3768496240601503</v>
      </c>
      <c r="F88" t="n">
        <v>-2.006849624060151</v>
      </c>
      <c r="G88" t="n">
        <v>32</v>
      </c>
      <c r="H88" t="n">
        <v>5.300000000000001</v>
      </c>
      <c r="I88" t="inlineStr"/>
      <c r="J88" t="inlineStr"/>
    </row>
    <row r="89">
      <c r="A89" s="1" t="inlineStr">
        <is>
          <t>互联网电商</t>
        </is>
      </c>
      <c r="B89" t="n">
        <v>0.76</v>
      </c>
      <c r="C89" t="n">
        <v>0.09240601503759402</v>
      </c>
      <c r="D89" t="n">
        <v>-1.974</v>
      </c>
      <c r="E89" t="n">
        <v>0.09240601503759402</v>
      </c>
      <c r="F89" t="n">
        <v>-2.066406015037594</v>
      </c>
      <c r="G89" t="n">
        <v>33</v>
      </c>
      <c r="H89" t="n">
        <v>3</v>
      </c>
      <c r="I89" t="inlineStr"/>
      <c r="J89" t="inlineStr"/>
    </row>
    <row r="90">
      <c r="A90" s="1" t="inlineStr">
        <is>
          <t>农产品加工</t>
        </is>
      </c>
      <c r="B90" t="n">
        <v>0.59</v>
      </c>
      <c r="C90" t="n">
        <v>-0.01926315789473684</v>
      </c>
      <c r="D90" t="n">
        <v>-0.2100000000000001</v>
      </c>
      <c r="E90" t="n">
        <v>-0.01926315789473684</v>
      </c>
      <c r="F90" t="n">
        <v>-0.1907368421052632</v>
      </c>
      <c r="G90" t="n">
        <v>34</v>
      </c>
      <c r="H90" t="n">
        <v>-4.4</v>
      </c>
      <c r="I90" t="inlineStr"/>
      <c r="J90" t="inlineStr"/>
    </row>
    <row r="91">
      <c r="A91" s="1" t="inlineStr">
        <is>
          <t>其他电源设备</t>
        </is>
      </c>
      <c r="B91" t="n">
        <v>0.5</v>
      </c>
      <c r="C91" t="n">
        <v>0.2233684210526316</v>
      </c>
      <c r="D91" t="n">
        <v>-0.515</v>
      </c>
      <c r="E91" t="n">
        <v>0.2233684210526316</v>
      </c>
      <c r="F91" t="n">
        <v>-0.7383684210526317</v>
      </c>
      <c r="G91" t="n">
        <v>35</v>
      </c>
      <c r="H91" t="n">
        <v>-4</v>
      </c>
      <c r="I91" t="inlineStr"/>
      <c r="J91" t="inlineStr"/>
    </row>
    <row r="92">
      <c r="A92" s="1" t="inlineStr">
        <is>
          <t>电机</t>
        </is>
      </c>
      <c r="B92" t="n">
        <v>0.22</v>
      </c>
      <c r="C92" t="n">
        <v>0.2753233082706766</v>
      </c>
      <c r="D92" t="n">
        <v>-2.374</v>
      </c>
      <c r="E92" t="n">
        <v>0.2753233082706766</v>
      </c>
      <c r="F92" t="n">
        <v>-2.649323308270677</v>
      </c>
      <c r="G92" t="n">
        <v>36</v>
      </c>
      <c r="H92" t="n">
        <v>6.300000000000001</v>
      </c>
      <c r="I92" t="inlineStr"/>
      <c r="J92" t="inlineStr"/>
    </row>
    <row r="93">
      <c r="A93" s="1" t="inlineStr">
        <is>
          <t>美容护理</t>
        </is>
      </c>
      <c r="B93" t="n">
        <v>-0.18</v>
      </c>
      <c r="C93" t="n">
        <v>-0.004939849624060157</v>
      </c>
      <c r="D93" t="n">
        <v>-0.4410000000000001</v>
      </c>
      <c r="E93" t="n">
        <v>-0.004939849624060157</v>
      </c>
      <c r="F93" t="n">
        <v>-0.4360601503759399</v>
      </c>
      <c r="G93" t="n">
        <v>37</v>
      </c>
      <c r="H93" t="n">
        <v>-2.3</v>
      </c>
      <c r="I93" t="inlineStr"/>
      <c r="J93" t="inlineStr"/>
    </row>
    <row r="94">
      <c r="A94" s="1" t="inlineStr">
        <is>
          <t>环保设备</t>
        </is>
      </c>
      <c r="B94" t="n">
        <v>-0.42</v>
      </c>
      <c r="C94" t="n">
        <v>-0.02278195488721805</v>
      </c>
      <c r="D94" t="n">
        <v>0.104</v>
      </c>
      <c r="E94" t="n">
        <v>-0.02278195488721805</v>
      </c>
      <c r="F94" t="n">
        <v>0.1267819548872181</v>
      </c>
      <c r="G94" t="n">
        <v>38</v>
      </c>
      <c r="H94" t="n">
        <v>-7.5</v>
      </c>
      <c r="I94" t="inlineStr"/>
      <c r="J94" t="inlineStr"/>
    </row>
    <row r="95">
      <c r="A95" s="1" t="inlineStr">
        <is>
          <t>厨卫电器</t>
        </is>
      </c>
      <c r="B95" t="n">
        <v>-0.43</v>
      </c>
      <c r="C95" t="n">
        <v>-0.02611278195488722</v>
      </c>
      <c r="D95" t="n">
        <v>0.02499999999999999</v>
      </c>
      <c r="E95" t="n">
        <v>-0.02611278195488722</v>
      </c>
      <c r="F95" t="n">
        <v>0.05111278195488721</v>
      </c>
      <c r="G95" t="n">
        <v>39</v>
      </c>
      <c r="H95" t="n">
        <v>-7.7</v>
      </c>
      <c r="I95" t="inlineStr"/>
      <c r="J95" t="inlineStr"/>
    </row>
    <row r="96">
      <c r="A96" s="1" t="inlineStr">
        <is>
          <t>橡胶制品</t>
        </is>
      </c>
      <c r="B96" t="n">
        <v>-0.52</v>
      </c>
      <c r="C96" t="n">
        <v>0.1696842105263159</v>
      </c>
      <c r="D96" t="n">
        <v>0.141</v>
      </c>
      <c r="E96" t="n">
        <v>0.1696842105263159</v>
      </c>
      <c r="F96" t="n">
        <v>-0.02868421052631587</v>
      </c>
      <c r="G96" t="n">
        <v>40</v>
      </c>
      <c r="H96" t="n">
        <v>-7.800000000000001</v>
      </c>
      <c r="I96" t="inlineStr"/>
      <c r="J96" t="inlineStr"/>
    </row>
    <row r="97">
      <c r="A97" s="1" t="inlineStr">
        <is>
          <t>包装印刷</t>
        </is>
      </c>
      <c r="B97" t="n">
        <v>-0.53</v>
      </c>
      <c r="C97" t="n">
        <v>0.09445864661654135</v>
      </c>
      <c r="D97" t="n">
        <v>-0.07300000000000001</v>
      </c>
      <c r="E97" t="n">
        <v>0.09445864661654135</v>
      </c>
      <c r="F97" t="n">
        <v>-0.1674586466165414</v>
      </c>
      <c r="G97" t="n">
        <v>41</v>
      </c>
      <c r="H97" t="n">
        <v>-5.800000000000001</v>
      </c>
      <c r="I97" t="inlineStr"/>
      <c r="J97" t="inlineStr"/>
    </row>
    <row r="98">
      <c r="A98" s="1" t="inlineStr">
        <is>
          <t>小家电</t>
        </is>
      </c>
      <c r="B98" t="n">
        <v>-0.61</v>
      </c>
      <c r="C98" t="n">
        <v>-0.01578195488721805</v>
      </c>
      <c r="D98" t="n">
        <v>-0.339</v>
      </c>
      <c r="E98" t="n">
        <v>-0.01578195488721805</v>
      </c>
      <c r="F98" t="n">
        <v>-0.323218045112782</v>
      </c>
      <c r="G98" t="n">
        <v>42</v>
      </c>
      <c r="H98" t="n">
        <v>-4.2</v>
      </c>
      <c r="I98" t="inlineStr"/>
      <c r="J98" t="inlineStr"/>
    </row>
    <row r="99">
      <c r="A99" s="1" t="inlineStr">
        <is>
          <t>黑色家电</t>
        </is>
      </c>
      <c r="B99" t="n">
        <v>-0.63</v>
      </c>
      <c r="C99" t="n">
        <v>0.2025037593984962</v>
      </c>
      <c r="D99" t="n">
        <v>-0.7280000000000001</v>
      </c>
      <c r="E99" t="n">
        <v>0.2025037593984962</v>
      </c>
      <c r="F99" t="n">
        <v>-0.9305037593984963</v>
      </c>
      <c r="G99" t="n">
        <v>43</v>
      </c>
      <c r="H99" t="n">
        <v>0</v>
      </c>
      <c r="I99" t="inlineStr"/>
      <c r="J99" t="inlineStr"/>
    </row>
    <row r="100">
      <c r="A100" s="1" t="inlineStr">
        <is>
          <t>白酒</t>
        </is>
      </c>
      <c r="B100" t="n">
        <v>-0.67</v>
      </c>
      <c r="C100" t="n">
        <v>-1.107135338345865</v>
      </c>
      <c r="D100" t="n">
        <v>-1.659</v>
      </c>
      <c r="E100" t="n">
        <v>-1.107135338345865</v>
      </c>
      <c r="F100" t="n">
        <v>-0.5518646616541349</v>
      </c>
      <c r="G100" t="n">
        <v>44</v>
      </c>
      <c r="H100" t="n">
        <v>5.5</v>
      </c>
      <c r="I100" t="inlineStr"/>
      <c r="J100" t="inlineStr"/>
    </row>
    <row r="101">
      <c r="A101" s="1" t="inlineStr">
        <is>
          <t>其他社会服务</t>
        </is>
      </c>
      <c r="B101" t="n">
        <v>-0.68</v>
      </c>
      <c r="C101" t="n">
        <v>0.1186390977443609</v>
      </c>
      <c r="D101" t="n">
        <v>-0.6860000000000001</v>
      </c>
      <c r="E101" t="n">
        <v>0.1186390977443609</v>
      </c>
      <c r="F101" t="n">
        <v>-0.8046390977443609</v>
      </c>
      <c r="G101" t="n">
        <v>45</v>
      </c>
      <c r="H101" t="n">
        <v>0.6000000000000001</v>
      </c>
      <c r="I101" t="inlineStr"/>
      <c r="J101" t="inlineStr"/>
    </row>
    <row r="102">
      <c r="A102" s="1" t="inlineStr">
        <is>
          <t>纺织制造</t>
        </is>
      </c>
      <c r="B102" t="n">
        <v>-0.73</v>
      </c>
      <c r="C102" t="n">
        <v>-0.05565413533834587</v>
      </c>
      <c r="D102" t="n">
        <v>0.2</v>
      </c>
      <c r="E102" t="n">
        <v>-0.05565413533834587</v>
      </c>
      <c r="F102" t="n">
        <v>0.2556541353383459</v>
      </c>
      <c r="G102" t="n">
        <v>46</v>
      </c>
      <c r="H102" t="n">
        <v>-7.2</v>
      </c>
      <c r="I102" t="inlineStr"/>
      <c r="J102" t="inlineStr"/>
    </row>
    <row r="103">
      <c r="A103" s="1" t="inlineStr">
        <is>
          <t>化学纤维</t>
        </is>
      </c>
      <c r="B103" t="n">
        <v>-0.79</v>
      </c>
      <c r="C103" t="n">
        <v>0.1466842105263158</v>
      </c>
      <c r="D103" t="n">
        <v>-0.76</v>
      </c>
      <c r="E103" t="n">
        <v>0.1466842105263158</v>
      </c>
      <c r="F103" t="n">
        <v>-0.9066842105263158</v>
      </c>
      <c r="G103" t="n">
        <v>47</v>
      </c>
      <c r="H103" t="n">
        <v>1.8</v>
      </c>
      <c r="I103" t="inlineStr"/>
      <c r="J103" t="inlineStr"/>
    </row>
    <row r="104">
      <c r="A104" s="1" t="inlineStr">
        <is>
          <t>贸易</t>
        </is>
      </c>
      <c r="B104" t="n">
        <v>-0.79</v>
      </c>
      <c r="C104" t="n">
        <v>0.01725563909774436</v>
      </c>
      <c r="D104" t="n">
        <v>-0.258</v>
      </c>
      <c r="E104" t="n">
        <v>0.01725563909774436</v>
      </c>
      <c r="F104" t="n">
        <v>-0.2752556390977444</v>
      </c>
      <c r="G104" t="n">
        <v>47</v>
      </c>
      <c r="H104" t="n">
        <v>-4.3</v>
      </c>
      <c r="I104" t="inlineStr"/>
      <c r="J104" t="inlineStr"/>
    </row>
    <row r="105">
      <c r="A105" s="1" t="inlineStr">
        <is>
          <t>轨交设备</t>
        </is>
      </c>
      <c r="B105" t="n">
        <v>-0.99</v>
      </c>
      <c r="C105" t="n">
        <v>-0.01241353383458647</v>
      </c>
      <c r="D105" t="n">
        <v>-0.645</v>
      </c>
      <c r="E105" t="n">
        <v>-0.01241353383458647</v>
      </c>
      <c r="F105" t="n">
        <v>-0.6325864661654136</v>
      </c>
      <c r="G105" t="n">
        <v>49</v>
      </c>
      <c r="H105" t="n">
        <v>-0.3</v>
      </c>
      <c r="I105" t="inlineStr"/>
      <c r="J105" t="inlineStr"/>
    </row>
    <row r="106">
      <c r="A106" s="1" t="inlineStr">
        <is>
          <t>石油加工贸易</t>
        </is>
      </c>
      <c r="B106" t="n">
        <v>-1.04</v>
      </c>
      <c r="C106" t="n">
        <v>-0.2450827067669173</v>
      </c>
      <c r="D106" t="n">
        <v>0.04099999999999997</v>
      </c>
      <c r="E106" t="n">
        <v>-0.2450827067669173</v>
      </c>
      <c r="F106" t="n">
        <v>0.2860827067669172</v>
      </c>
      <c r="G106" t="n">
        <v>50</v>
      </c>
      <c r="H106" t="n">
        <v>-3.4</v>
      </c>
      <c r="I106" t="inlineStr"/>
      <c r="J106" t="inlineStr"/>
    </row>
    <row r="107">
      <c r="A107" s="1" t="inlineStr">
        <is>
          <t>燃气</t>
        </is>
      </c>
      <c r="B107" t="n">
        <v>-1.1</v>
      </c>
      <c r="C107" t="n">
        <v>0.2208270676691729</v>
      </c>
      <c r="D107" t="n">
        <v>-0.483</v>
      </c>
      <c r="E107" t="n">
        <v>0.2208270676691729</v>
      </c>
      <c r="F107" t="n">
        <v>-0.7038270676691729</v>
      </c>
      <c r="G107" t="n">
        <v>51</v>
      </c>
      <c r="H107" t="n">
        <v>-0.8</v>
      </c>
      <c r="I107" t="inlineStr"/>
      <c r="J107" t="inlineStr"/>
    </row>
    <row r="108">
      <c r="A108" s="1" t="inlineStr">
        <is>
          <t>造纸</t>
        </is>
      </c>
      <c r="B108" t="n">
        <v>-1.23</v>
      </c>
      <c r="C108" t="n">
        <v>0.05126315789473684</v>
      </c>
      <c r="D108" t="n">
        <v>-0.8010000000000002</v>
      </c>
      <c r="E108" t="n">
        <v>0.05126315789473684</v>
      </c>
      <c r="F108" t="n">
        <v>-0.8522631578947369</v>
      </c>
      <c r="G108" t="n">
        <v>52</v>
      </c>
      <c r="H108" t="n">
        <v>2.3</v>
      </c>
      <c r="I108" t="inlineStr"/>
      <c r="J108" t="inlineStr"/>
    </row>
    <row r="109">
      <c r="A109" s="1" t="inlineStr">
        <is>
          <t>电力</t>
        </is>
      </c>
      <c r="B109" t="n">
        <v>-1.51</v>
      </c>
      <c r="C109" t="n">
        <v>-1.613699248120301</v>
      </c>
      <c r="D109" t="n">
        <v>-7.355999999999999</v>
      </c>
      <c r="E109" t="n">
        <v>-1.613699248120301</v>
      </c>
      <c r="F109" t="n">
        <v>-5.742300751879698</v>
      </c>
      <c r="G109" t="n">
        <v>53</v>
      </c>
      <c r="H109" t="n">
        <v>8.200000000000001</v>
      </c>
      <c r="I109" t="inlineStr"/>
      <c r="J109" t="inlineStr"/>
    </row>
    <row r="110">
      <c r="A110" s="1" t="inlineStr">
        <is>
          <t>旅游及酒店</t>
        </is>
      </c>
      <c r="B110" t="n">
        <v>-1.52</v>
      </c>
      <c r="C110" t="n">
        <v>0.04034586466165414</v>
      </c>
      <c r="D110" t="n">
        <v>-0.8320000000000001</v>
      </c>
      <c r="E110" t="n">
        <v>0.04034586466165414</v>
      </c>
      <c r="F110" t="n">
        <v>-0.8723458646616542</v>
      </c>
      <c r="G110" t="n">
        <v>54</v>
      </c>
      <c r="H110" t="n">
        <v>2.6</v>
      </c>
      <c r="I110" t="inlineStr"/>
      <c r="J110" t="inlineStr"/>
    </row>
    <row r="111">
      <c r="A111" s="1" t="inlineStr">
        <is>
          <t>汽车服务及其他</t>
        </is>
      </c>
      <c r="B111" t="n">
        <v>-1.58</v>
      </c>
      <c r="C111" t="n">
        <v>0.02177443609022557</v>
      </c>
      <c r="D111" t="n">
        <v>-0.105</v>
      </c>
      <c r="E111" t="n">
        <v>0.02177443609022557</v>
      </c>
      <c r="F111" t="n">
        <v>-0.1267744360902255</v>
      </c>
      <c r="G111" t="n">
        <v>55</v>
      </c>
      <c r="H111" t="n">
        <v>-2.6</v>
      </c>
      <c r="I111" t="inlineStr"/>
      <c r="J111" t="inlineStr"/>
    </row>
    <row r="112">
      <c r="A112" s="1" t="inlineStr">
        <is>
          <t>物流</t>
        </is>
      </c>
      <c r="B112" t="n">
        <v>-1.77</v>
      </c>
      <c r="C112" t="n">
        <v>0.008676691729323305</v>
      </c>
      <c r="D112" t="n">
        <v>-1.051</v>
      </c>
      <c r="E112" t="n">
        <v>0.008676691729323305</v>
      </c>
      <c r="F112" t="n">
        <v>-1.059676691729323</v>
      </c>
      <c r="G112" t="n">
        <v>56</v>
      </c>
      <c r="H112" t="n">
        <v>3</v>
      </c>
      <c r="I112" t="inlineStr"/>
      <c r="J112" t="inlineStr"/>
    </row>
    <row r="113">
      <c r="A113" s="1" t="inlineStr">
        <is>
          <t>港口航运</t>
        </is>
      </c>
      <c r="B113" t="n">
        <v>-1.77</v>
      </c>
      <c r="C113" t="n">
        <v>0.03110526315789473</v>
      </c>
      <c r="D113" t="n">
        <v>-2.496</v>
      </c>
      <c r="E113" t="n">
        <v>0.03110526315789473</v>
      </c>
      <c r="F113" t="n">
        <v>-2.527105263157895</v>
      </c>
      <c r="G113" t="n">
        <v>56</v>
      </c>
      <c r="H113" t="n">
        <v>11.7</v>
      </c>
      <c r="I113" t="inlineStr"/>
      <c r="J113" t="inlineStr"/>
    </row>
    <row r="114">
      <c r="A114" s="1" t="inlineStr">
        <is>
          <t>种植业与林业</t>
        </is>
      </c>
      <c r="B114" t="n">
        <v>-1.82</v>
      </c>
      <c r="C114" t="n">
        <v>0.1467368421052632</v>
      </c>
      <c r="D114" t="n">
        <v>-0.9910000000000001</v>
      </c>
      <c r="E114" t="n">
        <v>0.1467368421052632</v>
      </c>
      <c r="F114" t="n">
        <v>-1.137736842105263</v>
      </c>
      <c r="G114" t="n">
        <v>58</v>
      </c>
      <c r="H114" t="n">
        <v>4.3</v>
      </c>
      <c r="I114" t="inlineStr"/>
      <c r="J114" t="inlineStr"/>
    </row>
    <row r="115">
      <c r="A115" s="1" t="inlineStr">
        <is>
          <t>教育</t>
        </is>
      </c>
      <c r="B115" t="n">
        <v>-1.84</v>
      </c>
      <c r="C115" t="n">
        <v>-0.04598496240601504</v>
      </c>
      <c r="D115" t="n">
        <v>-0.698</v>
      </c>
      <c r="E115" t="n">
        <v>-0.04598496240601504</v>
      </c>
      <c r="F115" t="n">
        <v>-0.6520150375939849</v>
      </c>
      <c r="G115" t="n">
        <v>59</v>
      </c>
      <c r="H115" t="n">
        <v>-1.1</v>
      </c>
      <c r="I115" t="inlineStr"/>
      <c r="J115" t="inlineStr"/>
    </row>
    <row r="116">
      <c r="A116" s="1" t="inlineStr">
        <is>
          <t>钢铁</t>
        </is>
      </c>
      <c r="B116" t="n">
        <v>-1.88</v>
      </c>
      <c r="C116" t="n">
        <v>-0.1074962406015038</v>
      </c>
      <c r="D116" t="n">
        <v>-2.135</v>
      </c>
      <c r="E116" t="n">
        <v>-0.1074962406015038</v>
      </c>
      <c r="F116" t="n">
        <v>-2.027503759398496</v>
      </c>
      <c r="G116" t="n">
        <v>60</v>
      </c>
      <c r="H116" t="n">
        <v>10.2</v>
      </c>
      <c r="I116" t="inlineStr"/>
      <c r="J116" t="inlineStr"/>
    </row>
    <row r="117">
      <c r="A117" s="1" t="inlineStr">
        <is>
          <t>饮料制造</t>
        </is>
      </c>
      <c r="B117" t="n">
        <v>-1.9</v>
      </c>
      <c r="C117" t="n">
        <v>-0.1863458646616542</v>
      </c>
      <c r="D117" t="n">
        <v>-0.9939999999999998</v>
      </c>
      <c r="E117" t="n">
        <v>-0.1863458646616542</v>
      </c>
      <c r="F117" t="n">
        <v>-0.8076541353383456</v>
      </c>
      <c r="G117" t="n">
        <v>61</v>
      </c>
      <c r="H117" t="n">
        <v>3.2</v>
      </c>
      <c r="I117" t="inlineStr"/>
      <c r="J117" t="inlineStr"/>
    </row>
    <row r="118">
      <c r="A118" s="1" t="inlineStr">
        <is>
          <t>通信设备</t>
        </is>
      </c>
      <c r="B118" t="n">
        <v>-2.3</v>
      </c>
      <c r="C118" t="n">
        <v>4.248503759398496</v>
      </c>
      <c r="D118" t="n">
        <v>-3.506</v>
      </c>
      <c r="E118" t="n">
        <v>4.248503759398496</v>
      </c>
      <c r="F118" t="n">
        <v>-7.754503759398496</v>
      </c>
      <c r="G118" t="n">
        <v>62</v>
      </c>
      <c r="H118" t="n">
        <v>9.900000000000002</v>
      </c>
      <c r="I118" t="inlineStr"/>
      <c r="J118" t="inlineStr"/>
    </row>
    <row r="119">
      <c r="A119" s="1" t="inlineStr">
        <is>
          <t>油气开采及服务</t>
        </is>
      </c>
      <c r="B119" t="n">
        <v>-2.4</v>
      </c>
      <c r="C119" t="n">
        <v>-0.2845112781954888</v>
      </c>
      <c r="D119" t="n">
        <v>0.2530000000000001</v>
      </c>
      <c r="E119" t="n">
        <v>-0.2845112781954888</v>
      </c>
      <c r="F119" t="n">
        <v>0.5375112781954889</v>
      </c>
      <c r="G119" t="n">
        <v>63</v>
      </c>
      <c r="H119" t="n">
        <v>-6.7</v>
      </c>
      <c r="I119" t="inlineStr"/>
      <c r="J119" t="inlineStr"/>
    </row>
    <row r="120">
      <c r="A120" s="1" t="inlineStr">
        <is>
          <t>家居用品</t>
        </is>
      </c>
      <c r="B120" t="n">
        <v>-2.41</v>
      </c>
      <c r="C120" t="n">
        <v>-0.09520300751879698</v>
      </c>
      <c r="D120" t="n">
        <v>-0.4650000000000001</v>
      </c>
      <c r="E120" t="n">
        <v>-0.09520300751879698</v>
      </c>
      <c r="F120" t="n">
        <v>-0.3697969924812031</v>
      </c>
      <c r="G120" t="n">
        <v>64</v>
      </c>
      <c r="H120" t="n">
        <v>-0.1</v>
      </c>
      <c r="I120" t="inlineStr"/>
      <c r="J120" t="inlineStr"/>
    </row>
    <row r="121">
      <c r="A121" s="1" t="inlineStr">
        <is>
          <t>化学制品</t>
        </is>
      </c>
      <c r="B121" t="n">
        <v>-2.48</v>
      </c>
      <c r="C121" t="n">
        <v>1.021624060150376</v>
      </c>
      <c r="D121" t="n">
        <v>0.3669999999999999</v>
      </c>
      <c r="E121" t="n">
        <v>1.021624060150376</v>
      </c>
      <c r="F121" t="n">
        <v>-0.6546240601503761</v>
      </c>
      <c r="G121" t="n">
        <v>65</v>
      </c>
      <c r="H121" t="n">
        <v>-1.9</v>
      </c>
      <c r="I121" t="inlineStr"/>
      <c r="J121" t="inlineStr"/>
    </row>
    <row r="122">
      <c r="A122" s="1" t="inlineStr">
        <is>
          <t>化学原料</t>
        </is>
      </c>
      <c r="B122" t="n">
        <v>-2.64</v>
      </c>
      <c r="C122" t="n">
        <v>-0.1206691729323309</v>
      </c>
      <c r="D122" t="n">
        <v>-0.09900000000000003</v>
      </c>
      <c r="E122" t="n">
        <v>-0.1206691729323309</v>
      </c>
      <c r="F122" t="n">
        <v>0.02166917293233082</v>
      </c>
      <c r="G122" t="n">
        <v>66</v>
      </c>
      <c r="H122" t="n">
        <v>-3.5</v>
      </c>
      <c r="I122" t="inlineStr"/>
      <c r="J122" t="inlineStr"/>
    </row>
    <row r="123">
      <c r="A123" s="1" t="inlineStr">
        <is>
          <t>文化传媒</t>
        </is>
      </c>
      <c r="B123" t="n">
        <v>-3.01</v>
      </c>
      <c r="C123" t="n">
        <v>0.9630601503759397</v>
      </c>
      <c r="D123" t="n">
        <v>-13.867</v>
      </c>
      <c r="E123" t="n">
        <v>0.9630601503759397</v>
      </c>
      <c r="F123" t="n">
        <v>-14.83006015037594</v>
      </c>
      <c r="G123" t="n">
        <v>67</v>
      </c>
      <c r="H123" t="n">
        <v>13.7</v>
      </c>
      <c r="I123" t="inlineStr"/>
      <c r="J123" t="inlineStr"/>
    </row>
    <row r="124">
      <c r="A124" s="1" t="inlineStr">
        <is>
          <t>游戏</t>
        </is>
      </c>
      <c r="B124" t="n">
        <v>-3.03</v>
      </c>
      <c r="C124" t="n">
        <v>0.5364962406015037</v>
      </c>
      <c r="D124" t="n">
        <v>-7.264</v>
      </c>
      <c r="E124" t="n">
        <v>0.5364962406015037</v>
      </c>
      <c r="F124" t="n">
        <v>-7.800496240601504</v>
      </c>
      <c r="G124" t="n">
        <v>68</v>
      </c>
      <c r="H124" t="n">
        <v>13.1</v>
      </c>
      <c r="I124" t="inlineStr"/>
      <c r="J124" t="inlineStr"/>
    </row>
    <row r="125">
      <c r="A125" s="1" t="inlineStr">
        <is>
          <t>影视院线</t>
        </is>
      </c>
      <c r="B125" t="n">
        <v>-3.07</v>
      </c>
      <c r="C125" t="n">
        <v>0.2239699248120301</v>
      </c>
      <c r="D125" t="n">
        <v>-3.012</v>
      </c>
      <c r="E125" t="n">
        <v>0.2239699248120301</v>
      </c>
      <c r="F125" t="n">
        <v>-3.23596992481203</v>
      </c>
      <c r="G125" t="n">
        <v>69</v>
      </c>
      <c r="H125" t="n">
        <v>10.2</v>
      </c>
      <c r="I125" t="inlineStr"/>
      <c r="J125" t="inlineStr"/>
    </row>
    <row r="126">
      <c r="A126" s="1" t="inlineStr">
        <is>
          <t>零售</t>
        </is>
      </c>
      <c r="B126" t="n">
        <v>-3.33</v>
      </c>
      <c r="C126" t="n">
        <v>-0.1366315789473685</v>
      </c>
      <c r="D126" t="n">
        <v>-2.294</v>
      </c>
      <c r="E126" t="n">
        <v>-0.1366315789473685</v>
      </c>
      <c r="F126" t="n">
        <v>-2.157368421052631</v>
      </c>
      <c r="G126" t="n">
        <v>70</v>
      </c>
      <c r="H126" t="n">
        <v>9.200000000000001</v>
      </c>
      <c r="I126" t="inlineStr"/>
      <c r="J126" t="inlineStr"/>
    </row>
    <row r="127">
      <c r="A127" s="1" t="inlineStr">
        <is>
          <t>服装家纺</t>
        </is>
      </c>
      <c r="B127" t="n">
        <v>-3.42</v>
      </c>
      <c r="C127" t="n">
        <v>0.08078195488721809</v>
      </c>
      <c r="D127" t="n">
        <v>-1.664</v>
      </c>
      <c r="E127" t="n">
        <v>0.08078195488721809</v>
      </c>
      <c r="F127" t="n">
        <v>-1.744781954887218</v>
      </c>
      <c r="G127" t="n">
        <v>71</v>
      </c>
      <c r="H127" t="n">
        <v>9.300000000000001</v>
      </c>
      <c r="I127" t="inlineStr"/>
      <c r="J127" t="inlineStr"/>
    </row>
    <row r="128">
      <c r="A128" s="1" t="inlineStr">
        <is>
          <t>公路铁路运输</t>
        </is>
      </c>
      <c r="B128" t="n">
        <v>-3.44</v>
      </c>
      <c r="C128" t="n">
        <v>-0.2191729323308271</v>
      </c>
      <c r="D128" t="n">
        <v>-0.8300000000000001</v>
      </c>
      <c r="E128" t="n">
        <v>-0.2191729323308271</v>
      </c>
      <c r="F128" t="n">
        <v>-0.6108270676691729</v>
      </c>
      <c r="G128" t="n">
        <v>72</v>
      </c>
      <c r="H128" t="n">
        <v>1.4</v>
      </c>
      <c r="I128" t="inlineStr"/>
      <c r="J128" t="inlineStr"/>
    </row>
    <row r="129">
      <c r="A129" s="1" t="inlineStr">
        <is>
          <t>食品加工制造</t>
        </is>
      </c>
      <c r="B129" t="n">
        <v>-3.76</v>
      </c>
      <c r="C129" t="n">
        <v>-0.1651127819548872</v>
      </c>
      <c r="D129" t="n">
        <v>-0.927</v>
      </c>
      <c r="E129" t="n">
        <v>-0.1651127819548872</v>
      </c>
      <c r="F129" t="n">
        <v>-0.7618872180451128</v>
      </c>
      <c r="G129" t="n">
        <v>73</v>
      </c>
      <c r="H129" t="n">
        <v>1.6</v>
      </c>
      <c r="I129" t="inlineStr"/>
      <c r="J129" t="inlineStr"/>
    </row>
    <row r="130">
      <c r="A130" s="1" t="inlineStr">
        <is>
          <t>煤炭开采加工</t>
        </is>
      </c>
      <c r="B130" t="n">
        <v>-3.81</v>
      </c>
      <c r="C130" t="n">
        <v>-0.1029172932330828</v>
      </c>
      <c r="D130" t="n">
        <v>0.8320000000000001</v>
      </c>
      <c r="E130" t="n">
        <v>-0.1029172932330828</v>
      </c>
      <c r="F130" t="n">
        <v>0.9349172932330828</v>
      </c>
      <c r="G130" t="n">
        <v>74</v>
      </c>
      <c r="H130" t="n">
        <v>1.1</v>
      </c>
      <c r="I130" t="inlineStr"/>
      <c r="J130" t="inlineStr"/>
    </row>
    <row r="131">
      <c r="A131" s="1" t="inlineStr">
        <is>
          <t>工程机械</t>
        </is>
      </c>
      <c r="B131" t="n">
        <v>-3.9</v>
      </c>
      <c r="C131" t="n">
        <v>-0.1138045112781955</v>
      </c>
      <c r="D131" t="n">
        <v>-0.7309999999999999</v>
      </c>
      <c r="E131" t="n">
        <v>-0.1138045112781955</v>
      </c>
      <c r="F131" t="n">
        <v>-0.6171954887218044</v>
      </c>
      <c r="G131" t="n">
        <v>75</v>
      </c>
      <c r="H131" t="n">
        <v>-0.3</v>
      </c>
      <c r="I131" t="inlineStr"/>
      <c r="J131" t="inlineStr"/>
    </row>
    <row r="132">
      <c r="A132" s="1" t="inlineStr">
        <is>
          <t>多元金融</t>
        </is>
      </c>
      <c r="B132" t="n">
        <v>-4.5</v>
      </c>
      <c r="C132" t="n">
        <v>0.03335338345864662</v>
      </c>
      <c r="D132" t="n">
        <v>-1.196</v>
      </c>
      <c r="E132" t="n">
        <v>0.03335338345864662</v>
      </c>
      <c r="F132" t="n">
        <v>-1.229353383458647</v>
      </c>
      <c r="G132" t="n">
        <v>76</v>
      </c>
      <c r="H132" t="n">
        <v>3.9</v>
      </c>
      <c r="I132" t="inlineStr"/>
      <c r="J132" t="inlineStr"/>
    </row>
    <row r="133">
      <c r="A133" s="1" t="inlineStr">
        <is>
          <t>保险</t>
        </is>
      </c>
      <c r="B133" t="n">
        <v>-5.09</v>
      </c>
      <c r="C133" t="n">
        <v>-0.5678872180451129</v>
      </c>
      <c r="D133" t="n">
        <v>-1.783</v>
      </c>
      <c r="E133" t="n">
        <v>-0.5678872180451129</v>
      </c>
      <c r="F133" t="n">
        <v>-1.215112781954887</v>
      </c>
      <c r="G133" t="n">
        <v>77</v>
      </c>
      <c r="H133" t="n">
        <v>5.600000000000001</v>
      </c>
      <c r="I133" t="inlineStr"/>
      <c r="J133" t="inlineStr"/>
    </row>
    <row r="134">
      <c r="A134" s="1" t="inlineStr">
        <is>
          <t>白色家电</t>
        </is>
      </c>
      <c r="B134" t="n">
        <v>-5.65</v>
      </c>
      <c r="C134" t="n">
        <v>0.03702255639097751</v>
      </c>
      <c r="D134" t="n">
        <v>-4.319</v>
      </c>
      <c r="E134" t="n">
        <v>0.03702255639097751</v>
      </c>
      <c r="F134" t="n">
        <v>-4.356022556390977</v>
      </c>
      <c r="G134" t="n">
        <v>78</v>
      </c>
      <c r="H134" t="n">
        <v>12.1</v>
      </c>
      <c r="I134" t="inlineStr"/>
      <c r="J134" t="inlineStr"/>
    </row>
    <row r="135">
      <c r="A135" s="1" t="inlineStr">
        <is>
          <t>机场航运</t>
        </is>
      </c>
      <c r="B135" t="n">
        <v>-5.72</v>
      </c>
      <c r="C135" t="n">
        <v>-0.05248872180451129</v>
      </c>
      <c r="D135" t="n">
        <v>-2.242</v>
      </c>
      <c r="E135" t="n">
        <v>-0.05248872180451129</v>
      </c>
      <c r="F135" t="n">
        <v>-2.189511278195489</v>
      </c>
      <c r="G135" t="n">
        <v>79</v>
      </c>
      <c r="H135" t="n">
        <v>10.7</v>
      </c>
      <c r="I135" t="inlineStr"/>
      <c r="J135" t="inlineStr"/>
    </row>
    <row r="136">
      <c r="A136" s="1" t="inlineStr">
        <is>
          <t>汽车整车</t>
        </is>
      </c>
      <c r="B136" t="n">
        <v>-6.63</v>
      </c>
      <c r="C136" t="n">
        <v>-0.3488721804511278</v>
      </c>
      <c r="D136" t="n">
        <v>-4.590000000000001</v>
      </c>
      <c r="E136" t="n">
        <v>-0.3488721804511278</v>
      </c>
      <c r="F136" t="n">
        <v>-4.241127819548873</v>
      </c>
      <c r="G136" t="n">
        <v>80</v>
      </c>
      <c r="H136" t="n">
        <v>13.1</v>
      </c>
      <c r="I136" t="inlineStr"/>
      <c r="J136" t="inlineStr"/>
    </row>
    <row r="137">
      <c r="A137" s="1" t="inlineStr">
        <is>
          <t>电网设备</t>
        </is>
      </c>
      <c r="B137" t="n">
        <v>-6.86</v>
      </c>
      <c r="C137" t="n">
        <v>-0.2712932330827068</v>
      </c>
      <c r="D137" t="n">
        <v>-7.212000000000001</v>
      </c>
      <c r="E137" t="n">
        <v>-0.2712932330827068</v>
      </c>
      <c r="F137" t="n">
        <v>-6.940706766917294</v>
      </c>
      <c r="G137" t="n">
        <v>81</v>
      </c>
      <c r="H137" t="n">
        <v>10.9</v>
      </c>
      <c r="I137" t="inlineStr"/>
      <c r="J137" t="inlineStr"/>
    </row>
    <row r="138">
      <c r="A138" s="1" t="inlineStr">
        <is>
          <t>房地产</t>
        </is>
      </c>
      <c r="B138" t="n">
        <v>-7.04</v>
      </c>
      <c r="C138" t="n">
        <v>0.192812030075188</v>
      </c>
      <c r="D138" t="n">
        <v>-0.5459999999999999</v>
      </c>
      <c r="E138" t="n">
        <v>0.192812030075188</v>
      </c>
      <c r="F138" t="n">
        <v>-0.7388120300751879</v>
      </c>
      <c r="G138" t="n">
        <v>82</v>
      </c>
      <c r="H138" t="n">
        <v>-2.4</v>
      </c>
      <c r="I138" t="inlineStr"/>
      <c r="J138" t="inlineStr"/>
    </row>
    <row r="139">
      <c r="A139" s="1" t="inlineStr">
        <is>
          <t>汽车零部件</t>
        </is>
      </c>
      <c r="B139" t="n">
        <v>-7.22</v>
      </c>
      <c r="C139" t="n">
        <v>0.9774586466165415</v>
      </c>
      <c r="D139" t="n">
        <v>-8.654000000000002</v>
      </c>
      <c r="E139" t="n">
        <v>0.9774586466165415</v>
      </c>
      <c r="F139" t="n">
        <v>-9.631458646616544</v>
      </c>
      <c r="G139" t="n">
        <v>83</v>
      </c>
      <c r="H139" t="n">
        <v>20.6</v>
      </c>
      <c r="I139" t="inlineStr"/>
      <c r="J139" t="inlineStr"/>
    </row>
    <row r="140">
      <c r="A140" s="1" t="inlineStr">
        <is>
          <t>计算机设备</t>
        </is>
      </c>
      <c r="B140" t="n">
        <v>-7.31</v>
      </c>
      <c r="C140" t="n">
        <v>0.8394436090225565</v>
      </c>
      <c r="D140" t="n">
        <v>-7.660000000000001</v>
      </c>
      <c r="E140" t="n">
        <v>0.8394436090225565</v>
      </c>
      <c r="F140" t="n">
        <v>-8.499443609022558</v>
      </c>
      <c r="G140" t="n">
        <v>84</v>
      </c>
      <c r="H140" t="n">
        <v>15.3</v>
      </c>
      <c r="I140" t="inlineStr"/>
      <c r="J140" t="inlineStr"/>
    </row>
    <row r="141">
      <c r="A141" s="1" t="inlineStr">
        <is>
          <t>建筑装饰</t>
        </is>
      </c>
      <c r="B141" t="n">
        <v>-12.95</v>
      </c>
      <c r="C141" t="n">
        <v>-0.6117443609022557</v>
      </c>
      <c r="D141" t="n">
        <v>0.04599999999999991</v>
      </c>
      <c r="E141" t="n">
        <v>-0.6117443609022557</v>
      </c>
      <c r="F141" t="n">
        <v>0.6577443609022556</v>
      </c>
      <c r="G141" t="n">
        <v>85</v>
      </c>
      <c r="H141" t="n">
        <v>4.800000000000001</v>
      </c>
      <c r="I141" t="inlineStr"/>
      <c r="J141" t="inlineStr"/>
    </row>
    <row r="142">
      <c r="A142" s="1" t="inlineStr">
        <is>
          <t>证券</t>
        </is>
      </c>
      <c r="B142" t="n">
        <v>-15.42</v>
      </c>
      <c r="C142" t="n">
        <v>-0.7473458646616545</v>
      </c>
      <c r="D142" t="n">
        <v>-4.458</v>
      </c>
      <c r="E142" t="n">
        <v>-0.7473458646616545</v>
      </c>
      <c r="F142" t="n">
        <v>-3.710654135338346</v>
      </c>
      <c r="G142" t="n">
        <v>86</v>
      </c>
      <c r="H142" t="n">
        <v>0.8</v>
      </c>
      <c r="I142" t="inlineStr"/>
      <c r="J142" t="inlineStr"/>
    </row>
    <row r="143">
      <c r="A143" s="1" t="inlineStr">
        <is>
          <t>通信服务</t>
        </is>
      </c>
      <c r="B143" t="n">
        <v>-16.18</v>
      </c>
      <c r="C143" t="n">
        <v>-0.02233834586466164</v>
      </c>
      <c r="D143" t="n">
        <v>-7.816</v>
      </c>
      <c r="E143" t="n">
        <v>-0.02233834586466164</v>
      </c>
      <c r="F143" t="n">
        <v>-7.793661654135338</v>
      </c>
      <c r="G143" t="n">
        <v>87</v>
      </c>
      <c r="H143" t="n">
        <v>19.8</v>
      </c>
      <c r="I143" t="inlineStr"/>
      <c r="J143" t="inlineStr"/>
    </row>
    <row r="144">
      <c r="A144" s="1" t="inlineStr">
        <is>
          <t>银行</t>
        </is>
      </c>
      <c r="B144" t="n">
        <v>-26.14</v>
      </c>
      <c r="C144" t="n">
        <v>-2.410796992481203</v>
      </c>
      <c r="D144" t="n">
        <v>-6.438999999999999</v>
      </c>
      <c r="E144" t="n">
        <v>-2.410796992481203</v>
      </c>
      <c r="F144" t="n">
        <v>-4.028203007518796</v>
      </c>
      <c r="G144" t="n">
        <v>88</v>
      </c>
      <c r="H144" t="n">
        <v>4.600000000000001</v>
      </c>
      <c r="I144" t="inlineStr"/>
      <c r="J144" t="inlineStr"/>
    </row>
    <row r="145">
      <c r="A145" s="1" t="inlineStr">
        <is>
          <t>IT服务</t>
        </is>
      </c>
      <c r="B145" t="n">
        <v>-28.54</v>
      </c>
      <c r="C145" t="n">
        <v>1.761300751879699</v>
      </c>
      <c r="D145" t="n">
        <v>-15.587</v>
      </c>
      <c r="E145" t="n">
        <v>1.761300751879699</v>
      </c>
      <c r="F145" t="n">
        <v>-17.3483007518797</v>
      </c>
      <c r="G145" t="n">
        <v>89</v>
      </c>
      <c r="H145" t="n">
        <v>16</v>
      </c>
      <c r="I145" t="inlineStr"/>
      <c r="J145" t="inlineStr"/>
    </row>
    <row r="146">
      <c r="A146" s="1" t="inlineStr">
        <is>
          <t>软件开发</t>
        </is>
      </c>
      <c r="B146" t="n">
        <v>-31.94</v>
      </c>
      <c r="C146" t="n">
        <v>1.827834586466165</v>
      </c>
      <c r="D146" t="n">
        <v>-23.537</v>
      </c>
      <c r="E146" t="n">
        <v>1.827834586466165</v>
      </c>
      <c r="F146" t="n">
        <v>-25.36483458646617</v>
      </c>
      <c r="G146" t="n">
        <v>90</v>
      </c>
      <c r="H146" t="n">
        <v>17.7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2026-08-21 12:21:27.471197</t>
        </is>
      </c>
    </row>
    <row r="4">
      <c r="A4" t="inlineStr">
        <is>
          <t>数据天数: 149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-969.56 亿元</t>
        </is>
      </c>
    </row>
    <row r="8">
      <c r="A8" t="inlineStr">
        <is>
          <t>总资金流趋势斜率(20日): -13.3126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动量</t>
        </is>
      </c>
    </row>
    <row r="15">
      <c r="A15" t="inlineStr">
        <is>
          <t>证券      -66.04 -0.718917 -8.738083</t>
        </is>
      </c>
    </row>
    <row r="16">
      <c r="A16" t="inlineStr">
        <is>
          <t>软件开发    -45.79 -1.151045 -5.852955</t>
        </is>
      </c>
    </row>
    <row r="17">
      <c r="A17" t="inlineStr">
        <is>
          <t>煤炭开采加工  -15.28 -0.015218 -3.042782</t>
        </is>
      </c>
    </row>
    <row r="18">
      <c r="A18" t="inlineStr">
        <is>
          <t>油气开采及服务  -9.64 -0.096195 -1.582805</t>
        </is>
      </c>
    </row>
    <row r="19">
      <c r="A19" t="inlineStr">
        <is>
          <t>建筑材料     -6.86 -0.147053 -1.510947</t>
        </is>
      </c>
    </row>
    <row r="20">
      <c r="A20" t="inlineStr">
        <is>
          <t>白色家电     -5.78 -0.290684 -1.399316</t>
        </is>
      </c>
    </row>
    <row r="21">
      <c r="A21" t="inlineStr">
        <is>
          <t>多元金融     -9.25 -0.096519 -0.926481</t>
        </is>
      </c>
    </row>
    <row r="22">
      <c r="A22" t="inlineStr">
        <is>
          <t>饮料制造     -4.17 -0.049098 -0.500902</t>
        </is>
      </c>
    </row>
    <row r="23">
      <c r="A23" t="inlineStr">
        <is>
          <t>燃气       -3.24 -0.031023 -0.350977</t>
        </is>
      </c>
    </row>
    <row r="24">
      <c r="A24" t="inlineStr">
        <is>
          <t>家居用品     -4.39 -0.110684 -0.211316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电力      23.6    90</t>
        </is>
      </c>
    </row>
    <row r="29">
      <c r="A29" t="inlineStr">
        <is>
          <t>元件      18.2    51</t>
        </is>
      </c>
    </row>
    <row r="30">
      <c r="A30" t="inlineStr">
        <is>
          <t>通信服务    14.0    60</t>
        </is>
      </c>
    </row>
    <row r="31">
      <c r="A31" t="inlineStr">
        <is>
          <t>自动化设备   13.6    46</t>
        </is>
      </c>
    </row>
    <row r="32">
      <c r="A32" t="inlineStr">
        <is>
          <t>电池      13.4    79</t>
        </is>
      </c>
    </row>
    <row r="33">
      <c r="A33" t="inlineStr">
        <is>
          <t>保险      12.5    71</t>
        </is>
      </c>
    </row>
    <row r="34">
      <c r="A34" t="inlineStr">
        <is>
          <t>白酒      12.1    55</t>
        </is>
      </c>
    </row>
    <row r="35">
      <c r="A35" t="inlineStr">
        <is>
          <t>煤炭开采加工   8.8    69</t>
        </is>
      </c>
    </row>
    <row r="36">
      <c r="A36" t="inlineStr">
        <is>
          <t>其他电源设备   8.6    50</t>
        </is>
      </c>
    </row>
    <row r="37">
      <c r="A37" t="inlineStr">
        <is>
          <t>软件开发     7.9    87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消费电子   -17.0    34</t>
        </is>
      </c>
    </row>
    <row r="42">
      <c r="A42" t="inlineStr">
        <is>
          <t>环境治理   -11.8    40</t>
        </is>
      </c>
    </row>
    <row r="43">
      <c r="A43" t="inlineStr">
        <is>
          <t>军工电子   -10.8    17</t>
        </is>
      </c>
    </row>
    <row r="44">
      <c r="A44" t="inlineStr">
        <is>
          <t>种植业与林业  -9.3    24</t>
        </is>
      </c>
    </row>
    <row r="45">
      <c r="A45" t="inlineStr">
        <is>
          <t>其他社会服务  -9.3    12</t>
        </is>
      </c>
    </row>
    <row r="46">
      <c r="A46" t="inlineStr">
        <is>
          <t>半导体     -9.1     1</t>
        </is>
      </c>
    </row>
    <row r="47">
      <c r="A47" t="inlineStr">
        <is>
          <t>影视院线    -7.6    44</t>
        </is>
      </c>
    </row>
    <row r="48">
      <c r="A48" t="inlineStr">
        <is>
          <t>电机      -7.4    25</t>
        </is>
      </c>
    </row>
    <row r="49">
      <c r="A49" t="inlineStr">
        <is>
          <t>服装家纺    -7.0    22</t>
        </is>
      </c>
    </row>
    <row r="50">
      <c r="A50" t="inlineStr">
        <is>
          <t>汽车零部件   -6.4    77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102.29</v>
      </c>
      <c r="C57" t="n">
        <v>-9.472082706766919</v>
      </c>
      <c r="D57" t="n">
        <v>13.64100000000001</v>
      </c>
      <c r="E57" t="n">
        <v>-9.472082706766919</v>
      </c>
      <c r="F57" t="n">
        <v>23.11308270676692</v>
      </c>
      <c r="G57" t="n">
        <v>1</v>
      </c>
      <c r="H57" t="n">
        <v>-9.1</v>
      </c>
      <c r="I57" t="inlineStr"/>
      <c r="J57" t="inlineStr"/>
    </row>
    <row r="58">
      <c r="A58" s="1" t="inlineStr">
        <is>
          <t>电子化学品</t>
        </is>
      </c>
      <c r="B58" t="n">
        <v>10.56</v>
      </c>
      <c r="C58" t="n">
        <v>-0.2330902255639098</v>
      </c>
      <c r="D58" t="n">
        <v>1.884</v>
      </c>
      <c r="E58" t="n">
        <v>-0.2330902255639098</v>
      </c>
      <c r="F58" t="n">
        <v>2.117090225563909</v>
      </c>
      <c r="G58" t="n">
        <v>2</v>
      </c>
      <c r="H58" t="n">
        <v>-5.100000000000001</v>
      </c>
      <c r="I58" t="inlineStr"/>
      <c r="J58" t="inlineStr"/>
    </row>
    <row r="59">
      <c r="A59" s="1" t="inlineStr">
        <is>
          <t>汽车服务及其他</t>
        </is>
      </c>
      <c r="B59" t="n">
        <v>0.07000000000000001</v>
      </c>
      <c r="C59" t="n">
        <v>-0.0154812030075188</v>
      </c>
      <c r="D59" t="n">
        <v>0.178</v>
      </c>
      <c r="E59" t="n">
        <v>-0.0154812030075188</v>
      </c>
      <c r="F59" t="n">
        <v>0.1934812030075188</v>
      </c>
      <c r="G59" t="n">
        <v>3</v>
      </c>
      <c r="H59" t="n">
        <v>-1.5</v>
      </c>
      <c r="I59" t="inlineStr"/>
      <c r="J59" t="inlineStr"/>
    </row>
    <row r="60">
      <c r="A60" s="1" t="inlineStr">
        <is>
          <t>橡胶制品</t>
        </is>
      </c>
      <c r="B60" t="n">
        <v>-0.43</v>
      </c>
      <c r="C60" t="n">
        <v>0.2008270676691729</v>
      </c>
      <c r="D60" t="n">
        <v>0.304</v>
      </c>
      <c r="E60" t="n">
        <v>0.2008270676691729</v>
      </c>
      <c r="F60" t="n">
        <v>0.1031729323308271</v>
      </c>
      <c r="G60" t="n">
        <v>4</v>
      </c>
      <c r="H60" t="n">
        <v>-4.100000000000001</v>
      </c>
      <c r="I60" t="inlineStr"/>
      <c r="J60" t="inlineStr"/>
    </row>
    <row r="61">
      <c r="A61" s="1" t="inlineStr">
        <is>
          <t>厨卫电器</t>
        </is>
      </c>
      <c r="B61" t="n">
        <v>-0.5600000000000001</v>
      </c>
      <c r="C61" t="n">
        <v>-0.01675187969924812</v>
      </c>
      <c r="D61" t="n">
        <v>0.08500000000000002</v>
      </c>
      <c r="E61" t="n">
        <v>-0.01675187969924812</v>
      </c>
      <c r="F61" t="n">
        <v>0.1017518796992481</v>
      </c>
      <c r="G61" t="n">
        <v>5</v>
      </c>
      <c r="H61" t="n">
        <v>-1.6</v>
      </c>
      <c r="I61" t="inlineStr"/>
      <c r="J61" t="inlineStr"/>
    </row>
    <row r="62">
      <c r="A62" s="1" t="inlineStr">
        <is>
          <t>小家电</t>
        </is>
      </c>
      <c r="B62" t="n">
        <v>-0.6899999999999999</v>
      </c>
      <c r="C62" t="n">
        <v>-0.05078195488721804</v>
      </c>
      <c r="D62" t="n">
        <v>0.163</v>
      </c>
      <c r="E62" t="n">
        <v>-0.05078195488721804</v>
      </c>
      <c r="F62" t="n">
        <v>0.2137819548872181</v>
      </c>
      <c r="G62" t="n">
        <v>6</v>
      </c>
      <c r="H62" t="n">
        <v>-1.9</v>
      </c>
      <c r="I62" t="inlineStr"/>
      <c r="J62" t="inlineStr"/>
    </row>
    <row r="63">
      <c r="A63" s="1" t="inlineStr">
        <is>
          <t>环保设备</t>
        </is>
      </c>
      <c r="B63" t="n">
        <v>-1.4</v>
      </c>
      <c r="C63" t="n">
        <v>0.09422556390977445</v>
      </c>
      <c r="D63" t="n">
        <v>0.02500000000000005</v>
      </c>
      <c r="E63" t="n">
        <v>0.09422556390977445</v>
      </c>
      <c r="F63" t="n">
        <v>-0.0692255639097744</v>
      </c>
      <c r="G63" t="n">
        <v>7</v>
      </c>
      <c r="H63" t="n">
        <v>-2.4</v>
      </c>
      <c r="I63" t="inlineStr"/>
      <c r="J63" t="inlineStr"/>
    </row>
    <row r="64">
      <c r="A64" s="1" t="inlineStr">
        <is>
          <t>贸易</t>
        </is>
      </c>
      <c r="B64" t="n">
        <v>-1.51</v>
      </c>
      <c r="C64" t="n">
        <v>0.02698496240601504</v>
      </c>
      <c r="D64" t="n">
        <v>0.127</v>
      </c>
      <c r="E64" t="n">
        <v>0.02698496240601504</v>
      </c>
      <c r="F64" t="n">
        <v>0.100015037593985</v>
      </c>
      <c r="G64" t="n">
        <v>8</v>
      </c>
      <c r="H64" t="n">
        <v>-3.6</v>
      </c>
      <c r="I64" t="inlineStr"/>
      <c r="J64" t="inlineStr"/>
    </row>
    <row r="65">
      <c r="A65" s="1" t="inlineStr">
        <is>
          <t>非金属材料</t>
        </is>
      </c>
      <c r="B65" t="n">
        <v>-1.68</v>
      </c>
      <c r="C65" t="n">
        <v>0.1668721804511278</v>
      </c>
      <c r="D65" t="n">
        <v>-0.106</v>
      </c>
      <c r="E65" t="n">
        <v>0.1668721804511278</v>
      </c>
      <c r="F65" t="n">
        <v>-0.2728721804511278</v>
      </c>
      <c r="G65" t="n">
        <v>9</v>
      </c>
      <c r="H65" t="n">
        <v>-1.6</v>
      </c>
      <c r="I65" t="inlineStr"/>
      <c r="J65" t="inlineStr"/>
    </row>
    <row r="66">
      <c r="A66" s="1" t="inlineStr">
        <is>
          <t>教育</t>
        </is>
      </c>
      <c r="B66" t="n">
        <v>-1.71</v>
      </c>
      <c r="C66" t="n">
        <v>-0.04055639097744362</v>
      </c>
      <c r="D66" t="n">
        <v>0.175</v>
      </c>
      <c r="E66" t="n">
        <v>-0.04055639097744362</v>
      </c>
      <c r="F66" t="n">
        <v>0.2155563909774436</v>
      </c>
      <c r="G66" t="n">
        <v>10</v>
      </c>
      <c r="H66" t="n">
        <v>-4.800000000000001</v>
      </c>
      <c r="I66" t="inlineStr"/>
      <c r="J66" t="inlineStr"/>
    </row>
    <row r="67">
      <c r="A67" s="1" t="inlineStr">
        <is>
          <t>其他电子</t>
        </is>
      </c>
      <c r="B67" t="n">
        <v>-1.99</v>
      </c>
      <c r="C67" t="n">
        <v>0.2517293233082706</v>
      </c>
      <c r="D67" t="n">
        <v>0.6559999999999999</v>
      </c>
      <c r="E67" t="n">
        <v>0.2517293233082706</v>
      </c>
      <c r="F67" t="n">
        <v>0.4042706766917293</v>
      </c>
      <c r="G67" t="n">
        <v>11</v>
      </c>
      <c r="H67" t="n">
        <v>-6.2</v>
      </c>
      <c r="I67" t="inlineStr"/>
      <c r="J67" t="inlineStr"/>
    </row>
    <row r="68">
      <c r="A68" s="1" t="inlineStr">
        <is>
          <t>其他社会服务</t>
        </is>
      </c>
      <c r="B68" t="n">
        <v>-2</v>
      </c>
      <c r="C68" t="n">
        <v>-0.06741353383458647</v>
      </c>
      <c r="D68" t="n">
        <v>0.8170000000000001</v>
      </c>
      <c r="E68" t="n">
        <v>-0.06741353383458647</v>
      </c>
      <c r="F68" t="n">
        <v>0.8844135338345865</v>
      </c>
      <c r="G68" t="n">
        <v>12</v>
      </c>
      <c r="H68" t="n">
        <v>-9.300000000000001</v>
      </c>
      <c r="I68" t="inlineStr"/>
      <c r="J68" t="inlineStr"/>
    </row>
    <row r="69">
      <c r="A69" s="1" t="inlineStr">
        <is>
          <t>轨交设备</t>
        </is>
      </c>
      <c r="B69" t="n">
        <v>-2.06</v>
      </c>
      <c r="C69" t="n">
        <v>0.08586466165413535</v>
      </c>
      <c r="D69" t="n">
        <v>-0.8370000000000002</v>
      </c>
      <c r="E69" t="n">
        <v>0.08586466165413535</v>
      </c>
      <c r="F69" t="n">
        <v>-0.9228646616541355</v>
      </c>
      <c r="G69" t="n">
        <v>13</v>
      </c>
      <c r="H69" t="n">
        <v>2.1</v>
      </c>
      <c r="I69" t="inlineStr"/>
      <c r="J69" t="inlineStr"/>
    </row>
    <row r="70">
      <c r="A70" s="1" t="inlineStr">
        <is>
          <t>工程机械</t>
        </is>
      </c>
      <c r="B70" t="n">
        <v>-2.2</v>
      </c>
      <c r="C70" t="n">
        <v>0.09372932330827069</v>
      </c>
      <c r="D70" t="n">
        <v>0.3799999999999999</v>
      </c>
      <c r="E70" t="n">
        <v>0.09372932330827069</v>
      </c>
      <c r="F70" t="n">
        <v>0.2862706766917292</v>
      </c>
      <c r="G70" t="n">
        <v>14</v>
      </c>
      <c r="H70" t="n">
        <v>-3.6</v>
      </c>
      <c r="I70" t="inlineStr"/>
      <c r="J70" t="inlineStr"/>
    </row>
    <row r="71">
      <c r="A71" s="1" t="inlineStr">
        <is>
          <t>包装印刷</t>
        </is>
      </c>
      <c r="B71" t="n">
        <v>-2.23</v>
      </c>
      <c r="C71" t="n">
        <v>0.100984962406015</v>
      </c>
      <c r="D71" t="n">
        <v>-0.03699999999999997</v>
      </c>
      <c r="E71" t="n">
        <v>0.100984962406015</v>
      </c>
      <c r="F71" t="n">
        <v>-0.137984962406015</v>
      </c>
      <c r="G71" t="n">
        <v>15</v>
      </c>
      <c r="H71" t="n">
        <v>-1.2</v>
      </c>
      <c r="I71" t="inlineStr"/>
      <c r="J71" t="inlineStr"/>
    </row>
    <row r="72">
      <c r="A72" s="1" t="inlineStr">
        <is>
          <t>造纸</t>
        </is>
      </c>
      <c r="B72" t="n">
        <v>-2.58</v>
      </c>
      <c r="C72" t="n">
        <v>-0.04212781954887218</v>
      </c>
      <c r="D72" t="n">
        <v>-0.05300000000000003</v>
      </c>
      <c r="E72" t="n">
        <v>-0.04212781954887218</v>
      </c>
      <c r="F72" t="n">
        <v>-0.01087218045112785</v>
      </c>
      <c r="G72" t="n">
        <v>16</v>
      </c>
      <c r="H72" t="n">
        <v>-2.3</v>
      </c>
      <c r="I72" t="inlineStr"/>
      <c r="J72" t="inlineStr"/>
    </row>
    <row r="73">
      <c r="A73" s="1" t="inlineStr">
        <is>
          <t>军工电子</t>
        </is>
      </c>
      <c r="B73" t="n">
        <v>-2.59</v>
      </c>
      <c r="C73" t="n">
        <v>-1.024278195488722</v>
      </c>
      <c r="D73" t="n">
        <v>2.363</v>
      </c>
      <c r="E73" t="n">
        <v>-1.024278195488722</v>
      </c>
      <c r="F73" t="n">
        <v>3.387278195488722</v>
      </c>
      <c r="G73" t="n">
        <v>17</v>
      </c>
      <c r="H73" t="n">
        <v>-10.8</v>
      </c>
      <c r="I73" t="inlineStr"/>
      <c r="J73" t="inlineStr"/>
    </row>
    <row r="74">
      <c r="A74" s="1" t="inlineStr">
        <is>
          <t>石油加工贸易</t>
        </is>
      </c>
      <c r="B74" t="n">
        <v>-2.83</v>
      </c>
      <c r="C74" t="n">
        <v>0.2619097744360903</v>
      </c>
      <c r="D74" t="n">
        <v>-2.588</v>
      </c>
      <c r="E74" t="n">
        <v>0.2619097744360903</v>
      </c>
      <c r="F74" t="n">
        <v>-2.84990977443609</v>
      </c>
      <c r="G74" t="n">
        <v>18</v>
      </c>
      <c r="H74" t="n">
        <v>7</v>
      </c>
      <c r="I74" t="inlineStr"/>
      <c r="J74" t="inlineStr"/>
    </row>
    <row r="75">
      <c r="A75" s="1" t="inlineStr">
        <is>
          <t>美容护理</t>
        </is>
      </c>
      <c r="B75" t="n">
        <v>-3.11</v>
      </c>
      <c r="C75" t="n">
        <v>-0.109015037593985</v>
      </c>
      <c r="D75" t="n">
        <v>0.1509999999999999</v>
      </c>
      <c r="E75" t="n">
        <v>-0.109015037593985</v>
      </c>
      <c r="F75" t="n">
        <v>0.2600150375939849</v>
      </c>
      <c r="G75" t="n">
        <v>19</v>
      </c>
      <c r="H75" t="n">
        <v>-3.2</v>
      </c>
      <c r="I75" t="inlineStr"/>
      <c r="J75" t="inlineStr"/>
    </row>
    <row r="76">
      <c r="A76" s="1" t="inlineStr">
        <is>
          <t>公路铁路运输</t>
        </is>
      </c>
      <c r="B76" t="n">
        <v>-3.2</v>
      </c>
      <c r="C76" t="n">
        <v>0.06578195488721802</v>
      </c>
      <c r="D76" t="n">
        <v>-1.34</v>
      </c>
      <c r="E76" t="n">
        <v>0.06578195488721802</v>
      </c>
      <c r="F76" t="n">
        <v>-1.405781954887218</v>
      </c>
      <c r="G76" t="n">
        <v>20</v>
      </c>
      <c r="H76" t="n">
        <v>3.1</v>
      </c>
      <c r="I76" t="inlineStr"/>
      <c r="J76" t="inlineStr"/>
    </row>
    <row r="77">
      <c r="A77" s="1" t="inlineStr">
        <is>
          <t>燃气</t>
        </is>
      </c>
      <c r="B77" t="n">
        <v>-3.24</v>
      </c>
      <c r="C77" t="n">
        <v>-0.03102255639097744</v>
      </c>
      <c r="D77" t="n">
        <v>-0.3820000000000001</v>
      </c>
      <c r="E77" t="n">
        <v>-0.03102255639097744</v>
      </c>
      <c r="F77" t="n">
        <v>-0.3509774436090227</v>
      </c>
      <c r="G77" t="n">
        <v>21</v>
      </c>
      <c r="H77" t="n">
        <v>0.7000000000000001</v>
      </c>
      <c r="I77" t="inlineStr"/>
      <c r="J77" t="inlineStr"/>
    </row>
    <row r="78">
      <c r="A78" s="1" t="inlineStr">
        <is>
          <t>服装家纺</t>
        </is>
      </c>
      <c r="B78" t="n">
        <v>-3.27</v>
      </c>
      <c r="C78" t="n">
        <v>-0.2210827067669173</v>
      </c>
      <c r="D78" t="n">
        <v>0.7629999999999999</v>
      </c>
      <c r="E78" t="n">
        <v>-0.2210827067669173</v>
      </c>
      <c r="F78" t="n">
        <v>0.9840827067669172</v>
      </c>
      <c r="G78" t="n">
        <v>22</v>
      </c>
      <c r="H78" t="n">
        <v>-7</v>
      </c>
      <c r="I78" t="inlineStr"/>
      <c r="J78" t="inlineStr"/>
    </row>
    <row r="79">
      <c r="A79" s="1" t="inlineStr">
        <is>
          <t>银行</t>
        </is>
      </c>
      <c r="B79" t="n">
        <v>-3.45</v>
      </c>
      <c r="C79" t="n">
        <v>2.708022556390977</v>
      </c>
      <c r="D79" t="n">
        <v>-15.186</v>
      </c>
      <c r="E79" t="n">
        <v>2.708022556390977</v>
      </c>
      <c r="F79" t="n">
        <v>-17.89402255639098</v>
      </c>
      <c r="G79" t="n">
        <v>23</v>
      </c>
      <c r="H79" t="n">
        <v>5.800000000000001</v>
      </c>
      <c r="I79" t="inlineStr"/>
      <c r="J79" t="inlineStr"/>
    </row>
    <row r="80">
      <c r="A80" s="1" t="inlineStr">
        <is>
          <t>种植业与林业</t>
        </is>
      </c>
      <c r="B80" t="n">
        <v>-3.47</v>
      </c>
      <c r="C80" t="n">
        <v>-0.05180451127819549</v>
      </c>
      <c r="D80" t="n">
        <v>0.9020000000000001</v>
      </c>
      <c r="E80" t="n">
        <v>-0.05180451127819549</v>
      </c>
      <c r="F80" t="n">
        <v>0.9538045112781957</v>
      </c>
      <c r="G80" t="n">
        <v>24</v>
      </c>
      <c r="H80" t="n">
        <v>-9.300000000000001</v>
      </c>
      <c r="I80" t="inlineStr"/>
      <c r="J80" t="inlineStr"/>
    </row>
    <row r="81">
      <c r="A81" s="1" t="inlineStr">
        <is>
          <t>电机</t>
        </is>
      </c>
      <c r="B81" t="n">
        <v>-3.57</v>
      </c>
      <c r="C81" t="n">
        <v>-0.1842631578947369</v>
      </c>
      <c r="D81" t="n">
        <v>0.5540000000000002</v>
      </c>
      <c r="E81" t="n">
        <v>-0.1842631578947369</v>
      </c>
      <c r="F81" t="n">
        <v>0.7382631578947371</v>
      </c>
      <c r="G81" t="n">
        <v>25</v>
      </c>
      <c r="H81" t="n">
        <v>-7.4</v>
      </c>
      <c r="I81" t="inlineStr"/>
      <c r="J81" t="inlineStr"/>
    </row>
    <row r="82">
      <c r="A82" s="1" t="inlineStr">
        <is>
          <t>黑色家电</t>
        </is>
      </c>
      <c r="B82" t="n">
        <v>-3.72</v>
      </c>
      <c r="C82" t="n">
        <v>-0.1046165413533835</v>
      </c>
      <c r="D82" t="n">
        <v>0.1609999999999999</v>
      </c>
      <c r="E82" t="n">
        <v>-0.1046165413533835</v>
      </c>
      <c r="F82" t="n">
        <v>0.2656165413533834</v>
      </c>
      <c r="G82" t="n">
        <v>26</v>
      </c>
      <c r="H82" t="n">
        <v>-3.1</v>
      </c>
      <c r="I82" t="inlineStr"/>
      <c r="J82" t="inlineStr"/>
    </row>
    <row r="83">
      <c r="A83" s="1" t="inlineStr">
        <is>
          <t>饮料制造</t>
        </is>
      </c>
      <c r="B83" t="n">
        <v>-4.17</v>
      </c>
      <c r="C83" t="n">
        <v>-0.04909774436090224</v>
      </c>
      <c r="D83" t="n">
        <v>-0.55</v>
      </c>
      <c r="E83" t="n">
        <v>-0.04909774436090224</v>
      </c>
      <c r="F83" t="n">
        <v>-0.5009022556390978</v>
      </c>
      <c r="G83" t="n">
        <v>27</v>
      </c>
      <c r="H83" t="n">
        <v>2.5</v>
      </c>
      <c r="I83" t="inlineStr"/>
      <c r="J83" t="inlineStr"/>
    </row>
    <row r="84">
      <c r="A84" s="1" t="inlineStr">
        <is>
          <t>医药商业</t>
        </is>
      </c>
      <c r="B84" t="n">
        <v>-4.21</v>
      </c>
      <c r="C84" t="n">
        <v>-0.1721804511278196</v>
      </c>
      <c r="D84" t="n">
        <v>0.07000000000000002</v>
      </c>
      <c r="E84" t="n">
        <v>-0.1721804511278196</v>
      </c>
      <c r="F84" t="n">
        <v>0.2421804511278196</v>
      </c>
      <c r="G84" t="n">
        <v>28</v>
      </c>
      <c r="H84" t="n">
        <v>-3.1</v>
      </c>
      <c r="I84" t="inlineStr"/>
      <c r="J84" t="inlineStr"/>
    </row>
    <row r="85">
      <c r="A85" s="1" t="inlineStr">
        <is>
          <t>家居用品</t>
        </is>
      </c>
      <c r="B85" t="n">
        <v>-4.39</v>
      </c>
      <c r="C85" t="n">
        <v>-0.1106842105263158</v>
      </c>
      <c r="D85" t="n">
        <v>-0.3219999999999999</v>
      </c>
      <c r="E85" t="n">
        <v>-0.1106842105263158</v>
      </c>
      <c r="F85" t="n">
        <v>-0.2113157894736841</v>
      </c>
      <c r="G85" t="n">
        <v>29</v>
      </c>
      <c r="H85" t="n">
        <v>-0.9</v>
      </c>
      <c r="I85" t="inlineStr"/>
      <c r="J85" t="inlineStr"/>
    </row>
    <row r="86">
      <c r="A86" s="1" t="inlineStr">
        <is>
          <t>物流</t>
        </is>
      </c>
      <c r="B86" t="n">
        <v>-4.44</v>
      </c>
      <c r="C86" t="n">
        <v>-0.06082706766917292</v>
      </c>
      <c r="D86" t="n">
        <v>-0.05200000000000014</v>
      </c>
      <c r="E86" t="n">
        <v>-0.06082706766917292</v>
      </c>
      <c r="F86" t="n">
        <v>0.008827067669172781</v>
      </c>
      <c r="G86" t="n">
        <v>30</v>
      </c>
      <c r="H86" t="n">
        <v>-0.9</v>
      </c>
      <c r="I86" t="inlineStr"/>
      <c r="J86" t="inlineStr"/>
    </row>
    <row r="87">
      <c r="A87" s="1" t="inlineStr">
        <is>
          <t>农产品加工</t>
        </is>
      </c>
      <c r="B87" t="n">
        <v>-4.66</v>
      </c>
      <c r="C87" t="n">
        <v>-0.1700526315789474</v>
      </c>
      <c r="D87" t="n">
        <v>-0.2590000000000001</v>
      </c>
      <c r="E87" t="n">
        <v>-0.1700526315789474</v>
      </c>
      <c r="F87" t="n">
        <v>-0.08894736842105266</v>
      </c>
      <c r="G87" t="n">
        <v>31</v>
      </c>
      <c r="H87" t="n">
        <v>1.5</v>
      </c>
      <c r="I87" t="inlineStr"/>
      <c r="J87" t="inlineStr"/>
    </row>
    <row r="88">
      <c r="A88" s="1" t="inlineStr">
        <is>
          <t>纺织制造</t>
        </is>
      </c>
      <c r="B88" t="n">
        <v>-4.89</v>
      </c>
      <c r="C88" t="n">
        <v>0.01759398496240603</v>
      </c>
      <c r="D88" t="n">
        <v>-0.621</v>
      </c>
      <c r="E88" t="n">
        <v>0.01759398496240603</v>
      </c>
      <c r="F88" t="n">
        <v>-0.638593984962406</v>
      </c>
      <c r="G88" t="n">
        <v>32</v>
      </c>
      <c r="H88" t="n">
        <v>2</v>
      </c>
      <c r="I88" t="inlineStr"/>
      <c r="J88" t="inlineStr"/>
    </row>
    <row r="89">
      <c r="A89" s="1" t="inlineStr">
        <is>
          <t>金属新材料</t>
        </is>
      </c>
      <c r="B89" t="n">
        <v>-5</v>
      </c>
      <c r="C89" t="n">
        <v>0.08222556390977444</v>
      </c>
      <c r="D89" t="n">
        <v>0.107</v>
      </c>
      <c r="E89" t="n">
        <v>0.08222556390977444</v>
      </c>
      <c r="F89" t="n">
        <v>0.0247744360902256</v>
      </c>
      <c r="G89" t="n">
        <v>33</v>
      </c>
      <c r="H89" t="n">
        <v>-3.9</v>
      </c>
      <c r="I89" t="inlineStr"/>
      <c r="J89" t="inlineStr"/>
    </row>
    <row r="90">
      <c r="A90" s="1" t="inlineStr">
        <is>
          <t>消费电子</t>
        </is>
      </c>
      <c r="B90" t="n">
        <v>-5.11</v>
      </c>
      <c r="C90" t="n">
        <v>-0.4356015037593985</v>
      </c>
      <c r="D90" t="n">
        <v>7.081</v>
      </c>
      <c r="E90" t="n">
        <v>-0.4356015037593985</v>
      </c>
      <c r="F90" t="n">
        <v>7.516601503759399</v>
      </c>
      <c r="G90" t="n">
        <v>34</v>
      </c>
      <c r="H90" t="n">
        <v>-17</v>
      </c>
      <c r="I90" t="inlineStr"/>
      <c r="J90" t="inlineStr"/>
    </row>
    <row r="91">
      <c r="A91" s="1" t="inlineStr">
        <is>
          <t>食品加工制造</t>
        </is>
      </c>
      <c r="B91" t="n">
        <v>-5.16</v>
      </c>
      <c r="C91" t="n">
        <v>-0.04496992481203006</v>
      </c>
      <c r="D91" t="n">
        <v>0.1789999999999999</v>
      </c>
      <c r="E91" t="n">
        <v>-0.04496992481203006</v>
      </c>
      <c r="F91" t="n">
        <v>0.22396992481203</v>
      </c>
      <c r="G91" t="n">
        <v>35</v>
      </c>
      <c r="H91" t="n">
        <v>-3.8</v>
      </c>
      <c r="I91" t="inlineStr"/>
      <c r="J91" t="inlineStr"/>
    </row>
    <row r="92">
      <c r="A92" s="1" t="inlineStr">
        <is>
          <t>港口航运</t>
        </is>
      </c>
      <c r="B92" t="n">
        <v>-5.26</v>
      </c>
      <c r="C92" t="n">
        <v>0.3021203007518798</v>
      </c>
      <c r="D92" t="n">
        <v>-0.3940000000000001</v>
      </c>
      <c r="E92" t="n">
        <v>0.3021203007518798</v>
      </c>
      <c r="F92" t="n">
        <v>-0.6961203007518799</v>
      </c>
      <c r="G92" t="n">
        <v>36</v>
      </c>
      <c r="H92" t="n">
        <v>1.1</v>
      </c>
      <c r="I92" t="inlineStr"/>
      <c r="J92" t="inlineStr"/>
    </row>
    <row r="93">
      <c r="A93" s="1" t="inlineStr">
        <is>
          <t>旅游及酒店</t>
        </is>
      </c>
      <c r="B93" t="n">
        <v>-5.29</v>
      </c>
      <c r="C93" t="n">
        <v>-0.1129548872180451</v>
      </c>
      <c r="D93" t="n">
        <v>0.1530000000000001</v>
      </c>
      <c r="E93" t="n">
        <v>-0.1129548872180451</v>
      </c>
      <c r="F93" t="n">
        <v>0.2659548872180453</v>
      </c>
      <c r="G93" t="n">
        <v>37</v>
      </c>
      <c r="H93" t="n">
        <v>-3.9</v>
      </c>
      <c r="I93" t="inlineStr"/>
      <c r="J93" t="inlineStr"/>
    </row>
    <row r="94">
      <c r="A94" s="1" t="inlineStr">
        <is>
          <t>白色家电</t>
        </is>
      </c>
      <c r="B94" t="n">
        <v>-5.78</v>
      </c>
      <c r="C94" t="n">
        <v>-0.2906842105263158</v>
      </c>
      <c r="D94" t="n">
        <v>-1.69</v>
      </c>
      <c r="E94" t="n">
        <v>-0.2906842105263158</v>
      </c>
      <c r="F94" t="n">
        <v>-1.399315789473685</v>
      </c>
      <c r="G94" t="n">
        <v>38</v>
      </c>
      <c r="H94" t="n">
        <v>5.9</v>
      </c>
      <c r="I94" t="inlineStr"/>
      <c r="J94" t="inlineStr"/>
    </row>
    <row r="95">
      <c r="A95" s="1" t="inlineStr">
        <is>
          <t>化学纤维</t>
        </is>
      </c>
      <c r="B95" t="n">
        <v>-5.82</v>
      </c>
      <c r="C95" t="n">
        <v>0.3809548872180452</v>
      </c>
      <c r="D95" t="n">
        <v>-0.6330000000000001</v>
      </c>
      <c r="E95" t="n">
        <v>0.3809548872180452</v>
      </c>
      <c r="F95" t="n">
        <v>-1.013954887218045</v>
      </c>
      <c r="G95" t="n">
        <v>39</v>
      </c>
      <c r="H95" t="n">
        <v>3.7</v>
      </c>
      <c r="I95" t="inlineStr"/>
      <c r="J95" t="inlineStr"/>
    </row>
    <row r="96">
      <c r="A96" s="1" t="inlineStr">
        <is>
          <t>环境治理</t>
        </is>
      </c>
      <c r="B96" t="n">
        <v>-6.44</v>
      </c>
      <c r="C96" t="n">
        <v>-0.2235263157894737</v>
      </c>
      <c r="D96" t="n">
        <v>2.399</v>
      </c>
      <c r="E96" t="n">
        <v>-0.2235263157894737</v>
      </c>
      <c r="F96" t="n">
        <v>2.622526315789474</v>
      </c>
      <c r="G96" t="n">
        <v>40</v>
      </c>
      <c r="H96" t="n">
        <v>-11.8</v>
      </c>
      <c r="I96" t="inlineStr"/>
      <c r="J96" t="inlineStr"/>
    </row>
    <row r="97">
      <c r="A97" s="1" t="inlineStr">
        <is>
          <t>机场航运</t>
        </is>
      </c>
      <c r="B97" t="n">
        <v>-6.56</v>
      </c>
      <c r="C97" t="n">
        <v>0.1801203007518797</v>
      </c>
      <c r="D97" t="n">
        <v>-0.01500000000000004</v>
      </c>
      <c r="E97" t="n">
        <v>0.1801203007518797</v>
      </c>
      <c r="F97" t="n">
        <v>-0.1951203007518798</v>
      </c>
      <c r="G97" t="n">
        <v>41</v>
      </c>
      <c r="H97" t="n">
        <v>-2.1</v>
      </c>
      <c r="I97" t="inlineStr"/>
      <c r="J97" t="inlineStr"/>
    </row>
    <row r="98">
      <c r="A98" s="1" t="inlineStr">
        <is>
          <t>塑料制品</t>
        </is>
      </c>
      <c r="B98" t="n">
        <v>-6.82</v>
      </c>
      <c r="C98" t="n">
        <v>0.2681127819548872</v>
      </c>
      <c r="D98" t="n">
        <v>0.8499999999999999</v>
      </c>
      <c r="E98" t="n">
        <v>0.2681127819548872</v>
      </c>
      <c r="F98" t="n">
        <v>0.5818872180451127</v>
      </c>
      <c r="G98" t="n">
        <v>42</v>
      </c>
      <c r="H98" t="n">
        <v>-4.600000000000001</v>
      </c>
      <c r="I98" t="inlineStr"/>
      <c r="J98" t="inlineStr"/>
    </row>
    <row r="99">
      <c r="A99" s="1" t="inlineStr">
        <is>
          <t>建筑材料</t>
        </is>
      </c>
      <c r="B99" t="n">
        <v>-6.86</v>
      </c>
      <c r="C99" t="n">
        <v>-0.1470526315789474</v>
      </c>
      <c r="D99" t="n">
        <v>-1.658</v>
      </c>
      <c r="E99" t="n">
        <v>-0.1470526315789474</v>
      </c>
      <c r="F99" t="n">
        <v>-1.510947368421053</v>
      </c>
      <c r="G99" t="n">
        <v>43</v>
      </c>
      <c r="H99" t="n">
        <v>7.5</v>
      </c>
      <c r="I99" t="inlineStr"/>
      <c r="J99" t="inlineStr"/>
    </row>
    <row r="100">
      <c r="A100" s="1" t="inlineStr">
        <is>
          <t>影视院线</t>
        </is>
      </c>
      <c r="B100" t="n">
        <v>-6.95</v>
      </c>
      <c r="C100" t="n">
        <v>-0.2565263157894737</v>
      </c>
      <c r="D100" t="n">
        <v>1.359</v>
      </c>
      <c r="E100" t="n">
        <v>-0.2565263157894737</v>
      </c>
      <c r="F100" t="n">
        <v>1.615526315789474</v>
      </c>
      <c r="G100" t="n">
        <v>44</v>
      </c>
      <c r="H100" t="n">
        <v>-7.600000000000001</v>
      </c>
      <c r="I100" t="inlineStr"/>
      <c r="J100" t="inlineStr"/>
    </row>
    <row r="101">
      <c r="A101" s="1" t="inlineStr">
        <is>
          <t>互联网电商</t>
        </is>
      </c>
      <c r="B101" t="n">
        <v>-7.01</v>
      </c>
      <c r="C101" t="n">
        <v>-0.1870526315789474</v>
      </c>
      <c r="D101" t="n">
        <v>0.04299999999999998</v>
      </c>
      <c r="E101" t="n">
        <v>-0.1870526315789474</v>
      </c>
      <c r="F101" t="n">
        <v>0.2300526315789473</v>
      </c>
      <c r="G101" t="n">
        <v>45</v>
      </c>
      <c r="H101" t="n">
        <v>-4</v>
      </c>
      <c r="I101" t="inlineStr"/>
      <c r="J101" t="inlineStr"/>
    </row>
    <row r="102">
      <c r="A102" s="1" t="inlineStr">
        <is>
          <t>自动化设备</t>
        </is>
      </c>
      <c r="B102" t="n">
        <v>-7.37</v>
      </c>
      <c r="C102" t="n">
        <v>0.2577368421052634</v>
      </c>
      <c r="D102" t="n">
        <v>-3.147</v>
      </c>
      <c r="E102" t="n">
        <v>0.2577368421052634</v>
      </c>
      <c r="F102" t="n">
        <v>-3.404736842105264</v>
      </c>
      <c r="G102" t="n">
        <v>46</v>
      </c>
      <c r="H102" t="n">
        <v>13.6</v>
      </c>
      <c r="I102" t="inlineStr"/>
      <c r="J102" t="inlineStr"/>
    </row>
    <row r="103">
      <c r="A103" s="1" t="inlineStr">
        <is>
          <t>医疗服务</t>
        </is>
      </c>
      <c r="B103" t="n">
        <v>-7.44</v>
      </c>
      <c r="C103" t="n">
        <v>-0.4433684210526316</v>
      </c>
      <c r="D103" t="n">
        <v>1.479</v>
      </c>
      <c r="E103" t="n">
        <v>-0.4433684210526316</v>
      </c>
      <c r="F103" t="n">
        <v>1.922368421052632</v>
      </c>
      <c r="G103" t="n">
        <v>47</v>
      </c>
      <c r="H103" t="n">
        <v>-0.1</v>
      </c>
      <c r="I103" t="inlineStr"/>
      <c r="J103" t="inlineStr"/>
    </row>
    <row r="104">
      <c r="A104" s="1" t="inlineStr">
        <is>
          <t>汽车整车</t>
        </is>
      </c>
      <c r="B104" t="n">
        <v>-7.71</v>
      </c>
      <c r="C104" t="n">
        <v>-0.1384736842105263</v>
      </c>
      <c r="D104" t="n">
        <v>1.562</v>
      </c>
      <c r="E104" t="n">
        <v>-0.1384736842105263</v>
      </c>
      <c r="F104" t="n">
        <v>1.700473684210527</v>
      </c>
      <c r="G104" t="n">
        <v>48</v>
      </c>
      <c r="H104" t="n">
        <v>-4.800000000000001</v>
      </c>
      <c r="I104" t="inlineStr"/>
      <c r="J104" t="inlineStr"/>
    </row>
    <row r="105">
      <c r="A105" s="1" t="inlineStr">
        <is>
          <t>风电设备</t>
        </is>
      </c>
      <c r="B105" t="n">
        <v>-7.72</v>
      </c>
      <c r="C105" t="n">
        <v>-0.3516616541353385</v>
      </c>
      <c r="D105" t="n">
        <v>0.2629999999999999</v>
      </c>
      <c r="E105" t="n">
        <v>-0.3516616541353385</v>
      </c>
      <c r="F105" t="n">
        <v>0.6146616541353384</v>
      </c>
      <c r="G105" t="n">
        <v>49</v>
      </c>
      <c r="H105" t="n">
        <v>-4.100000000000001</v>
      </c>
      <c r="I105" t="inlineStr"/>
      <c r="J105" t="inlineStr"/>
    </row>
    <row r="106">
      <c r="A106" s="1" t="inlineStr">
        <is>
          <t>其他电源设备</t>
        </is>
      </c>
      <c r="B106" t="n">
        <v>-8.82</v>
      </c>
      <c r="C106" t="n">
        <v>0.3700902255639099</v>
      </c>
      <c r="D106" t="n">
        <v>-2.597</v>
      </c>
      <c r="E106" t="n">
        <v>0.3700902255639099</v>
      </c>
      <c r="F106" t="n">
        <v>-2.96709022556391</v>
      </c>
      <c r="G106" t="n">
        <v>50</v>
      </c>
      <c r="H106" t="n">
        <v>8.6</v>
      </c>
      <c r="I106" t="inlineStr"/>
      <c r="J106" t="inlineStr"/>
    </row>
    <row r="107">
      <c r="A107" s="1" t="inlineStr">
        <is>
          <t>元件</t>
        </is>
      </c>
      <c r="B107" t="n">
        <v>-9.17</v>
      </c>
      <c r="C107" t="n">
        <v>1.02003007518797</v>
      </c>
      <c r="D107" t="n">
        <v>-17.262</v>
      </c>
      <c r="E107" t="n">
        <v>1.02003007518797</v>
      </c>
      <c r="F107" t="n">
        <v>-18.28203007518797</v>
      </c>
      <c r="G107" t="n">
        <v>51</v>
      </c>
      <c r="H107" t="n">
        <v>18.2</v>
      </c>
      <c r="I107" t="inlineStr"/>
      <c r="J107" t="inlineStr"/>
    </row>
    <row r="108">
      <c r="A108" s="1" t="inlineStr">
        <is>
          <t>多元金融</t>
        </is>
      </c>
      <c r="B108" t="n">
        <v>-9.25</v>
      </c>
      <c r="C108" t="n">
        <v>-0.09651879699248121</v>
      </c>
      <c r="D108" t="n">
        <v>-1.023</v>
      </c>
      <c r="E108" t="n">
        <v>-0.09651879699248121</v>
      </c>
      <c r="F108" t="n">
        <v>-0.9264812030075189</v>
      </c>
      <c r="G108" t="n">
        <v>52</v>
      </c>
      <c r="H108" t="n">
        <v>3.3</v>
      </c>
      <c r="I108" t="inlineStr"/>
      <c r="J108" t="inlineStr"/>
    </row>
    <row r="109">
      <c r="A109" s="1" t="inlineStr">
        <is>
          <t>计算机设备</t>
        </is>
      </c>
      <c r="B109" t="n">
        <v>-9.52</v>
      </c>
      <c r="C109" t="n">
        <v>-0.9662105263157897</v>
      </c>
      <c r="D109" t="n">
        <v>2.453000000000001</v>
      </c>
      <c r="E109" t="n">
        <v>-0.9662105263157897</v>
      </c>
      <c r="F109" t="n">
        <v>3.419210526315791</v>
      </c>
      <c r="G109" t="n">
        <v>53</v>
      </c>
      <c r="H109" t="n">
        <v>-3.8</v>
      </c>
      <c r="I109" t="inlineStr"/>
      <c r="J109" t="inlineStr"/>
    </row>
    <row r="110">
      <c r="A110" s="1" t="inlineStr">
        <is>
          <t>油气开采及服务</t>
        </is>
      </c>
      <c r="B110" t="n">
        <v>-9.640000000000001</v>
      </c>
      <c r="C110" t="n">
        <v>-0.09619548872180454</v>
      </c>
      <c r="D110" t="n">
        <v>-1.679</v>
      </c>
      <c r="E110" t="n">
        <v>-0.09619548872180454</v>
      </c>
      <c r="F110" t="n">
        <v>-1.582804511278196</v>
      </c>
      <c r="G110" t="n">
        <v>54</v>
      </c>
      <c r="H110" t="n">
        <v>4.3</v>
      </c>
      <c r="I110" t="inlineStr"/>
      <c r="J110" t="inlineStr"/>
    </row>
    <row r="111">
      <c r="A111" s="1" t="inlineStr">
        <is>
          <t>白酒</t>
        </is>
      </c>
      <c r="B111" t="n">
        <v>-9.859999999999999</v>
      </c>
      <c r="C111" t="n">
        <v>0.7446390977443612</v>
      </c>
      <c r="D111" t="n">
        <v>-5.691</v>
      </c>
      <c r="E111" t="n">
        <v>0.7446390977443612</v>
      </c>
      <c r="F111" t="n">
        <v>-6.435639097744361</v>
      </c>
      <c r="G111" t="n">
        <v>55</v>
      </c>
      <c r="H111" t="n">
        <v>12.1</v>
      </c>
      <c r="I111" t="inlineStr"/>
      <c r="J111" t="inlineStr"/>
    </row>
    <row r="112">
      <c r="A112" s="1" t="inlineStr">
        <is>
          <t>医疗器械</t>
        </is>
      </c>
      <c r="B112" t="n">
        <v>-9.9</v>
      </c>
      <c r="C112" t="n">
        <v>-0.8391804511278197</v>
      </c>
      <c r="D112" t="n">
        <v>2.927</v>
      </c>
      <c r="E112" t="n">
        <v>-0.8391804511278197</v>
      </c>
      <c r="F112" t="n">
        <v>3.766180451127819</v>
      </c>
      <c r="G112" t="n">
        <v>56</v>
      </c>
      <c r="H112" t="n">
        <v>-2</v>
      </c>
      <c r="I112" t="inlineStr"/>
      <c r="J112" t="inlineStr"/>
    </row>
    <row r="113">
      <c r="A113" s="1" t="inlineStr">
        <is>
          <t>专用设备</t>
        </is>
      </c>
      <c r="B113" t="n">
        <v>-10.03</v>
      </c>
      <c r="C113" t="n">
        <v>-0.4105639097744361</v>
      </c>
      <c r="D113" t="n">
        <v>1.894</v>
      </c>
      <c r="E113" t="n">
        <v>-0.4105639097744361</v>
      </c>
      <c r="F113" t="n">
        <v>2.304563909774436</v>
      </c>
      <c r="G113" t="n">
        <v>57</v>
      </c>
      <c r="H113" t="n">
        <v>-1.8</v>
      </c>
      <c r="I113" t="inlineStr"/>
      <c r="J113" t="inlineStr"/>
    </row>
    <row r="114">
      <c r="A114" s="1" t="inlineStr">
        <is>
          <t>养殖业</t>
        </is>
      </c>
      <c r="B114" t="n">
        <v>-10.3</v>
      </c>
      <c r="C114" t="n">
        <v>-0.2924285714285714</v>
      </c>
      <c r="D114" t="n">
        <v>-0.4520000000000002</v>
      </c>
      <c r="E114" t="n">
        <v>-0.2924285714285714</v>
      </c>
      <c r="F114" t="n">
        <v>-0.1595714285714288</v>
      </c>
      <c r="G114" t="n">
        <v>58</v>
      </c>
      <c r="H114" t="n">
        <v>-0.6000000000000001</v>
      </c>
      <c r="I114" t="inlineStr"/>
      <c r="J114" t="inlineStr"/>
    </row>
    <row r="115">
      <c r="A115" s="1" t="inlineStr">
        <is>
          <t>综合</t>
        </is>
      </c>
      <c r="B115" t="n">
        <v>-10.39</v>
      </c>
      <c r="C115" t="n">
        <v>0.09750375939849626</v>
      </c>
      <c r="D115" t="n">
        <v>0.08299999999999948</v>
      </c>
      <c r="E115" t="n">
        <v>0.09750375939849626</v>
      </c>
      <c r="F115" t="n">
        <v>-0.01450375939849678</v>
      </c>
      <c r="G115" t="n">
        <v>59</v>
      </c>
      <c r="H115" t="n">
        <v>-2.1</v>
      </c>
      <c r="I115" t="inlineStr"/>
      <c r="J115" t="inlineStr"/>
    </row>
    <row r="116">
      <c r="A116" s="1" t="inlineStr">
        <is>
          <t>通信服务</t>
        </is>
      </c>
      <c r="B116" t="n">
        <v>-10.6</v>
      </c>
      <c r="C116" t="n">
        <v>0.01019548872180449</v>
      </c>
      <c r="D116" t="n">
        <v>-3.505</v>
      </c>
      <c r="E116" t="n">
        <v>0.01019548872180449</v>
      </c>
      <c r="F116" t="n">
        <v>-3.515195488721804</v>
      </c>
      <c r="G116" t="n">
        <v>60</v>
      </c>
      <c r="H116" t="n">
        <v>14</v>
      </c>
      <c r="I116" t="inlineStr"/>
      <c r="J116" t="inlineStr"/>
    </row>
    <row r="117">
      <c r="A117" s="1" t="inlineStr">
        <is>
          <t>通用设备</t>
        </is>
      </c>
      <c r="B117" t="n">
        <v>-12.06</v>
      </c>
      <c r="C117" t="n">
        <v>-0.8438345864661657</v>
      </c>
      <c r="D117" t="n">
        <v>1.727</v>
      </c>
      <c r="E117" t="n">
        <v>-0.8438345864661657</v>
      </c>
      <c r="F117" t="n">
        <v>2.570834586466166</v>
      </c>
      <c r="G117" t="n">
        <v>61</v>
      </c>
      <c r="H117" t="n">
        <v>0.5</v>
      </c>
      <c r="I117" t="inlineStr"/>
      <c r="J117" t="inlineStr"/>
    </row>
    <row r="118">
      <c r="A118" s="1" t="inlineStr">
        <is>
          <t>生物制品</t>
        </is>
      </c>
      <c r="B118" t="n">
        <v>-12.06</v>
      </c>
      <c r="C118" t="n">
        <v>-0.6271954887218045</v>
      </c>
      <c r="D118" t="n">
        <v>0.3169999999999998</v>
      </c>
      <c r="E118" t="n">
        <v>-0.6271954887218045</v>
      </c>
      <c r="F118" t="n">
        <v>0.9441954887218044</v>
      </c>
      <c r="G118" t="n">
        <v>61</v>
      </c>
      <c r="H118" t="n">
        <v>1.5</v>
      </c>
      <c r="I118" t="inlineStr"/>
      <c r="J118" t="inlineStr"/>
    </row>
    <row r="119">
      <c r="A119" s="1" t="inlineStr">
        <is>
          <t>房地产</t>
        </is>
      </c>
      <c r="B119" t="n">
        <v>-12.34</v>
      </c>
      <c r="C119" t="n">
        <v>-0.1475639097744361</v>
      </c>
      <c r="D119" t="n">
        <v>-0.2509999999999998</v>
      </c>
      <c r="E119" t="n">
        <v>-0.1475639097744361</v>
      </c>
      <c r="F119" t="n">
        <v>-0.1034360902255637</v>
      </c>
      <c r="G119" t="n">
        <v>63</v>
      </c>
      <c r="H119" t="n">
        <v>-0.3</v>
      </c>
      <c r="I119" t="inlineStr"/>
      <c r="J119" t="inlineStr"/>
    </row>
    <row r="120">
      <c r="A120" s="1" t="inlineStr">
        <is>
          <t>游戏</t>
        </is>
      </c>
      <c r="B120" t="n">
        <v>-12.52</v>
      </c>
      <c r="C120" t="n">
        <v>-0.7594285714285715</v>
      </c>
      <c r="D120" t="n">
        <v>1.202</v>
      </c>
      <c r="E120" t="n">
        <v>-0.7594285714285715</v>
      </c>
      <c r="F120" t="n">
        <v>1.961428571428572</v>
      </c>
      <c r="G120" t="n">
        <v>64</v>
      </c>
      <c r="H120" t="n">
        <v>1.1</v>
      </c>
      <c r="I120" t="inlineStr"/>
      <c r="J120" t="inlineStr"/>
    </row>
    <row r="121">
      <c r="A121" s="1" t="inlineStr">
        <is>
          <t>零售</t>
        </is>
      </c>
      <c r="B121" t="n">
        <v>-13.47</v>
      </c>
      <c r="C121" t="n">
        <v>-0.1561203007518797</v>
      </c>
      <c r="D121" t="n">
        <v>-0.2460000000000004</v>
      </c>
      <c r="E121" t="n">
        <v>-0.1561203007518797</v>
      </c>
      <c r="F121" t="n">
        <v>-0.08987969924812073</v>
      </c>
      <c r="G121" t="n">
        <v>65</v>
      </c>
      <c r="H121" t="n">
        <v>2.6</v>
      </c>
      <c r="I121" t="inlineStr"/>
      <c r="J121" t="inlineStr"/>
    </row>
    <row r="122">
      <c r="A122" s="1" t="inlineStr">
        <is>
          <t>能源金属</t>
        </is>
      </c>
      <c r="B122" t="n">
        <v>-13.52</v>
      </c>
      <c r="C122" t="n">
        <v>0.3807744360902257</v>
      </c>
      <c r="D122" t="n">
        <v>-0.03999999999999951</v>
      </c>
      <c r="E122" t="n">
        <v>0.3807744360902257</v>
      </c>
      <c r="F122" t="n">
        <v>-0.4207744360902251</v>
      </c>
      <c r="G122" t="n">
        <v>66</v>
      </c>
      <c r="H122" t="n">
        <v>-2.4</v>
      </c>
      <c r="I122" t="inlineStr"/>
      <c r="J122" t="inlineStr"/>
    </row>
    <row r="123">
      <c r="A123" s="1" t="inlineStr">
        <is>
          <t>钢铁</t>
        </is>
      </c>
      <c r="B123" t="n">
        <v>-13.88</v>
      </c>
      <c r="C123" t="n">
        <v>0.129218045112782</v>
      </c>
      <c r="D123" t="n">
        <v>-0.3680000000000003</v>
      </c>
      <c r="E123" t="n">
        <v>0.129218045112782</v>
      </c>
      <c r="F123" t="n">
        <v>-0.4972180451127823</v>
      </c>
      <c r="G123" t="n">
        <v>67</v>
      </c>
      <c r="H123" t="n">
        <v>-3.3</v>
      </c>
      <c r="I123" t="inlineStr"/>
      <c r="J123" t="inlineStr"/>
    </row>
    <row r="124">
      <c r="A124" s="1" t="inlineStr">
        <is>
          <t>中药</t>
        </is>
      </c>
      <c r="B124" t="n">
        <v>-14.05</v>
      </c>
      <c r="C124" t="n">
        <v>-0.6325864661654136</v>
      </c>
      <c r="D124" t="n">
        <v>0.2539999999999996</v>
      </c>
      <c r="E124" t="n">
        <v>-0.6325864661654136</v>
      </c>
      <c r="F124" t="n">
        <v>0.8865864661654131</v>
      </c>
      <c r="G124" t="n">
        <v>68</v>
      </c>
      <c r="H124" t="n">
        <v>1.9</v>
      </c>
      <c r="I124" t="inlineStr"/>
      <c r="J124" t="inlineStr"/>
    </row>
    <row r="125">
      <c r="A125" s="1" t="inlineStr">
        <is>
          <t>煤炭开采加工</t>
        </is>
      </c>
      <c r="B125" t="n">
        <v>-15.28</v>
      </c>
      <c r="C125" t="n">
        <v>-0.01521804511278194</v>
      </c>
      <c r="D125" t="n">
        <v>-3.058</v>
      </c>
      <c r="E125" t="n">
        <v>-0.01521804511278194</v>
      </c>
      <c r="F125" t="n">
        <v>-3.042781954887218</v>
      </c>
      <c r="G125" t="n">
        <v>69</v>
      </c>
      <c r="H125" t="n">
        <v>8.800000000000001</v>
      </c>
      <c r="I125" t="inlineStr"/>
      <c r="J125" t="inlineStr"/>
    </row>
    <row r="126">
      <c r="A126" s="1" t="inlineStr">
        <is>
          <t>光伏设备</t>
        </is>
      </c>
      <c r="B126" t="n">
        <v>-15.36</v>
      </c>
      <c r="C126" t="n">
        <v>-0.06818045112781958</v>
      </c>
      <c r="D126" t="n">
        <v>0.75</v>
      </c>
      <c r="E126" t="n">
        <v>-0.06818045112781958</v>
      </c>
      <c r="F126" t="n">
        <v>0.8181804511278196</v>
      </c>
      <c r="G126" t="n">
        <v>70</v>
      </c>
      <c r="H126" t="n">
        <v>-4.7</v>
      </c>
      <c r="I126" t="inlineStr"/>
      <c r="J126" t="inlineStr"/>
    </row>
    <row r="127">
      <c r="A127" s="1" t="inlineStr">
        <is>
          <t>保险</t>
        </is>
      </c>
      <c r="B127" t="n">
        <v>-16.55</v>
      </c>
      <c r="C127" t="n">
        <v>0.7465563909774439</v>
      </c>
      <c r="D127" t="n">
        <v>-5.751000000000001</v>
      </c>
      <c r="E127" t="n">
        <v>0.7465563909774439</v>
      </c>
      <c r="F127" t="n">
        <v>-6.497556390977445</v>
      </c>
      <c r="G127" t="n">
        <v>71</v>
      </c>
      <c r="H127" t="n">
        <v>12.5</v>
      </c>
      <c r="I127" t="inlineStr"/>
      <c r="J127" t="inlineStr"/>
    </row>
    <row r="128">
      <c r="A128" s="1" t="inlineStr">
        <is>
          <t>农化制品</t>
        </is>
      </c>
      <c r="B128" t="n">
        <v>-17.54</v>
      </c>
      <c r="C128" t="n">
        <v>0.5788646616541354</v>
      </c>
      <c r="D128" t="n">
        <v>-0.5999999999999996</v>
      </c>
      <c r="E128" t="n">
        <v>0.5788646616541354</v>
      </c>
      <c r="F128" t="n">
        <v>-1.178864661654135</v>
      </c>
      <c r="G128" t="n">
        <v>72</v>
      </c>
      <c r="H128" t="n">
        <v>-1.7</v>
      </c>
      <c r="I128" t="inlineStr"/>
      <c r="J128" t="inlineStr"/>
    </row>
    <row r="129">
      <c r="A129" s="1" t="inlineStr">
        <is>
          <t>文化传媒</t>
        </is>
      </c>
      <c r="B129" t="n">
        <v>-18.27</v>
      </c>
      <c r="C129" t="n">
        <v>-0.08278195488721797</v>
      </c>
      <c r="D129" t="n">
        <v>1.743</v>
      </c>
      <c r="E129" t="n">
        <v>-0.08278195488721797</v>
      </c>
      <c r="F129" t="n">
        <v>1.825781954887218</v>
      </c>
      <c r="G129" t="n">
        <v>73</v>
      </c>
      <c r="H129" t="n">
        <v>-2.8</v>
      </c>
      <c r="I129" t="inlineStr"/>
      <c r="J129" t="inlineStr"/>
    </row>
    <row r="130">
      <c r="A130" s="1" t="inlineStr">
        <is>
          <t>军工装备</t>
        </is>
      </c>
      <c r="B130" t="n">
        <v>-19.58</v>
      </c>
      <c r="C130" t="n">
        <v>-1.571</v>
      </c>
      <c r="D130" t="n">
        <v>3.004</v>
      </c>
      <c r="E130" t="n">
        <v>-1.571</v>
      </c>
      <c r="F130" t="n">
        <v>4.575</v>
      </c>
      <c r="G130" t="n">
        <v>74</v>
      </c>
      <c r="H130" t="n">
        <v>-5.4</v>
      </c>
      <c r="I130" t="inlineStr"/>
      <c r="J130" t="inlineStr"/>
    </row>
    <row r="131">
      <c r="A131" s="1" t="inlineStr">
        <is>
          <t>贵金属</t>
        </is>
      </c>
      <c r="B131" t="n">
        <v>-20.17</v>
      </c>
      <c r="C131" t="n">
        <v>0.2607293233082707</v>
      </c>
      <c r="D131" t="n">
        <v>0.2979999999999997</v>
      </c>
      <c r="E131" t="n">
        <v>0.2607293233082707</v>
      </c>
      <c r="F131" t="n">
        <v>0.03727067669172901</v>
      </c>
      <c r="G131" t="n">
        <v>75</v>
      </c>
      <c r="H131" t="n">
        <v>-0.2</v>
      </c>
      <c r="I131" t="inlineStr"/>
      <c r="J131" t="inlineStr"/>
    </row>
    <row r="132">
      <c r="A132" s="1" t="inlineStr">
        <is>
          <t>化学原料</t>
        </is>
      </c>
      <c r="B132" t="n">
        <v>-21.48</v>
      </c>
      <c r="C132" t="n">
        <v>0.2037142857142857</v>
      </c>
      <c r="D132" t="n">
        <v>-2.411</v>
      </c>
      <c r="E132" t="n">
        <v>0.2037142857142857</v>
      </c>
      <c r="F132" t="n">
        <v>-2.614714285714286</v>
      </c>
      <c r="G132" t="n">
        <v>76</v>
      </c>
      <c r="H132" t="n">
        <v>2.8</v>
      </c>
      <c r="I132" t="inlineStr"/>
      <c r="J132" t="inlineStr"/>
    </row>
    <row r="133">
      <c r="A133" s="1" t="inlineStr">
        <is>
          <t>汽车零部件</t>
        </is>
      </c>
      <c r="B133" t="n">
        <v>-21.53</v>
      </c>
      <c r="C133" t="n">
        <v>-1.350872180451128</v>
      </c>
      <c r="D133" t="n">
        <v>1.709</v>
      </c>
      <c r="E133" t="n">
        <v>-1.350872180451128</v>
      </c>
      <c r="F133" t="n">
        <v>3.059872180451128</v>
      </c>
      <c r="G133" t="n">
        <v>77</v>
      </c>
      <c r="H133" t="n">
        <v>-6.4</v>
      </c>
      <c r="I133" t="inlineStr"/>
      <c r="J133" t="inlineStr"/>
    </row>
    <row r="134">
      <c r="A134" s="1" t="inlineStr">
        <is>
          <t>建筑装饰</t>
        </is>
      </c>
      <c r="B134" t="n">
        <v>-23.09</v>
      </c>
      <c r="C134" t="n">
        <v>0.4089699248120301</v>
      </c>
      <c r="D134" t="n">
        <v>-3.112</v>
      </c>
      <c r="E134" t="n">
        <v>0.4089699248120301</v>
      </c>
      <c r="F134" t="n">
        <v>-3.52096992481203</v>
      </c>
      <c r="G134" t="n">
        <v>78</v>
      </c>
      <c r="H134" t="n">
        <v>4.100000000000001</v>
      </c>
      <c r="I134" t="inlineStr"/>
      <c r="J134" t="inlineStr"/>
    </row>
    <row r="135">
      <c r="A135" s="1" t="inlineStr">
        <is>
          <t>电池</t>
        </is>
      </c>
      <c r="B135" t="n">
        <v>-23.27</v>
      </c>
      <c r="C135" t="n">
        <v>2.430992481203007</v>
      </c>
      <c r="D135" t="n">
        <v>-0.8399999999999992</v>
      </c>
      <c r="E135" t="n">
        <v>2.430992481203007</v>
      </c>
      <c r="F135" t="n">
        <v>-3.270992481203007</v>
      </c>
      <c r="G135" t="n">
        <v>79</v>
      </c>
      <c r="H135" t="n">
        <v>13.4</v>
      </c>
      <c r="I135" t="inlineStr"/>
      <c r="J135" t="inlineStr"/>
    </row>
    <row r="136">
      <c r="A136" s="1" t="inlineStr">
        <is>
          <t>化学制品</t>
        </is>
      </c>
      <c r="B136" t="n">
        <v>-23.99</v>
      </c>
      <c r="C136" t="n">
        <v>0.9101052631578949</v>
      </c>
      <c r="D136" t="n">
        <v>-1.013</v>
      </c>
      <c r="E136" t="n">
        <v>0.9101052631578949</v>
      </c>
      <c r="F136" t="n">
        <v>-1.923105263157895</v>
      </c>
      <c r="G136" t="n">
        <v>80</v>
      </c>
      <c r="H136" t="n">
        <v>0.3</v>
      </c>
      <c r="I136" t="inlineStr"/>
      <c r="J136" t="inlineStr"/>
    </row>
    <row r="137">
      <c r="A137" s="1" t="inlineStr">
        <is>
          <t>小金属</t>
        </is>
      </c>
      <c r="B137" t="n">
        <v>-24.31</v>
      </c>
      <c r="C137" t="n">
        <v>1.208022556390978</v>
      </c>
      <c r="D137" t="n">
        <v>-2.474</v>
      </c>
      <c r="E137" t="n">
        <v>1.208022556390978</v>
      </c>
      <c r="F137" t="n">
        <v>-3.682022556390978</v>
      </c>
      <c r="G137" t="n">
        <v>81</v>
      </c>
      <c r="H137" t="n">
        <v>-1.1</v>
      </c>
      <c r="I137" t="inlineStr"/>
      <c r="J137" t="inlineStr"/>
    </row>
    <row r="138">
      <c r="A138" s="1" t="inlineStr">
        <is>
          <t>光学光电子</t>
        </is>
      </c>
      <c r="B138" t="n">
        <v>-25.54</v>
      </c>
      <c r="C138" t="n">
        <v>-0.730345864661654</v>
      </c>
      <c r="D138" t="n">
        <v>0.5090000000000003</v>
      </c>
      <c r="E138" t="n">
        <v>-0.730345864661654</v>
      </c>
      <c r="F138" t="n">
        <v>1.239345864661654</v>
      </c>
      <c r="G138" t="n">
        <v>82</v>
      </c>
      <c r="H138" t="n">
        <v>1.9</v>
      </c>
      <c r="I138" t="inlineStr"/>
      <c r="J138" t="inlineStr"/>
    </row>
    <row r="139">
      <c r="A139" s="1" t="inlineStr">
        <is>
          <t>IT服务</t>
        </is>
      </c>
      <c r="B139" t="n">
        <v>-28.66</v>
      </c>
      <c r="C139" t="n">
        <v>-2.433932330827068</v>
      </c>
      <c r="D139" t="n">
        <v>5.621</v>
      </c>
      <c r="E139" t="n">
        <v>-2.433932330827068</v>
      </c>
      <c r="F139" t="n">
        <v>8.054932330827068</v>
      </c>
      <c r="G139" t="n">
        <v>83</v>
      </c>
      <c r="H139" t="n">
        <v>-1.1</v>
      </c>
      <c r="I139" t="inlineStr"/>
      <c r="J139" t="inlineStr"/>
    </row>
    <row r="140">
      <c r="A140" s="1" t="inlineStr">
        <is>
          <t>电网设备</t>
        </is>
      </c>
      <c r="B140" t="n">
        <v>-29.15</v>
      </c>
      <c r="C140" t="n">
        <v>0.7279172932330829</v>
      </c>
      <c r="D140" t="n">
        <v>-1.195</v>
      </c>
      <c r="E140" t="n">
        <v>0.7279172932330829</v>
      </c>
      <c r="F140" t="n">
        <v>-1.922917293233083</v>
      </c>
      <c r="G140" t="n">
        <v>84</v>
      </c>
      <c r="H140" t="n">
        <v>3.8</v>
      </c>
      <c r="I140" t="inlineStr"/>
      <c r="J140" t="inlineStr"/>
    </row>
    <row r="141">
      <c r="A141" s="1" t="inlineStr">
        <is>
          <t>通信设备</t>
        </is>
      </c>
      <c r="B141" t="n">
        <v>-30.41</v>
      </c>
      <c r="C141" t="n">
        <v>0.4077518796992479</v>
      </c>
      <c r="D141" t="n">
        <v>-7.401</v>
      </c>
      <c r="E141" t="n">
        <v>0.4077518796992479</v>
      </c>
      <c r="F141" t="n">
        <v>-7.808751879699248</v>
      </c>
      <c r="G141" t="n">
        <v>85</v>
      </c>
      <c r="H141" t="n">
        <v>0.9</v>
      </c>
      <c r="I141" t="inlineStr"/>
      <c r="J141" t="inlineStr"/>
    </row>
    <row r="142">
      <c r="A142" s="1" t="inlineStr">
        <is>
          <t>化学制药</t>
        </is>
      </c>
      <c r="B142" t="n">
        <v>-40.77</v>
      </c>
      <c r="C142" t="n">
        <v>-2.224766917293233</v>
      </c>
      <c r="D142" t="n">
        <v>2.070999999999999</v>
      </c>
      <c r="E142" t="n">
        <v>-2.224766917293233</v>
      </c>
      <c r="F142" t="n">
        <v>4.295766917293232</v>
      </c>
      <c r="G142" t="n">
        <v>86</v>
      </c>
      <c r="H142" t="n">
        <v>6.4</v>
      </c>
      <c r="I142" t="inlineStr"/>
      <c r="J142" t="inlineStr"/>
    </row>
    <row r="143">
      <c r="A143" s="1" t="inlineStr">
        <is>
          <t>软件开发</t>
        </is>
      </c>
      <c r="B143" t="n">
        <v>-45.79</v>
      </c>
      <c r="C143" t="n">
        <v>-1.151045112781955</v>
      </c>
      <c r="D143" t="n">
        <v>-7.004000000000001</v>
      </c>
      <c r="E143" t="n">
        <v>-1.151045112781955</v>
      </c>
      <c r="F143" t="n">
        <v>-5.852954887218046</v>
      </c>
      <c r="G143" t="n">
        <v>87</v>
      </c>
      <c r="H143" t="n">
        <v>7.9</v>
      </c>
      <c r="I143" t="inlineStr"/>
      <c r="J143" t="inlineStr"/>
    </row>
    <row r="144">
      <c r="A144" s="1" t="inlineStr">
        <is>
          <t>工业金属</t>
        </is>
      </c>
      <c r="B144" t="n">
        <v>-46.7</v>
      </c>
      <c r="C144" t="n">
        <v>0.9052706766917292</v>
      </c>
      <c r="D144" t="n">
        <v>2.882</v>
      </c>
      <c r="E144" t="n">
        <v>0.9052706766917292</v>
      </c>
      <c r="F144" t="n">
        <v>1.976729323308271</v>
      </c>
      <c r="G144" t="n">
        <v>88</v>
      </c>
      <c r="H144" t="n">
        <v>-2.5</v>
      </c>
      <c r="I144" t="inlineStr"/>
      <c r="J144" t="inlineStr"/>
    </row>
    <row r="145">
      <c r="A145" s="1" t="inlineStr">
        <is>
          <t>证券</t>
        </is>
      </c>
      <c r="B145" t="n">
        <v>-66.04000000000001</v>
      </c>
      <c r="C145" t="n">
        <v>-0.7189172932330826</v>
      </c>
      <c r="D145" t="n">
        <v>-9.457000000000003</v>
      </c>
      <c r="E145" t="n">
        <v>-0.7189172932330826</v>
      </c>
      <c r="F145" t="n">
        <v>-8.738082706766919</v>
      </c>
      <c r="G145" t="n">
        <v>89</v>
      </c>
      <c r="H145" t="n">
        <v>3.2</v>
      </c>
      <c r="I145" t="inlineStr"/>
      <c r="J145" t="inlineStr"/>
    </row>
    <row r="146">
      <c r="A146" s="1" t="inlineStr">
        <is>
          <t>电力</t>
        </is>
      </c>
      <c r="B146" t="n">
        <v>-109.07</v>
      </c>
      <c r="C146" t="n">
        <v>0.6742556390977442</v>
      </c>
      <c r="D146" t="n">
        <v>-33.149</v>
      </c>
      <c r="E146" t="n">
        <v>0.6742556390977442</v>
      </c>
      <c r="F146" t="n">
        <v>-33.82325563909775</v>
      </c>
      <c r="G146" t="n">
        <v>90</v>
      </c>
      <c r="H146" t="n">
        <v>23.6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2026-08-20</t>
        </is>
      </c>
      <c r="B2" t="n">
        <v>26311.59</v>
      </c>
      <c r="C2" t="n">
        <v>0.5600000000000001</v>
      </c>
      <c r="D2" t="n">
        <v>-0.0039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513200</t>
        </is>
      </c>
      <c r="B2" t="inlineStr">
        <is>
          <t>易方达中证港股通医药</t>
        </is>
      </c>
      <c r="C2" t="inlineStr">
        <is>
          <t>医药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1.424951359047682</v>
      </c>
      <c r="J2" t="n">
        <v>1</v>
      </c>
      <c r="K2" t="n">
        <v>1.113</v>
      </c>
      <c r="L2" t="inlineStr">
        <is>
          <t>正常</t>
        </is>
      </c>
      <c r="M2" t="n">
        <v>0.01931963847411922</v>
      </c>
      <c r="N2" t="n">
        <v>1</v>
      </c>
    </row>
    <row r="3">
      <c r="A3" t="inlineStr">
        <is>
          <t>588700</t>
        </is>
      </c>
      <c r="B3" t="inlineStr">
        <is>
          <t>嘉实上证科创板生物医</t>
        </is>
      </c>
      <c r="C3" t="inlineStr">
        <is>
          <t>生物医药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防御</t>
        </is>
      </c>
      <c r="I3" t="n">
        <v>1.279606593430418</v>
      </c>
      <c r="J3" t="n">
        <v>2</v>
      </c>
      <c r="K3" t="n">
        <v>1.092</v>
      </c>
      <c r="L3" t="inlineStr">
        <is>
          <t>正常</t>
        </is>
      </c>
      <c r="M3" t="n">
        <v>0.02920046719097891</v>
      </c>
      <c r="N3" t="n">
        <v>1</v>
      </c>
    </row>
    <row r="4">
      <c r="A4" t="inlineStr">
        <is>
          <t>159562</t>
        </is>
      </c>
      <c r="B4" t="inlineStr">
        <is>
          <t>华夏中证沪深港黄金产</t>
        </is>
      </c>
      <c r="C4" t="inlineStr">
        <is>
          <t>黄金</t>
        </is>
      </c>
      <c r="D4" t="inlineStr">
        <is>
          <t>价值</t>
        </is>
      </c>
      <c r="E4" t="inlineStr">
        <is>
          <t>防御</t>
        </is>
      </c>
      <c r="F4" t="inlineStr">
        <is>
          <t>-</t>
        </is>
      </c>
      <c r="G4" t="inlineStr">
        <is>
          <t>上游</t>
        </is>
      </c>
      <c r="H4" t="inlineStr">
        <is>
          <t>价值、防御、上游</t>
        </is>
      </c>
      <c r="I4" t="n">
        <v>1.207975371464993</v>
      </c>
      <c r="J4" t="n">
        <v>3</v>
      </c>
      <c r="K4" t="n">
        <v>2.37</v>
      </c>
      <c r="L4" t="inlineStr">
        <is>
          <t>正常</t>
        </is>
      </c>
      <c r="M4" t="n">
        <v>-0.002745382121615236</v>
      </c>
      <c r="N4" t="n">
        <v>2</v>
      </c>
    </row>
    <row r="5">
      <c r="A5" t="inlineStr">
        <is>
          <t>588030</t>
        </is>
      </c>
      <c r="B5" t="inlineStr">
        <is>
          <t>博时上证科创板100</t>
        </is>
      </c>
      <c r="C5" t="inlineStr">
        <is>
          <t>科创板</t>
        </is>
      </c>
      <c r="D5" t="inlineStr">
        <is>
          <t>成长</t>
        </is>
      </c>
      <c r="E5" t="inlineStr">
        <is>
          <t>中性</t>
        </is>
      </c>
      <c r="F5" t="inlineStr">
        <is>
          <t>中盘</t>
        </is>
      </c>
      <c r="G5" t="inlineStr">
        <is>
          <t>-</t>
        </is>
      </c>
      <c r="H5" t="inlineStr">
        <is>
          <t>-</t>
        </is>
      </c>
      <c r="I5" t="n">
        <v>1.092182880572598</v>
      </c>
      <c r="J5" t="n">
        <v>4</v>
      </c>
      <c r="K5" t="n">
        <v>1.829</v>
      </c>
      <c r="L5" t="inlineStr">
        <is>
          <t>量价背离</t>
        </is>
      </c>
      <c r="M5" t="n">
        <v>-0.01664259909905808</v>
      </c>
      <c r="N5" t="n">
        <v>2</v>
      </c>
    </row>
    <row r="6">
      <c r="A6" t="inlineStr">
        <is>
          <t>159570</t>
        </is>
      </c>
      <c r="B6" t="inlineStr">
        <is>
          <t>汇添富国证港股通创新</t>
        </is>
      </c>
      <c r="C6" t="inlineStr">
        <is>
          <t>创新药</t>
        </is>
      </c>
      <c r="D6" t="inlineStr">
        <is>
          <t>成长</t>
        </is>
      </c>
      <c r="E6" t="inlineStr">
        <is>
          <t>防御</t>
        </is>
      </c>
      <c r="F6" t="inlineStr">
        <is>
          <t>混合</t>
        </is>
      </c>
      <c r="G6" t="inlineStr">
        <is>
          <t>-</t>
        </is>
      </c>
      <c r="H6" t="inlineStr">
        <is>
          <t>防御</t>
        </is>
      </c>
      <c r="I6" t="n">
        <v>0.9651991851992151</v>
      </c>
      <c r="J6" t="n">
        <v>5</v>
      </c>
      <c r="K6" t="n">
        <v>1.509</v>
      </c>
      <c r="L6" t="inlineStr">
        <is>
          <t>正常</t>
        </is>
      </c>
      <c r="M6" t="n">
        <v>0.0611121108818995</v>
      </c>
      <c r="N6" t="n">
        <v>1</v>
      </c>
    </row>
    <row r="7">
      <c r="A7" t="inlineStr">
        <is>
          <t>562660</t>
        </is>
      </c>
      <c r="B7" t="inlineStr">
        <is>
          <t>华夏中证2000ET</t>
        </is>
      </c>
      <c r="C7" t="inlineStr">
        <is>
          <t>中证2000</t>
        </is>
      </c>
      <c r="D7" t="inlineStr">
        <is>
          <t>成长</t>
        </is>
      </c>
      <c r="E7" t="inlineStr">
        <is>
          <t>中性</t>
        </is>
      </c>
      <c r="F7" t="inlineStr">
        <is>
          <t>小盘</t>
        </is>
      </c>
      <c r="G7" t="inlineStr">
        <is>
          <t>-</t>
        </is>
      </c>
      <c r="H7" t="inlineStr">
        <is>
          <t>-</t>
        </is>
      </c>
      <c r="I7" t="n">
        <v>0.8125743306084183</v>
      </c>
      <c r="J7" t="n">
        <v>6</v>
      </c>
      <c r="K7" t="n">
        <v>1.867</v>
      </c>
      <c r="L7" t="inlineStr">
        <is>
          <t>正常</t>
        </is>
      </c>
      <c r="M7" t="n">
        <v>0.00166334805852264</v>
      </c>
      <c r="N7" t="n">
        <v>1</v>
      </c>
    </row>
    <row r="8">
      <c r="A8" t="inlineStr">
        <is>
          <t>515220</t>
        </is>
      </c>
      <c r="B8" t="inlineStr">
        <is>
          <t>国泰中证煤炭ETF</t>
        </is>
      </c>
      <c r="C8" t="inlineStr">
        <is>
          <t>煤炭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上游</t>
        </is>
      </c>
      <c r="H8" t="inlineStr">
        <is>
          <t>价值、大盘、上游</t>
        </is>
      </c>
      <c r="I8" t="n">
        <v>0.6392081044493735</v>
      </c>
      <c r="J8" t="n">
        <v>7</v>
      </c>
      <c r="K8" t="n">
        <v>1.268</v>
      </c>
      <c r="L8" t="inlineStr">
        <is>
          <t>正常</t>
        </is>
      </c>
      <c r="M8" t="n">
        <v>-0.1477615086623963</v>
      </c>
      <c r="N8" t="n">
        <v>0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0.6106282023865002</v>
      </c>
      <c r="J9" t="n">
        <v>8</v>
      </c>
      <c r="K9" t="n">
        <v>1.564</v>
      </c>
      <c r="L9" t="inlineStr">
        <is>
          <t>正常</t>
        </is>
      </c>
      <c r="M9" t="n">
        <v>0.06504353109396233</v>
      </c>
      <c r="N9" t="n">
        <v>0</v>
      </c>
    </row>
    <row r="10">
      <c r="A10" t="inlineStr">
        <is>
          <t>159695</t>
        </is>
      </c>
      <c r="B10" t="inlineStr">
        <is>
          <t>嘉实国证通信ETF</t>
        </is>
      </c>
      <c r="C10" t="inlineStr">
        <is>
          <t>通信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-</t>
        </is>
      </c>
      <c r="I10" t="n">
        <v>0.5438793117797522</v>
      </c>
      <c r="J10" t="n">
        <v>9</v>
      </c>
      <c r="K10" t="n">
        <v>0.948</v>
      </c>
      <c r="L10" t="inlineStr">
        <is>
          <t>正常</t>
        </is>
      </c>
      <c r="M10" t="n">
        <v>-0.1204773258083692</v>
      </c>
      <c r="N10" t="n">
        <v>0</v>
      </c>
    </row>
    <row r="11">
      <c r="A11" t="inlineStr">
        <is>
          <t>159629</t>
        </is>
      </c>
      <c r="B11" t="inlineStr">
        <is>
          <t>富国中证1000ET</t>
        </is>
      </c>
      <c r="C11" t="inlineStr">
        <is>
          <t>中证1000</t>
        </is>
      </c>
      <c r="D11" t="inlineStr">
        <is>
          <t>成长</t>
        </is>
      </c>
      <c r="E11" t="inlineStr">
        <is>
          <t>中性</t>
        </is>
      </c>
      <c r="F11" t="inlineStr">
        <is>
          <t>小盘</t>
        </is>
      </c>
      <c r="G11" t="inlineStr">
        <is>
          <t>-</t>
        </is>
      </c>
      <c r="H11" t="inlineStr">
        <is>
          <t>-</t>
        </is>
      </c>
      <c r="I11" t="n">
        <v>0.4818635706241692</v>
      </c>
      <c r="J11" t="n">
        <v>10</v>
      </c>
      <c r="K11" t="n">
        <v>3.168</v>
      </c>
      <c r="L11" t="inlineStr">
        <is>
          <t>量价背离</t>
        </is>
      </c>
      <c r="M11" t="n">
        <v>0.0932400971840508</v>
      </c>
      <c r="N11" t="n">
        <v>2</v>
      </c>
    </row>
    <row r="12">
      <c r="A12" t="inlineStr">
        <is>
          <t>159558</t>
        </is>
      </c>
      <c r="B12" t="inlineStr">
        <is>
          <t>易方达中证半导体材料</t>
        </is>
      </c>
      <c r="C12" t="inlineStr">
        <is>
          <t>材料</t>
        </is>
      </c>
      <c r="D12" t="inlineStr">
        <is>
          <t>混合</t>
        </is>
      </c>
      <c r="E12" t="inlineStr">
        <is>
          <t>周期</t>
        </is>
      </c>
      <c r="F12" t="inlineStr">
        <is>
          <t>混合</t>
        </is>
      </c>
      <c r="G12" t="inlineStr">
        <is>
          <t>上游</t>
        </is>
      </c>
      <c r="H12" t="inlineStr">
        <is>
          <t>上游</t>
        </is>
      </c>
      <c r="I12" t="n">
        <v>0.4202415431162491</v>
      </c>
      <c r="J12" t="n">
        <v>11</v>
      </c>
      <c r="K12" t="n">
        <v>1.15</v>
      </c>
      <c r="L12" t="inlineStr">
        <is>
          <t>量价背离</t>
        </is>
      </c>
      <c r="M12" t="n">
        <v>-0.06248961709447354</v>
      </c>
      <c r="N12" t="n">
        <v>0</v>
      </c>
    </row>
    <row r="13">
      <c r="A13" t="inlineStr">
        <is>
          <t>159572</t>
        </is>
      </c>
      <c r="B13" t="inlineStr">
        <is>
          <t>易方达创业板中盘20</t>
        </is>
      </c>
      <c r="C13" t="inlineStr">
        <is>
          <t>创业板</t>
        </is>
      </c>
      <c r="D13" t="inlineStr">
        <is>
          <t>成长</t>
        </is>
      </c>
      <c r="E13" t="inlineStr">
        <is>
          <t>中性</t>
        </is>
      </c>
      <c r="F13" t="inlineStr">
        <is>
          <t>中大盘</t>
        </is>
      </c>
      <c r="G13" t="inlineStr">
        <is>
          <t>-</t>
        </is>
      </c>
      <c r="H13" t="inlineStr">
        <is>
          <t>-</t>
        </is>
      </c>
      <c r="I13" t="n">
        <v>0.3709982576047948</v>
      </c>
      <c r="J13" t="n">
        <v>12</v>
      </c>
      <c r="K13" t="n">
        <v>1.453</v>
      </c>
      <c r="L13" t="inlineStr">
        <is>
          <t>量价背离</t>
        </is>
      </c>
      <c r="M13" t="n">
        <v>-0.02296753995141265</v>
      </c>
      <c r="N13" t="n">
        <v>2</v>
      </c>
    </row>
    <row r="14">
      <c r="A14" t="inlineStr">
        <is>
          <t>159697</t>
        </is>
      </c>
      <c r="B14" t="inlineStr">
        <is>
          <t>鹏华国证石油天然气E</t>
        </is>
      </c>
      <c r="C14" t="inlineStr">
        <is>
          <t>能源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上游</t>
        </is>
      </c>
      <c r="H14" t="inlineStr">
        <is>
          <t>价值、大盘、上游</t>
        </is>
      </c>
      <c r="I14" t="n">
        <v>0.3349035266301642</v>
      </c>
      <c r="J14" t="n">
        <v>13</v>
      </c>
      <c r="K14" t="n">
        <v>1.33</v>
      </c>
      <c r="L14" t="inlineStr">
        <is>
          <t>正常</t>
        </is>
      </c>
      <c r="M14" t="n">
        <v>-0.1320493169887744</v>
      </c>
      <c r="N14" t="n">
        <v>0</v>
      </c>
    </row>
    <row r="15">
      <c r="A15" t="inlineStr">
        <is>
          <t>512200</t>
        </is>
      </c>
      <c r="B15" t="inlineStr">
        <is>
          <t>南方中证房地产ETF</t>
        </is>
      </c>
      <c r="C15" t="inlineStr">
        <is>
          <t>房地产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价值、大盘</t>
        </is>
      </c>
      <c r="I15" t="n">
        <v>0.306307547055213</v>
      </c>
      <c r="J15" t="n">
        <v>14</v>
      </c>
      <c r="K15" t="n">
        <v>1.219</v>
      </c>
      <c r="L15" t="inlineStr">
        <is>
          <t>正常</t>
        </is>
      </c>
      <c r="M15" t="n">
        <v>0.03253397645317446</v>
      </c>
      <c r="N15" t="n">
        <v>1</v>
      </c>
    </row>
    <row r="16">
      <c r="A16" t="inlineStr">
        <is>
          <t>511130</t>
        </is>
      </c>
      <c r="B16" t="inlineStr">
        <is>
          <t>博时上证30年期国债</t>
        </is>
      </c>
      <c r="C16" t="inlineStr">
        <is>
          <t>债券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0.2872862663541912</v>
      </c>
      <c r="J16" t="n">
        <v>15</v>
      </c>
      <c r="K16" t="n">
        <v>108.388</v>
      </c>
      <c r="L16" t="inlineStr">
        <is>
          <t>连续放量3天</t>
        </is>
      </c>
      <c r="M16" t="n">
        <v>0.09478078675247081</v>
      </c>
      <c r="N16" t="n">
        <v>3</v>
      </c>
    </row>
    <row r="17">
      <c r="A17" t="inlineStr">
        <is>
          <t>159312</t>
        </is>
      </c>
      <c r="B17" t="inlineStr">
        <is>
          <t>广发恒指港股通ETF</t>
        </is>
      </c>
      <c r="C17" t="inlineStr">
        <is>
          <t>国际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0.2318125543469503</v>
      </c>
      <c r="J17" t="n">
        <v>16</v>
      </c>
      <c r="K17" t="n">
        <v>1.201</v>
      </c>
      <c r="L17" t="inlineStr">
        <is>
          <t>量价底背离</t>
        </is>
      </c>
      <c r="M17" t="n">
        <v>-0.1655624388337975</v>
      </c>
      <c r="N17" t="n">
        <v>1</v>
      </c>
    </row>
    <row r="18">
      <c r="A18" t="inlineStr">
        <is>
          <t>588750</t>
        </is>
      </c>
      <c r="B18" t="inlineStr">
        <is>
          <t>汇添富上证科创板芯片</t>
        </is>
      </c>
      <c r="C18" t="inlineStr">
        <is>
          <t>芯片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-</t>
        </is>
      </c>
      <c r="I18" t="n">
        <v>0.1989690530048134</v>
      </c>
      <c r="J18" t="n">
        <v>17</v>
      </c>
      <c r="K18" t="n">
        <v>2.344</v>
      </c>
      <c r="L18" t="inlineStr">
        <is>
          <t>量价背离</t>
        </is>
      </c>
      <c r="M18" t="n">
        <v>-0.1279649250295624</v>
      </c>
      <c r="N18" t="n">
        <v>0</v>
      </c>
    </row>
    <row r="19">
      <c r="A19" t="inlineStr">
        <is>
          <t>510170</t>
        </is>
      </c>
      <c r="B19" t="inlineStr">
        <is>
          <t>国联安上证商品ETF</t>
        </is>
      </c>
      <c r="C19" t="inlineStr">
        <is>
          <t>商品</t>
        </is>
      </c>
      <c r="D19" t="inlineStr">
        <is>
          <t>价值</t>
        </is>
      </c>
      <c r="E19" t="inlineStr">
        <is>
          <t>周期</t>
        </is>
      </c>
      <c r="F19" t="inlineStr">
        <is>
          <t>-</t>
        </is>
      </c>
      <c r="G19" t="inlineStr">
        <is>
          <t>上游</t>
        </is>
      </c>
      <c r="H19" t="inlineStr">
        <is>
          <t>价值、上游</t>
        </is>
      </c>
      <c r="I19" t="n">
        <v>0.1913508203296045</v>
      </c>
      <c r="J19" t="n">
        <v>18</v>
      </c>
      <c r="K19" t="n">
        <v>1.386</v>
      </c>
      <c r="L19" t="inlineStr">
        <is>
          <t>正常</t>
        </is>
      </c>
      <c r="M19" t="n">
        <v>-0.09871422244346539</v>
      </c>
      <c r="N19" t="n">
        <v>1</v>
      </c>
    </row>
    <row r="20">
      <c r="A20" t="inlineStr">
        <is>
          <t>159333</t>
        </is>
      </c>
      <c r="B20" t="inlineStr">
        <is>
          <t>万家中证港股通央企红</t>
        </is>
      </c>
      <c r="C20" t="inlineStr">
        <is>
          <t>红利</t>
        </is>
      </c>
      <c r="D20" t="inlineStr">
        <is>
          <t>价值</t>
        </is>
      </c>
      <c r="E20" t="inlineStr">
        <is>
          <t>防御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价值、防御、大盘</t>
        </is>
      </c>
      <c r="I20" t="n">
        <v>0.1593535972430987</v>
      </c>
      <c r="J20" t="n">
        <v>19</v>
      </c>
      <c r="K20" t="n">
        <v>1.355</v>
      </c>
      <c r="L20" t="inlineStr">
        <is>
          <t>量价底背离</t>
        </is>
      </c>
      <c r="M20" t="n">
        <v>0.1277951810691491</v>
      </c>
      <c r="N20" t="n">
        <v>1</v>
      </c>
    </row>
    <row r="21">
      <c r="A21" t="inlineStr">
        <is>
          <t>159337</t>
        </is>
      </c>
      <c r="B21" t="inlineStr">
        <is>
          <t>中证500ETF基金</t>
        </is>
      </c>
      <c r="C21" t="inlineStr">
        <is>
          <t>中证500</t>
        </is>
      </c>
      <c r="D21" t="inlineStr">
        <is>
          <t>混合</t>
        </is>
      </c>
      <c r="E21" t="inlineStr">
        <is>
          <t>中性</t>
        </is>
      </c>
      <c r="F21" t="inlineStr">
        <is>
          <t>中盘</t>
        </is>
      </c>
      <c r="G21" t="inlineStr">
        <is>
          <t>-</t>
        </is>
      </c>
      <c r="H21" t="inlineStr">
        <is>
          <t>-</t>
        </is>
      </c>
      <c r="I21" t="n">
        <v>0.1589242201543769</v>
      </c>
      <c r="J21" t="n">
        <v>20</v>
      </c>
      <c r="K21" t="n">
        <v>1.798</v>
      </c>
      <c r="L21" t="inlineStr">
        <is>
          <t>量价背离</t>
        </is>
      </c>
      <c r="M21" t="n">
        <v>-0.07600476601591433</v>
      </c>
      <c r="N21" t="n">
        <v>0</v>
      </c>
    </row>
    <row r="22">
      <c r="A22" t="inlineStr">
        <is>
          <t>159997</t>
        </is>
      </c>
      <c r="B22" t="inlineStr">
        <is>
          <t>天弘中证电子ETF</t>
        </is>
      </c>
      <c r="C22" t="inlineStr">
        <is>
          <t>电子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-</t>
        </is>
      </c>
      <c r="I22" t="n">
        <v>0.147775798004266</v>
      </c>
      <c r="J22" t="n">
        <v>21</v>
      </c>
      <c r="K22" t="n">
        <v>2.079</v>
      </c>
      <c r="L22" t="inlineStr">
        <is>
          <t>连续放量4天</t>
        </is>
      </c>
      <c r="M22" t="n">
        <v>0.1760535256201932</v>
      </c>
      <c r="N22" t="n">
        <v>4</v>
      </c>
    </row>
    <row r="23">
      <c r="A23" t="inlineStr">
        <is>
          <t>159659</t>
        </is>
      </c>
      <c r="B23" t="inlineStr">
        <is>
          <t>招商纳斯达克100E</t>
        </is>
      </c>
      <c r="C23" t="inlineStr">
        <is>
          <t>海外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0.09014322355759187</v>
      </c>
      <c r="J23" t="n">
        <v>22</v>
      </c>
      <c r="K23" t="n">
        <v>2.349</v>
      </c>
      <c r="L23" t="inlineStr">
        <is>
          <t>正常</t>
        </is>
      </c>
      <c r="M23" t="n">
        <v>-0.1221266283302659</v>
      </c>
      <c r="N23" t="n">
        <v>0</v>
      </c>
    </row>
    <row r="24">
      <c r="A24" t="inlineStr">
        <is>
          <t>513750</t>
        </is>
      </c>
      <c r="B24" t="inlineStr">
        <is>
          <t>广发中证港股通非银E</t>
        </is>
      </c>
      <c r="C24" t="inlineStr">
        <is>
          <t>非银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价值、大盘</t>
        </is>
      </c>
      <c r="I24" t="n">
        <v>0.0855815181206411</v>
      </c>
      <c r="J24" t="n">
        <v>23</v>
      </c>
      <c r="K24" t="n">
        <v>1.48</v>
      </c>
      <c r="L24" t="inlineStr">
        <is>
          <t>正常</t>
        </is>
      </c>
      <c r="M24" t="n">
        <v>0.04168147051480897</v>
      </c>
      <c r="N24" t="n">
        <v>0</v>
      </c>
    </row>
    <row r="25">
      <c r="A25" t="inlineStr">
        <is>
          <t>513260</t>
        </is>
      </c>
      <c r="B25" t="inlineStr">
        <is>
          <t>汇添富恒生科技ETF</t>
        </is>
      </c>
      <c r="C25" t="inlineStr">
        <is>
          <t>QDII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0.01449678634393783</v>
      </c>
      <c r="J25" t="n">
        <v>24</v>
      </c>
      <c r="K25" t="n">
        <v>1.148</v>
      </c>
      <c r="L25" t="inlineStr">
        <is>
          <t>正常</t>
        </is>
      </c>
      <c r="M25" t="n">
        <v>-0.1204204118901444</v>
      </c>
      <c r="N25" t="n">
        <v>0</v>
      </c>
    </row>
    <row r="26">
      <c r="A26" t="inlineStr">
        <is>
          <t>516150</t>
        </is>
      </c>
      <c r="B26" t="inlineStr">
        <is>
          <t>嘉实中证稀土产业ET</t>
        </is>
      </c>
      <c r="C26" t="inlineStr">
        <is>
          <t>稀土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上游</t>
        </is>
      </c>
      <c r="H26" t="inlineStr">
        <is>
          <t>上游</t>
        </is>
      </c>
      <c r="I26" t="n">
        <v>0.01080237441155985</v>
      </c>
      <c r="J26" t="n">
        <v>25</v>
      </c>
      <c r="K26" t="n">
        <v>1.736</v>
      </c>
      <c r="L26" t="inlineStr">
        <is>
          <t>正常</t>
        </is>
      </c>
      <c r="M26" t="n">
        <v>-0.09737791474984225</v>
      </c>
      <c r="N26" t="n">
        <v>0</v>
      </c>
    </row>
    <row r="27">
      <c r="A27" t="inlineStr">
        <is>
          <t>513070</t>
        </is>
      </c>
      <c r="B27" t="inlineStr">
        <is>
          <t>易方达中证港股通消费</t>
        </is>
      </c>
      <c r="C27" t="inlineStr">
        <is>
          <t>消费</t>
        </is>
      </c>
      <c r="D27" t="inlineStr">
        <is>
          <t>混合</t>
        </is>
      </c>
      <c r="E27" t="inlineStr">
        <is>
          <t>防御</t>
        </is>
      </c>
      <c r="F27" t="inlineStr">
        <is>
          <t>大盘</t>
        </is>
      </c>
      <c r="G27" t="inlineStr">
        <is>
          <t>下游</t>
        </is>
      </c>
      <c r="H27" t="inlineStr">
        <is>
          <t>防御、大盘</t>
        </is>
      </c>
      <c r="I27" t="n">
        <v>0.0006551002296215297</v>
      </c>
      <c r="J27" t="n">
        <v>26</v>
      </c>
      <c r="K27" t="n">
        <v>1.128</v>
      </c>
      <c r="L27" t="inlineStr">
        <is>
          <t>量价底背离</t>
        </is>
      </c>
      <c r="M27" t="n">
        <v>-0.2008032828030943</v>
      </c>
      <c r="N27" t="n">
        <v>0</v>
      </c>
    </row>
    <row r="28">
      <c r="A28" t="inlineStr">
        <is>
          <t>512580</t>
        </is>
      </c>
      <c r="B28" t="inlineStr">
        <is>
          <t>广发中证环保ETF</t>
        </is>
      </c>
      <c r="C28" t="inlineStr">
        <is>
          <t>环保</t>
        </is>
      </c>
      <c r="D28" t="inlineStr">
        <is>
          <t>成长</t>
        </is>
      </c>
      <c r="E28" t="inlineStr">
        <is>
          <t>防御</t>
        </is>
      </c>
      <c r="F28" t="inlineStr">
        <is>
          <t>小盘</t>
        </is>
      </c>
      <c r="G28" t="inlineStr">
        <is>
          <t>-</t>
        </is>
      </c>
      <c r="H28" t="inlineStr">
        <is>
          <t>防御</t>
        </is>
      </c>
      <c r="I28" t="n">
        <v>-0.001882654790432885</v>
      </c>
      <c r="J28" t="n">
        <v>27</v>
      </c>
      <c r="K28" t="n">
        <v>1.192</v>
      </c>
      <c r="L28" t="inlineStr">
        <is>
          <t>量价背离</t>
        </is>
      </c>
      <c r="M28" t="n">
        <v>-0.05584786530366803</v>
      </c>
      <c r="N28" t="n">
        <v>0</v>
      </c>
    </row>
    <row r="29">
      <c r="A29" t="inlineStr">
        <is>
          <t>159566</t>
        </is>
      </c>
      <c r="B29" t="inlineStr">
        <is>
          <t>易方达国证新能源电池</t>
        </is>
      </c>
      <c r="C29" t="inlineStr">
        <is>
          <t>新能源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-</t>
        </is>
      </c>
      <c r="I29" t="n">
        <v>-0.01654830348956349</v>
      </c>
      <c r="J29" t="n">
        <v>28</v>
      </c>
      <c r="K29" t="n">
        <v>1.83</v>
      </c>
      <c r="L29" t="inlineStr">
        <is>
          <t>正常</t>
        </is>
      </c>
      <c r="M29" t="n">
        <v>0.03063325633397218</v>
      </c>
      <c r="N29" t="n">
        <v>0</v>
      </c>
    </row>
    <row r="30">
      <c r="A30" t="inlineStr">
        <is>
          <t>513190</t>
        </is>
      </c>
      <c r="B30" t="inlineStr">
        <is>
          <t>华夏中证港股通内地金</t>
        </is>
      </c>
      <c r="C30" t="inlineStr">
        <is>
          <t>金融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-</t>
        </is>
      </c>
      <c r="H30" t="inlineStr">
        <is>
          <t>价值、大盘</t>
        </is>
      </c>
      <c r="I30" t="n">
        <v>-0.02099005955917249</v>
      </c>
      <c r="J30" t="n">
        <v>29</v>
      </c>
      <c r="K30" t="n">
        <v>1.778</v>
      </c>
      <c r="L30" t="inlineStr">
        <is>
          <t>量价底背离</t>
        </is>
      </c>
      <c r="M30" t="n">
        <v>-0.1476237544691588</v>
      </c>
      <c r="N30" t="n">
        <v>2</v>
      </c>
    </row>
    <row r="31">
      <c r="A31" t="inlineStr">
        <is>
          <t>560090</t>
        </is>
      </c>
      <c r="B31" t="inlineStr">
        <is>
          <t>汇添富中证全指证券公</t>
        </is>
      </c>
      <c r="C31" t="inlineStr">
        <is>
          <t>证券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-0.02369765805126407</v>
      </c>
      <c r="J31" t="n">
        <v>30</v>
      </c>
      <c r="K31" t="n">
        <v>1.141</v>
      </c>
      <c r="L31" t="inlineStr">
        <is>
          <t>正常</t>
        </is>
      </c>
      <c r="M31" t="n">
        <v>0.02599569149315317</v>
      </c>
      <c r="N31" t="n">
        <v>0</v>
      </c>
    </row>
    <row r="32">
      <c r="A32" t="inlineStr">
        <is>
          <t>159568</t>
        </is>
      </c>
      <c r="B32" t="inlineStr">
        <is>
          <t>博时港股通互联网ET</t>
        </is>
      </c>
      <c r="C32" t="inlineStr">
        <is>
          <t>互联网</t>
        </is>
      </c>
      <c r="D32" t="inlineStr">
        <is>
          <t>成长</t>
        </is>
      </c>
      <c r="E32" t="inlineStr">
        <is>
          <t>周期</t>
        </is>
      </c>
      <c r="F32" t="inlineStr">
        <is>
          <t>大盘</t>
        </is>
      </c>
      <c r="G32" t="inlineStr">
        <is>
          <t>下游</t>
        </is>
      </c>
      <c r="H32" t="inlineStr">
        <is>
          <t>大盘</t>
        </is>
      </c>
      <c r="I32" t="n">
        <v>-0.03472645669058554</v>
      </c>
      <c r="J32" t="n">
        <v>31</v>
      </c>
      <c r="K32" t="n">
        <v>1.171</v>
      </c>
      <c r="L32" t="inlineStr">
        <is>
          <t>量价底背离</t>
        </is>
      </c>
      <c r="M32" t="n">
        <v>-0.2742507396450458</v>
      </c>
      <c r="N32" t="n">
        <v>0</v>
      </c>
    </row>
    <row r="33">
      <c r="A33" t="inlineStr">
        <is>
          <t>159545</t>
        </is>
      </c>
      <c r="B33" t="inlineStr">
        <is>
          <t>易方达恒生港股通高股</t>
        </is>
      </c>
      <c r="C33" t="inlineStr">
        <is>
          <t>高股息</t>
        </is>
      </c>
      <c r="D33" t="inlineStr">
        <is>
          <t>价值</t>
        </is>
      </c>
      <c r="E33" t="inlineStr">
        <is>
          <t>防御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价值、防御、大盘</t>
        </is>
      </c>
      <c r="I33" t="n">
        <v>-0.03840908276531449</v>
      </c>
      <c r="J33" t="n">
        <v>32</v>
      </c>
      <c r="K33" t="n">
        <v>1.331</v>
      </c>
      <c r="L33" t="inlineStr">
        <is>
          <t>量价底背离</t>
        </is>
      </c>
      <c r="M33" t="n">
        <v>-0.3205287545125398</v>
      </c>
      <c r="N33" t="n">
        <v>1</v>
      </c>
    </row>
    <row r="34">
      <c r="A34" t="inlineStr">
        <is>
          <t>560080</t>
        </is>
      </c>
      <c r="B34" t="inlineStr">
        <is>
          <t>汇添富中证中药ETF</t>
        </is>
      </c>
      <c r="C34" t="inlineStr">
        <is>
          <t>中药</t>
        </is>
      </c>
      <c r="D34" t="inlineStr">
        <is>
          <t>价值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价值、防御</t>
        </is>
      </c>
      <c r="I34" t="n">
        <v>-0.03887158841125814</v>
      </c>
      <c r="J34" t="n">
        <v>33</v>
      </c>
      <c r="K34" t="n">
        <v>0.996</v>
      </c>
      <c r="L34" t="inlineStr">
        <is>
          <t>正常</t>
        </is>
      </c>
      <c r="M34" t="n">
        <v>-0.339035596806055</v>
      </c>
      <c r="N34" t="n">
        <v>0</v>
      </c>
    </row>
    <row r="35">
      <c r="A35" t="inlineStr">
        <is>
          <t>513310</t>
        </is>
      </c>
      <c r="B35" t="inlineStr">
        <is>
          <t>华泰柏瑞中韩半导体E</t>
        </is>
      </c>
      <c r="C35" t="inlineStr">
        <is>
          <t>半导体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中游</t>
        </is>
      </c>
      <c r="H35" t="inlineStr">
        <is>
          <t>-</t>
        </is>
      </c>
      <c r="I35" t="n">
        <v>-0.04781585910295266</v>
      </c>
      <c r="J35" t="n">
        <v>34</v>
      </c>
      <c r="K35" t="n">
        <v>4.783</v>
      </c>
      <c r="L35" t="inlineStr">
        <is>
          <t>缩量上涨(背离) | 量价背离</t>
        </is>
      </c>
      <c r="M35" t="n">
        <v>-0.31059066095553</v>
      </c>
      <c r="N35" t="n">
        <v>0</v>
      </c>
    </row>
    <row r="36">
      <c r="A36" t="inlineStr">
        <is>
          <t>516670</t>
        </is>
      </c>
      <c r="B36" t="inlineStr">
        <is>
          <t>招商中证畜牧养殖ET</t>
        </is>
      </c>
      <c r="C36" t="inlineStr">
        <is>
          <t>养殖</t>
        </is>
      </c>
      <c r="D36" t="inlineStr">
        <is>
          <t>成长</t>
        </is>
      </c>
      <c r="E36" t="inlineStr">
        <is>
          <t>周期</t>
        </is>
      </c>
      <c r="F36" t="inlineStr">
        <is>
          <t>小盘</t>
        </is>
      </c>
      <c r="G36" t="inlineStr">
        <is>
          <t>上游</t>
        </is>
      </c>
      <c r="H36" t="inlineStr">
        <is>
          <t>上游</t>
        </is>
      </c>
      <c r="I36" t="n">
        <v>-0.05688606363674233</v>
      </c>
      <c r="J36" t="n">
        <v>35</v>
      </c>
      <c r="K36" t="n">
        <v>0.609</v>
      </c>
      <c r="L36" t="inlineStr">
        <is>
          <t>正常</t>
        </is>
      </c>
      <c r="M36" t="n">
        <v>0.1509276926594703</v>
      </c>
      <c r="N36" t="n">
        <v>0</v>
      </c>
    </row>
    <row r="37">
      <c r="A37" t="inlineStr">
        <is>
          <t>516810</t>
        </is>
      </c>
      <c r="B37" t="inlineStr">
        <is>
          <t>华夏中证农业主题ET</t>
        </is>
      </c>
      <c r="C37" t="inlineStr">
        <is>
          <t>农业</t>
        </is>
      </c>
      <c r="D37" t="inlineStr">
        <is>
          <t>混合</t>
        </is>
      </c>
      <c r="E37" t="inlineStr">
        <is>
          <t>防御</t>
        </is>
      </c>
      <c r="F37" t="inlineStr">
        <is>
          <t>小盘</t>
        </is>
      </c>
      <c r="G37" t="inlineStr">
        <is>
          <t>上游</t>
        </is>
      </c>
      <c r="H37" t="inlineStr">
        <is>
          <t>防御、上游</t>
        </is>
      </c>
      <c r="I37" t="n">
        <v>-0.07638253229371889</v>
      </c>
      <c r="J37" t="n">
        <v>36</v>
      </c>
      <c r="K37" t="n">
        <v>0.757</v>
      </c>
      <c r="L37" t="inlineStr">
        <is>
          <t>连续放量8天</t>
        </is>
      </c>
      <c r="M37" t="n">
        <v>0.1816753347261282</v>
      </c>
      <c r="N37" t="n">
        <v>8</v>
      </c>
    </row>
    <row r="38">
      <c r="A38" t="inlineStr">
        <is>
          <t>512090</t>
        </is>
      </c>
      <c r="B38" t="inlineStr">
        <is>
          <t>易方达MSCI中国A</t>
        </is>
      </c>
      <c r="C38" t="inlineStr">
        <is>
          <t>MSCI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-0.08801431632285661</v>
      </c>
      <c r="J38" t="n">
        <v>37</v>
      </c>
      <c r="K38" t="n">
        <v>1.99</v>
      </c>
      <c r="L38" t="inlineStr">
        <is>
          <t>量价背离</t>
        </is>
      </c>
      <c r="M38" t="n">
        <v>-0.06224786157905771</v>
      </c>
      <c r="N38" t="n">
        <v>2</v>
      </c>
    </row>
    <row r="39">
      <c r="A39" t="inlineStr">
        <is>
          <t>517900</t>
        </is>
      </c>
      <c r="B39" t="inlineStr">
        <is>
          <t>招商中证银行AH价格</t>
        </is>
      </c>
      <c r="C39" t="inlineStr">
        <is>
          <t>银行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价值、大盘</t>
        </is>
      </c>
      <c r="I39" t="n">
        <v>-0.09782769919986939</v>
      </c>
      <c r="J39" t="n">
        <v>38</v>
      </c>
      <c r="K39" t="n">
        <v>1.539</v>
      </c>
      <c r="L39" t="inlineStr">
        <is>
          <t>量价底背离</t>
        </is>
      </c>
      <c r="M39" t="n">
        <v>-0.1848452650945527</v>
      </c>
      <c r="N39" t="n">
        <v>2</v>
      </c>
    </row>
    <row r="40">
      <c r="A40" t="inlineStr">
        <is>
          <t>560880</t>
        </is>
      </c>
      <c r="B40" t="inlineStr">
        <is>
          <t>广发中证全指家用电器</t>
        </is>
      </c>
      <c r="C40" t="inlineStr">
        <is>
          <t>家用电器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下游</t>
        </is>
      </c>
      <c r="H40" t="inlineStr">
        <is>
          <t>价值、大盘</t>
        </is>
      </c>
      <c r="I40" t="n">
        <v>-0.1356552597918621</v>
      </c>
      <c r="J40" t="n">
        <v>39</v>
      </c>
      <c r="K40" t="n">
        <v>1.513</v>
      </c>
      <c r="L40" t="inlineStr">
        <is>
          <t>正常</t>
        </is>
      </c>
      <c r="M40" t="n">
        <v>-0.2216117283821311</v>
      </c>
      <c r="N40" t="n">
        <v>0</v>
      </c>
    </row>
    <row r="41">
      <c r="A41" t="inlineStr">
        <is>
          <t>159636</t>
        </is>
      </c>
      <c r="B41" t="inlineStr">
        <is>
          <t>工银瑞信国证港股通科</t>
        </is>
      </c>
      <c r="C41" t="inlineStr">
        <is>
          <t>科技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-0.1386104591671403</v>
      </c>
      <c r="J41" t="n">
        <v>40</v>
      </c>
      <c r="K41" t="n">
        <v>0.542</v>
      </c>
      <c r="L41" t="inlineStr">
        <is>
          <t>正常</t>
        </is>
      </c>
      <c r="M41" t="n">
        <v>-0.2354028132768493</v>
      </c>
      <c r="N41" t="n">
        <v>0</v>
      </c>
    </row>
    <row r="42">
      <c r="A42" t="inlineStr">
        <is>
          <t>513170</t>
        </is>
      </c>
      <c r="B42" t="inlineStr">
        <is>
          <t>鹏华恒生中国央企(Q</t>
        </is>
      </c>
      <c r="C42" t="inlineStr">
        <is>
          <t>国央企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价值、大盘</t>
        </is>
      </c>
      <c r="I42" t="n">
        <v>-0.1487427953340289</v>
      </c>
      <c r="J42" t="n">
        <v>41</v>
      </c>
      <c r="K42" t="n">
        <v>1.581</v>
      </c>
      <c r="L42" t="inlineStr">
        <is>
          <t>正常</t>
        </is>
      </c>
      <c r="M42" t="n">
        <v>-0.07371509317465119</v>
      </c>
      <c r="N42" t="n">
        <v>1</v>
      </c>
    </row>
    <row r="43">
      <c r="A43" t="inlineStr">
        <is>
          <t>159885</t>
        </is>
      </c>
      <c r="B43" t="inlineStr">
        <is>
          <t>鹏华中证内地低碳经济</t>
        </is>
      </c>
      <c r="C43" t="inlineStr">
        <is>
          <t>低碳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-</t>
        </is>
      </c>
      <c r="H43" t="inlineStr">
        <is>
          <t>-</t>
        </is>
      </c>
      <c r="I43" t="n">
        <v>-0.1544854867070584</v>
      </c>
      <c r="J43" t="n">
        <v>42</v>
      </c>
      <c r="K43" t="n">
        <v>0.718</v>
      </c>
      <c r="L43" t="inlineStr">
        <is>
          <t>正常</t>
        </is>
      </c>
      <c r="M43" t="n">
        <v>-0.2927242265255868</v>
      </c>
      <c r="N43" t="n">
        <v>0</v>
      </c>
    </row>
    <row r="44">
      <c r="A44" t="inlineStr">
        <is>
          <t>515210</t>
        </is>
      </c>
      <c r="B44" t="inlineStr">
        <is>
          <t>国泰中证钢铁ETF</t>
        </is>
      </c>
      <c r="C44" t="inlineStr">
        <is>
          <t>钢铁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上游</t>
        </is>
      </c>
      <c r="H44" t="inlineStr">
        <is>
          <t>价值、大盘、上游</t>
        </is>
      </c>
      <c r="I44" t="n">
        <v>-0.1728883848766246</v>
      </c>
      <c r="J44" t="n">
        <v>43</v>
      </c>
      <c r="K44" t="n">
        <v>1.16</v>
      </c>
      <c r="L44" t="inlineStr">
        <is>
          <t>量价底背离</t>
        </is>
      </c>
      <c r="M44" t="n">
        <v>-0.3073569745985425</v>
      </c>
      <c r="N44" t="n">
        <v>0</v>
      </c>
    </row>
    <row r="45">
      <c r="A45" t="inlineStr">
        <is>
          <t>159625</t>
        </is>
      </c>
      <c r="B45" t="inlineStr">
        <is>
          <t>嘉实国证绿色电力ET</t>
        </is>
      </c>
      <c r="C45" t="inlineStr">
        <is>
          <t>电力</t>
        </is>
      </c>
      <c r="D45" t="inlineStr">
        <is>
          <t>价值</t>
        </is>
      </c>
      <c r="E45" t="inlineStr">
        <is>
          <t>防御</t>
        </is>
      </c>
      <c r="F45" t="inlineStr">
        <is>
          <t>大盘</t>
        </is>
      </c>
      <c r="G45" t="inlineStr">
        <is>
          <t>-</t>
        </is>
      </c>
      <c r="H45" t="inlineStr">
        <is>
          <t>价值、防御、大盘</t>
        </is>
      </c>
      <c r="I45" t="n">
        <v>-0.1768511335425006</v>
      </c>
      <c r="J45" t="n">
        <v>44</v>
      </c>
      <c r="K45" t="n">
        <v>1.187</v>
      </c>
      <c r="L45" t="inlineStr">
        <is>
          <t>量价底背离</t>
        </is>
      </c>
      <c r="M45" t="n">
        <v>-0.3656867230662486</v>
      </c>
      <c r="N45" t="n">
        <v>0</v>
      </c>
    </row>
    <row r="46">
      <c r="A46" t="inlineStr">
        <is>
          <t>515800</t>
        </is>
      </c>
      <c r="B46" t="inlineStr">
        <is>
          <t>添富中证800ETF</t>
        </is>
      </c>
      <c r="C46" t="inlineStr">
        <is>
          <t>宽基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-0.2149908719104884</v>
      </c>
      <c r="J46" t="n">
        <v>45</v>
      </c>
      <c r="K46" t="n">
        <v>1.282</v>
      </c>
      <c r="L46" t="inlineStr">
        <is>
          <t>正常</t>
        </is>
      </c>
      <c r="M46" t="n">
        <v>-0.09653318179881787</v>
      </c>
      <c r="N46" t="n">
        <v>0</v>
      </c>
    </row>
    <row r="47">
      <c r="A47" t="inlineStr">
        <is>
          <t>159961</t>
        </is>
      </c>
      <c r="B47" t="inlineStr">
        <is>
          <t>方正富邦深证100E</t>
        </is>
      </c>
      <c r="C47" t="inlineStr">
        <is>
          <t>深证100</t>
        </is>
      </c>
      <c r="D47" t="inlineStr">
        <is>
          <t>混合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大盘</t>
        </is>
      </c>
      <c r="I47" t="n">
        <v>-0.2198668154765916</v>
      </c>
      <c r="J47" t="n">
        <v>46</v>
      </c>
      <c r="K47" t="n">
        <v>2.224</v>
      </c>
      <c r="L47" t="inlineStr">
        <is>
          <t>量价背离</t>
        </is>
      </c>
      <c r="M47" t="n">
        <v>-0.1366757676959802</v>
      </c>
      <c r="N47" t="n">
        <v>0</v>
      </c>
    </row>
    <row r="48">
      <c r="A48" t="inlineStr">
        <is>
          <t>515110</t>
        </is>
      </c>
      <c r="B48" t="inlineStr">
        <is>
          <t>易方达中证国企一带一</t>
        </is>
      </c>
      <c r="C48" t="inlineStr">
        <is>
          <t>一带一路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价值、大盘</t>
        </is>
      </c>
      <c r="I48" t="n">
        <v>-0.2831100951443172</v>
      </c>
      <c r="J48" t="n">
        <v>47</v>
      </c>
      <c r="K48" t="n">
        <v>1.636</v>
      </c>
      <c r="L48" t="inlineStr">
        <is>
          <t>正常</t>
        </is>
      </c>
      <c r="M48" t="n">
        <v>-0.07717567728471963</v>
      </c>
      <c r="N48" t="n">
        <v>0</v>
      </c>
    </row>
    <row r="49">
      <c r="A49" t="inlineStr">
        <is>
          <t>561380</t>
        </is>
      </c>
      <c r="B49" t="inlineStr">
        <is>
          <t>国泰恒生A股电网设备</t>
        </is>
      </c>
      <c r="C49" t="inlineStr">
        <is>
          <t>电网设备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中游</t>
        </is>
      </c>
      <c r="H49" t="inlineStr">
        <is>
          <t>-</t>
        </is>
      </c>
      <c r="I49" t="n">
        <v>-0.2927849202154686</v>
      </c>
      <c r="J49" t="n">
        <v>48</v>
      </c>
      <c r="K49" t="n">
        <v>0.738</v>
      </c>
      <c r="L49" t="inlineStr">
        <is>
          <t>正常</t>
        </is>
      </c>
      <c r="M49" t="n">
        <v>-0.1424519341400444</v>
      </c>
      <c r="N49" t="n">
        <v>0</v>
      </c>
    </row>
    <row r="50">
      <c r="A50" t="inlineStr">
        <is>
          <t>159916</t>
        </is>
      </c>
      <c r="B50" t="inlineStr">
        <is>
          <t>建信深证基本面60E</t>
        </is>
      </c>
      <c r="C50" t="inlineStr">
        <is>
          <t>策略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-0.2987577299805856</v>
      </c>
      <c r="J50" t="n">
        <v>49</v>
      </c>
      <c r="K50" t="n">
        <v>5.127</v>
      </c>
      <c r="L50" t="inlineStr">
        <is>
          <t>量价底背离</t>
        </is>
      </c>
      <c r="M50" t="n">
        <v>-0.7552447552447552</v>
      </c>
      <c r="N50" t="n">
        <v>0</v>
      </c>
    </row>
    <row r="51">
      <c r="A51" t="inlineStr">
        <is>
          <t>560280</t>
        </is>
      </c>
      <c r="B51" t="inlineStr">
        <is>
          <t>广发中证工程机械主题</t>
        </is>
      </c>
      <c r="C51" t="inlineStr">
        <is>
          <t>工程机械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中游</t>
        </is>
      </c>
      <c r="H51" t="inlineStr">
        <is>
          <t>价值、大盘</t>
        </is>
      </c>
      <c r="I51" t="n">
        <v>-0.3003713189241276</v>
      </c>
      <c r="J51" t="n">
        <v>50</v>
      </c>
      <c r="K51" t="n">
        <v>1.518</v>
      </c>
      <c r="L51" t="inlineStr">
        <is>
          <t>正常</t>
        </is>
      </c>
      <c r="M51" t="n">
        <v>-0.2099405491930272</v>
      </c>
      <c r="N51" t="n">
        <v>0</v>
      </c>
    </row>
    <row r="52">
      <c r="A52" t="inlineStr">
        <is>
          <t>159736</t>
        </is>
      </c>
      <c r="B52" t="inlineStr">
        <is>
          <t>天弘中证食品饮料ET</t>
        </is>
      </c>
      <c r="C52" t="inlineStr">
        <is>
          <t>食品饮料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下游</t>
        </is>
      </c>
      <c r="H52" t="inlineStr">
        <is>
          <t>价值、防御、大盘</t>
        </is>
      </c>
      <c r="I52" t="n">
        <v>-0.3484791151778009</v>
      </c>
      <c r="J52" t="n">
        <v>51</v>
      </c>
      <c r="K52" t="n">
        <v>0.596</v>
      </c>
      <c r="L52" t="inlineStr">
        <is>
          <t>量价底背离</t>
        </is>
      </c>
      <c r="M52" t="n">
        <v>-0.1530133983275396</v>
      </c>
      <c r="N52" t="n">
        <v>0</v>
      </c>
    </row>
    <row r="53">
      <c r="A53" t="inlineStr">
        <is>
          <t>159300</t>
        </is>
      </c>
      <c r="B53" t="inlineStr">
        <is>
          <t>富国沪深300ETF</t>
        </is>
      </c>
      <c r="C53" t="inlineStr">
        <is>
          <t>沪深300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大盘</t>
        </is>
      </c>
      <c r="I53" t="n">
        <v>-0.4148022131986345</v>
      </c>
      <c r="J53" t="n">
        <v>52</v>
      </c>
      <c r="K53" t="n">
        <v>4.986</v>
      </c>
      <c r="L53" t="inlineStr">
        <is>
          <t>缩量上涨(背离) | 量价背离</t>
        </is>
      </c>
      <c r="M53" t="n">
        <v>-0.2919996857247322</v>
      </c>
      <c r="N53" t="n">
        <v>0</v>
      </c>
    </row>
    <row r="54">
      <c r="A54" t="inlineStr">
        <is>
          <t>159980</t>
        </is>
      </c>
      <c r="B54" t="inlineStr">
        <is>
          <t>大成有色金属期货ET</t>
        </is>
      </c>
      <c r="C54" t="inlineStr">
        <is>
          <t>有色</t>
        </is>
      </c>
      <c r="D54" t="inlineStr">
        <is>
          <t>价值</t>
        </is>
      </c>
      <c r="E54" t="inlineStr">
        <is>
          <t>周期</t>
        </is>
      </c>
      <c r="F54" t="inlineStr">
        <is>
          <t>混合</t>
        </is>
      </c>
      <c r="G54" t="inlineStr">
        <is>
          <t>上游</t>
        </is>
      </c>
      <c r="H54" t="inlineStr">
        <is>
          <t>价值、上游</t>
        </is>
      </c>
      <c r="I54" t="n">
        <v>-0.4387540818091884</v>
      </c>
      <c r="J54" t="n">
        <v>53</v>
      </c>
      <c r="K54" t="n">
        <v>2.13</v>
      </c>
      <c r="L54" t="inlineStr">
        <is>
          <t>正常</t>
        </is>
      </c>
      <c r="M54" t="n">
        <v>-0.1303722604740661</v>
      </c>
      <c r="N54" t="n">
        <v>0</v>
      </c>
    </row>
    <row r="55">
      <c r="A55" t="inlineStr">
        <is>
          <t>512660</t>
        </is>
      </c>
      <c r="B55" t="inlineStr">
        <is>
          <t>国泰中证军工ETF</t>
        </is>
      </c>
      <c r="C55" t="inlineStr">
        <is>
          <t>军工</t>
        </is>
      </c>
      <c r="D55" t="inlineStr">
        <is>
          <t>成长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防御</t>
        </is>
      </c>
      <c r="I55" t="n">
        <v>-0.4413221170639312</v>
      </c>
      <c r="J55" t="n">
        <v>54</v>
      </c>
      <c r="K55" t="n">
        <v>1.097</v>
      </c>
      <c r="L55" t="inlineStr">
        <is>
          <t>量价背离</t>
        </is>
      </c>
      <c r="M55" t="n">
        <v>-0.006915608734990863</v>
      </c>
      <c r="N55" t="n">
        <v>0</v>
      </c>
    </row>
    <row r="56">
      <c r="A56" t="inlineStr">
        <is>
          <t>530680</t>
        </is>
      </c>
      <c r="B56" t="inlineStr">
        <is>
          <t>兴业上证180ETF</t>
        </is>
      </c>
      <c r="C56" t="inlineStr">
        <is>
          <t>上证180</t>
        </is>
      </c>
      <c r="D56" t="inlineStr">
        <is>
          <t>混合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大盘</t>
        </is>
      </c>
      <c r="I56" t="n">
        <v>-0.4436738677087582</v>
      </c>
      <c r="J56" t="n">
        <v>55</v>
      </c>
      <c r="K56" t="n">
        <v>1.165</v>
      </c>
      <c r="L56" t="inlineStr">
        <is>
          <t>正常</t>
        </is>
      </c>
      <c r="M56" t="n">
        <v>0.01391424521287199</v>
      </c>
      <c r="N56" t="n">
        <v>0</v>
      </c>
    </row>
    <row r="57">
      <c r="A57" t="inlineStr">
        <is>
          <t>563350</t>
        </is>
      </c>
      <c r="B57" t="inlineStr">
        <is>
          <t>华泰柏瑞中证A50E</t>
        </is>
      </c>
      <c r="C57" t="inlineStr">
        <is>
          <t>中证A50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大盘</t>
        </is>
      </c>
      <c r="I57" t="n">
        <v>-0.4643854282975008</v>
      </c>
      <c r="J57" t="n">
        <v>56</v>
      </c>
      <c r="K57" t="n">
        <v>1.423</v>
      </c>
      <c r="L57" t="inlineStr">
        <is>
          <t>正常</t>
        </is>
      </c>
      <c r="M57" t="n">
        <v>-0.2629283477071895</v>
      </c>
      <c r="N57" t="n">
        <v>0</v>
      </c>
    </row>
    <row r="58">
      <c r="A58" t="inlineStr">
        <is>
          <t>516970</t>
        </is>
      </c>
      <c r="B58" t="inlineStr">
        <is>
          <t>广发中证基建工程ET</t>
        </is>
      </c>
      <c r="C58" t="inlineStr">
        <is>
          <t>基建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价值、大盘</t>
        </is>
      </c>
      <c r="I58" t="n">
        <v>-0.488669780017444</v>
      </c>
      <c r="J58" t="n">
        <v>57</v>
      </c>
      <c r="K58" t="n">
        <v>1.102</v>
      </c>
      <c r="L58" t="inlineStr">
        <is>
          <t>正常</t>
        </is>
      </c>
      <c r="M58" t="n">
        <v>-0.09769015822984151</v>
      </c>
      <c r="N58" t="n">
        <v>0</v>
      </c>
    </row>
    <row r="59">
      <c r="A59" t="inlineStr">
        <is>
          <t>510100</t>
        </is>
      </c>
      <c r="B59" t="inlineStr">
        <is>
          <t>易方达上证50ETF</t>
        </is>
      </c>
      <c r="C59" t="inlineStr">
        <is>
          <t>上证50ETF</t>
        </is>
      </c>
      <c r="D59" t="inlineStr">
        <is>
          <t>价值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价值、大盘</t>
        </is>
      </c>
      <c r="I59" t="n">
        <v>-0.5167173214398054</v>
      </c>
      <c r="J59" t="n">
        <v>58</v>
      </c>
      <c r="K59" t="n">
        <v>2.946</v>
      </c>
      <c r="L59" t="inlineStr">
        <is>
          <t>量价背离</t>
        </is>
      </c>
      <c r="M59" t="n">
        <v>-0.05930474289497911</v>
      </c>
      <c r="N59" t="n">
        <v>0</v>
      </c>
    </row>
    <row r="60">
      <c r="A60" t="inlineStr">
        <is>
          <t>159565</t>
        </is>
      </c>
      <c r="B60" t="inlineStr">
        <is>
          <t>易方达中证汽车零部件</t>
        </is>
      </c>
      <c r="C60" t="inlineStr">
        <is>
          <t>汽车零部件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中游</t>
        </is>
      </c>
      <c r="H60" t="inlineStr">
        <is>
          <t>-</t>
        </is>
      </c>
      <c r="I60" t="n">
        <v>-0.5235050967608079</v>
      </c>
      <c r="J60" t="n">
        <v>59</v>
      </c>
      <c r="K60" t="n">
        <v>1.281</v>
      </c>
      <c r="L60" t="inlineStr">
        <is>
          <t>正常</t>
        </is>
      </c>
      <c r="M60" t="n">
        <v>0.03274269494981996</v>
      </c>
      <c r="N60" t="n">
        <v>0</v>
      </c>
    </row>
    <row r="61">
      <c r="A61" t="inlineStr">
        <is>
          <t>159819</t>
        </is>
      </c>
      <c r="B61" t="inlineStr">
        <is>
          <t>易方达中证人工智能主</t>
        </is>
      </c>
      <c r="C61" t="inlineStr">
        <is>
          <t>人工智能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-</t>
        </is>
      </c>
      <c r="I61" t="n">
        <v>-0.5360466397036808</v>
      </c>
      <c r="J61" t="n">
        <v>60</v>
      </c>
      <c r="K61" t="n">
        <v>1.73</v>
      </c>
      <c r="L61" t="inlineStr">
        <is>
          <t>量价背离</t>
        </is>
      </c>
      <c r="M61" t="n">
        <v>0.04633099776939198</v>
      </c>
      <c r="N61" t="n">
        <v>2</v>
      </c>
    </row>
    <row r="62">
      <c r="A62" t="inlineStr">
        <is>
          <t>516010</t>
        </is>
      </c>
      <c r="B62" t="inlineStr">
        <is>
          <t>国泰中证动漫游戏ET</t>
        </is>
      </c>
      <c r="C62" t="inlineStr">
        <is>
          <t>动漫游戏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下游</t>
        </is>
      </c>
      <c r="H62" t="inlineStr">
        <is>
          <t>-</t>
        </is>
      </c>
      <c r="I62" t="n">
        <v>-0.5766030255161643</v>
      </c>
      <c r="J62" t="n">
        <v>61</v>
      </c>
      <c r="K62" t="n">
        <v>1.072</v>
      </c>
      <c r="L62" t="inlineStr">
        <is>
          <t>正常</t>
        </is>
      </c>
      <c r="M62" t="n">
        <v>-0.07594488365596941</v>
      </c>
      <c r="N62" t="n">
        <v>0</v>
      </c>
    </row>
    <row r="63">
      <c r="A63" t="inlineStr">
        <is>
          <t>512980</t>
        </is>
      </c>
      <c r="B63" t="inlineStr">
        <is>
          <t>广发中证传媒ETF</t>
        </is>
      </c>
      <c r="C63" t="inlineStr">
        <is>
          <t>传媒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下游</t>
        </is>
      </c>
      <c r="H63" t="inlineStr">
        <is>
          <t>-</t>
        </is>
      </c>
      <c r="I63" t="n">
        <v>-0.6121300664602538</v>
      </c>
      <c r="J63" t="n">
        <v>62</v>
      </c>
      <c r="K63" t="n">
        <v>0.8129999999999999</v>
      </c>
      <c r="L63" t="inlineStr">
        <is>
          <t>正常</t>
        </is>
      </c>
      <c r="M63" t="n">
        <v>-0.3447491046966722</v>
      </c>
      <c r="N63" t="n">
        <v>0</v>
      </c>
    </row>
    <row r="64">
      <c r="A64" t="inlineStr">
        <is>
          <t>159586</t>
        </is>
      </c>
      <c r="B64" t="inlineStr">
        <is>
          <t>南方中证全指计算机E</t>
        </is>
      </c>
      <c r="C64" t="inlineStr">
        <is>
          <t>计算机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下游</t>
        </is>
      </c>
      <c r="H64" t="inlineStr">
        <is>
          <t>-</t>
        </is>
      </c>
      <c r="I64" t="n">
        <v>-0.6317854366640371</v>
      </c>
      <c r="J64" t="n">
        <v>63</v>
      </c>
      <c r="K64" t="n">
        <v>1.042</v>
      </c>
      <c r="L64" t="inlineStr">
        <is>
          <t>正常</t>
        </is>
      </c>
      <c r="M64" t="n">
        <v>-0.506921952179767</v>
      </c>
      <c r="N64" t="n">
        <v>0</v>
      </c>
    </row>
    <row r="65">
      <c r="A65" t="inlineStr">
        <is>
          <t>515250</t>
        </is>
      </c>
      <c r="B65" t="inlineStr">
        <is>
          <t>富国中证智能汽车主题</t>
        </is>
      </c>
      <c r="C65" t="inlineStr">
        <is>
          <t>汽车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下游</t>
        </is>
      </c>
      <c r="H65" t="inlineStr">
        <is>
          <t>-</t>
        </is>
      </c>
      <c r="I65" t="n">
        <v>-0.655464524330024</v>
      </c>
      <c r="J65" t="n">
        <v>64</v>
      </c>
      <c r="K65" t="n">
        <v>0.923</v>
      </c>
      <c r="L65" t="inlineStr">
        <is>
          <t>正常</t>
        </is>
      </c>
      <c r="M65" t="n">
        <v>0.01605478468353283</v>
      </c>
      <c r="N65" t="n">
        <v>0</v>
      </c>
    </row>
    <row r="66">
      <c r="A66" t="inlineStr">
        <is>
          <t>159335</t>
        </is>
      </c>
      <c r="B66" t="inlineStr">
        <is>
          <t>融通中证诚通央企科技</t>
        </is>
      </c>
      <c r="C66" t="inlineStr">
        <is>
          <t>创新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-0.6698361930191744</v>
      </c>
      <c r="J66" t="n">
        <v>65</v>
      </c>
      <c r="K66" t="n">
        <v>1.487</v>
      </c>
      <c r="L66" t="inlineStr">
        <is>
          <t>正常</t>
        </is>
      </c>
      <c r="M66" t="n">
        <v>-0.7509239754077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-1.226328643518462</v>
      </c>
      <c r="J67" t="n">
        <v>66</v>
      </c>
      <c r="K67" t="n">
        <v>0.792</v>
      </c>
      <c r="L67" t="inlineStr">
        <is>
          <t>正常</t>
        </is>
      </c>
      <c r="M67" t="n">
        <v>0.08394181157960778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46254</v>
      </c>
      <c r="B2" t="n">
        <v>1.259217727532438</v>
      </c>
      <c r="C2" t="n">
        <v>1.453964584112367</v>
      </c>
      <c r="D2" t="n">
        <v>1.331019641487463</v>
      </c>
      <c r="E2" t="n">
        <v>1.277501380884138</v>
      </c>
      <c r="F2" t="n">
        <v>1.21830030972322</v>
      </c>
      <c r="G2" t="n">
        <v>1.313756993718137</v>
      </c>
      <c r="H2" t="n">
        <v>1.401288476561563</v>
      </c>
      <c r="I2" t="n">
        <v>1.602896161526244</v>
      </c>
      <c r="J2" t="n">
        <v>1.116077083726812</v>
      </c>
      <c r="K2" t="n">
        <v>0.8660580465934661</v>
      </c>
      <c r="L2" t="n">
        <v>0.008729659434583615</v>
      </c>
      <c r="M2" t="n">
        <v>-0.001942216561300569</v>
      </c>
      <c r="N2" t="n">
        <v>1.041892918007092</v>
      </c>
      <c r="O2" t="n">
        <v>-0.01002006121884818</v>
      </c>
      <c r="P2" t="n">
        <v>-0.0003554208611011952</v>
      </c>
      <c r="Q2" t="n">
        <v>0.9273406844253904</v>
      </c>
      <c r="R2" t="n">
        <v>0.006448337847565989</v>
      </c>
      <c r="S2" t="n">
        <v>-0.001839818835058436</v>
      </c>
      <c r="T2" t="n">
        <v>1.255548113112735</v>
      </c>
      <c r="U2" t="n">
        <v>0.01380069406327045</v>
      </c>
      <c r="V2" t="n">
        <v>0.005810337605940538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2026-08-21T12:23:14Z</dcterms:created>
  <dcterms:modified xmlns:dcterms="http://purl.org/dc/terms/" xmlns:xsi="http://www.w3.org/2001/XMLSchema-instance" xsi:type="dcterms:W3CDTF">2026-08-21T12:23:14Z</dcterms:modified>
</cp:coreProperties>
</file>