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560080</t>
        </is>
      </c>
      <c r="B2" t="n">
        <v>0.7684636748705748</v>
      </c>
      <c r="C2" t="n">
        <v>1</v>
      </c>
      <c r="D2" t="inlineStr">
        <is>
          <t>汇添富中证中药ETF</t>
        </is>
      </c>
      <c r="E2" t="inlineStr">
        <is>
          <t>中药</t>
        </is>
      </c>
      <c r="F2" t="n">
        <v>1.005</v>
      </c>
      <c r="G2" t="inlineStr">
        <is>
          <t>价值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价值、防御</t>
        </is>
      </c>
    </row>
    <row r="3">
      <c r="A3" t="inlineStr">
        <is>
          <t>517900</t>
        </is>
      </c>
      <c r="B3" t="n">
        <v>0.7368186730383871</v>
      </c>
      <c r="C3" t="n">
        <v>2</v>
      </c>
      <c r="D3" t="inlineStr">
        <is>
          <t>招商中证银行AH价格</t>
        </is>
      </c>
      <c r="E3" t="inlineStr">
        <is>
          <t>银行</t>
        </is>
      </c>
      <c r="F3" t="n">
        <v>1.507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159568</t>
        </is>
      </c>
      <c r="B4" t="n">
        <v>0.7185145363821072</v>
      </c>
      <c r="C4" t="n">
        <v>3</v>
      </c>
      <c r="D4" t="inlineStr">
        <is>
          <t>博时港股通互联网ET</t>
        </is>
      </c>
      <c r="E4" t="inlineStr">
        <is>
          <t>互联网</t>
        </is>
      </c>
      <c r="F4" t="n">
        <v>1.204</v>
      </c>
      <c r="G4" t="inlineStr">
        <is>
          <t>成长</t>
        </is>
      </c>
      <c r="H4" t="inlineStr">
        <is>
          <t>周期</t>
        </is>
      </c>
      <c r="I4" t="inlineStr">
        <is>
          <t>大盘</t>
        </is>
      </c>
      <c r="J4" t="inlineStr">
        <is>
          <t>下游</t>
        </is>
      </c>
      <c r="K4" t="inlineStr">
        <is>
          <t>大盘</t>
        </is>
      </c>
    </row>
    <row r="5">
      <c r="A5" t="inlineStr">
        <is>
          <t>159981</t>
        </is>
      </c>
      <c r="B5" t="n">
        <v>0.6083201300765095</v>
      </c>
      <c r="C5" t="n">
        <v>4</v>
      </c>
      <c r="D5" t="inlineStr">
        <is>
          <t>建信能源化工期货ET</t>
        </is>
      </c>
      <c r="E5" t="inlineStr">
        <is>
          <t>化工</t>
        </is>
      </c>
      <c r="F5" t="n">
        <v>1.545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513190</t>
        </is>
      </c>
      <c r="B6" t="n">
        <v>0.5289051127831277</v>
      </c>
      <c r="C6" t="n">
        <v>5</v>
      </c>
      <c r="D6" t="inlineStr">
        <is>
          <t>华夏中证港股通内地金</t>
        </is>
      </c>
      <c r="E6" t="inlineStr">
        <is>
          <t>金融</t>
        </is>
      </c>
      <c r="F6" t="n">
        <v>1.758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159312</t>
        </is>
      </c>
      <c r="B7" t="n">
        <v>0.4963822628717143</v>
      </c>
      <c r="C7" t="n">
        <v>6</v>
      </c>
      <c r="D7" t="inlineStr">
        <is>
          <t>广发恒指港股通ETF</t>
        </is>
      </c>
      <c r="E7" t="inlineStr">
        <is>
          <t>国际</t>
        </is>
      </c>
      <c r="F7" t="n">
        <v>1.172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159333</t>
        </is>
      </c>
      <c r="B8" t="n">
        <v>0.4740214455194827</v>
      </c>
      <c r="C8" t="n">
        <v>7</v>
      </c>
      <c r="D8" t="inlineStr">
        <is>
          <t>万家中证港股通央企红</t>
        </is>
      </c>
      <c r="E8" t="inlineStr">
        <is>
          <t>红利</t>
        </is>
      </c>
      <c r="F8" t="n">
        <v>1.329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价值、防御、大盘</t>
        </is>
      </c>
    </row>
    <row r="9">
      <c r="A9" t="inlineStr">
        <is>
          <t>159545</t>
        </is>
      </c>
      <c r="B9" t="n">
        <v>0.466487029841471</v>
      </c>
      <c r="C9" t="n">
        <v>8</v>
      </c>
      <c r="D9" t="inlineStr">
        <is>
          <t>易方达恒生港股通高股</t>
        </is>
      </c>
      <c r="E9" t="inlineStr">
        <is>
          <t>高股息</t>
        </is>
      </c>
      <c r="F9" t="n">
        <v>1.319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价值、防御、大盘</t>
        </is>
      </c>
    </row>
    <row r="10">
      <c r="A10" t="inlineStr">
        <is>
          <t>515220</t>
        </is>
      </c>
      <c r="B10" t="n">
        <v>0.4643052469617437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1.213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价值、大盘、上游</t>
        </is>
      </c>
    </row>
    <row r="11">
      <c r="A11" t="inlineStr">
        <is>
          <t>513070</t>
        </is>
      </c>
      <c r="B11" t="n">
        <v>0.4066791306841622</v>
      </c>
      <c r="C11" t="n">
        <v>10</v>
      </c>
      <c r="D11" t="inlineStr">
        <is>
          <t>易方达中证港股通消费</t>
        </is>
      </c>
      <c r="E11" t="inlineStr">
        <is>
          <t>消费</t>
        </is>
      </c>
      <c r="F11" t="n">
        <v>1.125</v>
      </c>
      <c r="G11" t="inlineStr">
        <is>
          <t>混合</t>
        </is>
      </c>
      <c r="H11" t="inlineStr">
        <is>
          <t>防御</t>
        </is>
      </c>
      <c r="I11" t="inlineStr">
        <is>
          <t>大盘</t>
        </is>
      </c>
      <c r="J11" t="inlineStr">
        <is>
          <t>下游</t>
        </is>
      </c>
      <c r="K11" t="inlineStr">
        <is>
          <t>防御、大盘</t>
        </is>
      </c>
    </row>
    <row r="12">
      <c r="A12" t="inlineStr">
        <is>
          <t>159300</t>
        </is>
      </c>
      <c r="B12" t="n">
        <v>0.3693887554693577</v>
      </c>
      <c r="C12" t="n">
        <v>11</v>
      </c>
      <c r="D12" t="inlineStr">
        <is>
          <t>富国沪深300ETF</t>
        </is>
      </c>
      <c r="E12" t="inlineStr">
        <is>
          <t>沪深300</t>
        </is>
      </c>
      <c r="F12" t="n">
        <v>4.99</v>
      </c>
      <c r="G12" t="inlineStr">
        <is>
          <t>混合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大盘</t>
        </is>
      </c>
    </row>
    <row r="13">
      <c r="A13" t="inlineStr">
        <is>
          <t>159636</t>
        </is>
      </c>
      <c r="B13" t="n">
        <v>0.3482805084906203</v>
      </c>
      <c r="C13" t="n">
        <v>12</v>
      </c>
      <c r="D13" t="inlineStr">
        <is>
          <t>工银瑞信国证港股通科</t>
        </is>
      </c>
      <c r="E13" t="inlineStr">
        <is>
          <t>科技</t>
        </is>
      </c>
      <c r="F13" t="n">
        <v>0.531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513170</t>
        </is>
      </c>
      <c r="B14" t="n">
        <v>0.334229458674752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1.551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159736</t>
        </is>
      </c>
      <c r="B15" t="n">
        <v>0.2700917215428395</v>
      </c>
      <c r="C15" t="n">
        <v>14</v>
      </c>
      <c r="D15" t="inlineStr">
        <is>
          <t>天弘中证食品饮料ET</t>
        </is>
      </c>
      <c r="E15" t="inlineStr">
        <is>
          <t>食品饮料</t>
        </is>
      </c>
      <c r="F15" t="n">
        <v>0.59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下游</t>
        </is>
      </c>
      <c r="K15" t="inlineStr">
        <is>
          <t>价值、防御、大盘</t>
        </is>
      </c>
    </row>
    <row r="16">
      <c r="A16" t="inlineStr">
        <is>
          <t>159335</t>
        </is>
      </c>
      <c r="B16" t="n">
        <v>0.2618362848373184</v>
      </c>
      <c r="C16" t="n">
        <v>15</v>
      </c>
      <c r="D16" t="inlineStr">
        <is>
          <t>融通中证诚通央企科技</t>
        </is>
      </c>
      <c r="E16" t="inlineStr">
        <is>
          <t>创新</t>
        </is>
      </c>
      <c r="F16" t="n">
        <v>1.462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560090</t>
        </is>
      </c>
      <c r="B17" t="n">
        <v>0.2465919894993361</v>
      </c>
      <c r="C17" t="n">
        <v>16</v>
      </c>
      <c r="D17" t="inlineStr">
        <is>
          <t>汇添富中证全指证券公</t>
        </is>
      </c>
      <c r="E17" t="inlineStr">
        <is>
          <t>证券</t>
        </is>
      </c>
      <c r="F17" t="n">
        <v>1.198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513200</t>
        </is>
      </c>
      <c r="B18" t="n">
        <v>0.1897669334550286</v>
      </c>
      <c r="C18" t="n">
        <v>17</v>
      </c>
      <c r="D18" t="inlineStr">
        <is>
          <t>易方达中证港股通医药</t>
        </is>
      </c>
      <c r="E18" t="inlineStr">
        <is>
          <t>医药</t>
        </is>
      </c>
      <c r="F18" t="n">
        <v>0.987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513260</t>
        </is>
      </c>
      <c r="B19" t="n">
        <v>0.1726669413423466</v>
      </c>
      <c r="C19" t="n">
        <v>18</v>
      </c>
      <c r="D19" t="inlineStr">
        <is>
          <t>汇添富恒生科技ETF</t>
        </is>
      </c>
      <c r="E19" t="inlineStr">
        <is>
          <t>QDII</t>
        </is>
      </c>
      <c r="F19" t="n">
        <v>1.158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513750</t>
        </is>
      </c>
      <c r="B20" t="n">
        <v>0.1610778472084388</v>
      </c>
      <c r="C20" t="n">
        <v>19</v>
      </c>
      <c r="D20" t="inlineStr">
        <is>
          <t>广发中证港股通非银E</t>
        </is>
      </c>
      <c r="E20" t="inlineStr">
        <is>
          <t>非银</t>
        </is>
      </c>
      <c r="F20" t="n">
        <v>1.508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159629</t>
        </is>
      </c>
      <c r="B21" t="n">
        <v>0.1580978323545583</v>
      </c>
      <c r="C21" t="n">
        <v>20</v>
      </c>
      <c r="D21" t="inlineStr">
        <is>
          <t>富国中证1000ET</t>
        </is>
      </c>
      <c r="E21" t="inlineStr">
        <is>
          <t>中证1000</t>
        </is>
      </c>
      <c r="F21" t="n">
        <v>2.884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516670</t>
        </is>
      </c>
      <c r="B22" t="n">
        <v>0.1415409682161393</v>
      </c>
      <c r="C22" t="n">
        <v>21</v>
      </c>
      <c r="D22" t="inlineStr">
        <is>
          <t>招商中证畜牧养殖ET</t>
        </is>
      </c>
      <c r="E22" t="inlineStr">
        <is>
          <t>养殖</t>
        </is>
      </c>
      <c r="F22" t="n">
        <v>0.6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上游</t>
        </is>
      </c>
      <c r="K22" t="inlineStr">
        <is>
          <t>上游</t>
        </is>
      </c>
    </row>
    <row r="23">
      <c r="A23" t="inlineStr">
        <is>
          <t>159961</t>
        </is>
      </c>
      <c r="B23" t="n">
        <v>0.1220142440077735</v>
      </c>
      <c r="C23" t="n">
        <v>22</v>
      </c>
      <c r="D23" t="inlineStr">
        <is>
          <t>方正富邦深证100E</t>
        </is>
      </c>
      <c r="E23" t="inlineStr">
        <is>
          <t>深证100</t>
        </is>
      </c>
      <c r="F23" t="n">
        <v>2.227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159570</t>
        </is>
      </c>
      <c r="B24" t="n">
        <v>0.108056880286091</v>
      </c>
      <c r="C24" t="n">
        <v>23</v>
      </c>
      <c r="D24" t="inlineStr">
        <is>
          <t>汇添富国证港股通创新</t>
        </is>
      </c>
      <c r="E24" t="inlineStr">
        <is>
          <t>创新药</t>
        </is>
      </c>
      <c r="F24" t="n">
        <v>1.428</v>
      </c>
      <c r="G24" t="inlineStr">
        <is>
          <t>成长</t>
        </is>
      </c>
      <c r="H24" t="inlineStr">
        <is>
          <t>防御</t>
        </is>
      </c>
      <c r="I24" t="inlineStr">
        <is>
          <t>混合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515800</t>
        </is>
      </c>
      <c r="B25" t="n">
        <v>0.1078021274025535</v>
      </c>
      <c r="C25" t="n">
        <v>24</v>
      </c>
      <c r="D25" t="inlineStr">
        <is>
          <t>添富中证800ETF</t>
        </is>
      </c>
      <c r="E25" t="inlineStr">
        <is>
          <t>宽基</t>
        </is>
      </c>
      <c r="F25" t="n">
        <v>1.266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588700</t>
        </is>
      </c>
      <c r="B26" t="n">
        <v>0.06931693569954396</v>
      </c>
      <c r="C26" t="n">
        <v>25</v>
      </c>
      <c r="D26" t="inlineStr">
        <is>
          <t>嘉实上证科创板生物医</t>
        </is>
      </c>
      <c r="E26" t="inlineStr">
        <is>
          <t>生物医药</t>
        </is>
      </c>
      <c r="F26" t="n">
        <v>1.016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防御</t>
        </is>
      </c>
    </row>
    <row r="27">
      <c r="A27" t="inlineStr">
        <is>
          <t>516970</t>
        </is>
      </c>
      <c r="B27" t="n">
        <v>0.05688712131751591</v>
      </c>
      <c r="C27" t="n">
        <v>26</v>
      </c>
      <c r="D27" t="inlineStr">
        <is>
          <t>广发中证基建工程ET</t>
        </is>
      </c>
      <c r="E27" t="inlineStr">
        <is>
          <t>基建</t>
        </is>
      </c>
      <c r="F27" t="n">
        <v>1.06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563350</t>
        </is>
      </c>
      <c r="B28" t="n">
        <v>0.04919236957750888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1.401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515110</t>
        </is>
      </c>
      <c r="B29" t="n">
        <v>0.03933959774431163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1.551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515210</t>
        </is>
      </c>
      <c r="B30" t="n">
        <v>0.002431464291250632</v>
      </c>
      <c r="C30" t="n">
        <v>29</v>
      </c>
      <c r="D30" t="inlineStr">
        <is>
          <t>国泰中证钢铁ETF</t>
        </is>
      </c>
      <c r="E30" t="inlineStr">
        <is>
          <t>钢铁</t>
        </is>
      </c>
      <c r="F30" t="n">
        <v>1.12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上游</t>
        </is>
      </c>
      <c r="K30" t="inlineStr">
        <is>
          <t>价值、大盘、上游</t>
        </is>
      </c>
    </row>
    <row r="31">
      <c r="A31" t="inlineStr">
        <is>
          <t>510170</t>
        </is>
      </c>
      <c r="B31" t="n">
        <v>-0.01815760405542195</v>
      </c>
      <c r="C31" t="n">
        <v>30</v>
      </c>
      <c r="D31" t="inlineStr">
        <is>
          <t>国联安上证商品ETF</t>
        </is>
      </c>
      <c r="E31" t="inlineStr">
        <is>
          <t>商品</t>
        </is>
      </c>
      <c r="F31" t="n">
        <v>1.249</v>
      </c>
      <c r="G31" t="inlineStr">
        <is>
          <t>价值</t>
        </is>
      </c>
      <c r="H31" t="inlineStr">
        <is>
          <t>周期</t>
        </is>
      </c>
      <c r="I31" t="inlineStr">
        <is>
          <t>-</t>
        </is>
      </c>
      <c r="J31" t="inlineStr">
        <is>
          <t>上游</t>
        </is>
      </c>
      <c r="K31" t="inlineStr">
        <is>
          <t>价值、上游</t>
        </is>
      </c>
    </row>
    <row r="32">
      <c r="A32" t="inlineStr">
        <is>
          <t>512090</t>
        </is>
      </c>
      <c r="B32" t="n">
        <v>-0.0215657293463633</v>
      </c>
      <c r="C32" t="n">
        <v>31</v>
      </c>
      <c r="D32" t="inlineStr">
        <is>
          <t>易方达MSCI中国A</t>
        </is>
      </c>
      <c r="E32" t="inlineStr">
        <is>
          <t>MSCI</t>
        </is>
      </c>
      <c r="F32" t="n">
        <v>1.942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516810</t>
        </is>
      </c>
      <c r="B33" t="n">
        <v>-0.02771623270333811</v>
      </c>
      <c r="C33" t="n">
        <v>32</v>
      </c>
      <c r="D33" t="inlineStr">
        <is>
          <t>华夏中证农业主题ET</t>
        </is>
      </c>
      <c r="E33" t="inlineStr">
        <is>
          <t>农业</t>
        </is>
      </c>
      <c r="F33" t="n">
        <v>0.731</v>
      </c>
      <c r="G33" t="inlineStr">
        <is>
          <t>混合</t>
        </is>
      </c>
      <c r="H33" t="inlineStr">
        <is>
          <t>防御</t>
        </is>
      </c>
      <c r="I33" t="inlineStr">
        <is>
          <t>小盘</t>
        </is>
      </c>
      <c r="J33" t="inlineStr">
        <is>
          <t>上游</t>
        </is>
      </c>
      <c r="K33" t="inlineStr">
        <is>
          <t>防御、上游</t>
        </is>
      </c>
    </row>
    <row r="34">
      <c r="A34" t="inlineStr">
        <is>
          <t>159337</t>
        </is>
      </c>
      <c r="B34" t="n">
        <v>-0.03196185533419968</v>
      </c>
      <c r="C34" t="n">
        <v>33</v>
      </c>
      <c r="D34" t="inlineStr">
        <is>
          <t>中证500ETF基金</t>
        </is>
      </c>
      <c r="E34" t="inlineStr">
        <is>
          <t>中证500</t>
        </is>
      </c>
      <c r="F34" t="n">
        <v>1.687</v>
      </c>
      <c r="G34" t="inlineStr">
        <is>
          <t>混合</t>
        </is>
      </c>
      <c r="H34" t="inlineStr">
        <is>
          <t>中性</t>
        </is>
      </c>
      <c r="I34" t="inlineStr">
        <is>
          <t>中盘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159697</t>
        </is>
      </c>
      <c r="B35" t="n">
        <v>-0.0402782719958247</v>
      </c>
      <c r="C35" t="n">
        <v>34</v>
      </c>
      <c r="D35" t="inlineStr">
        <is>
          <t>鹏华国证石油天然气E</t>
        </is>
      </c>
      <c r="E35" t="inlineStr">
        <is>
          <t>能源</t>
        </is>
      </c>
      <c r="F35" t="n">
        <v>1.236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价值、大盘、上游</t>
        </is>
      </c>
    </row>
    <row r="36">
      <c r="A36" t="inlineStr">
        <is>
          <t>159916</t>
        </is>
      </c>
      <c r="B36" t="n">
        <v>-0.06530426686321275</v>
      </c>
      <c r="C36" t="n">
        <v>35</v>
      </c>
      <c r="D36" t="inlineStr">
        <is>
          <t>建信深证基本面60E</t>
        </is>
      </c>
      <c r="E36" t="inlineStr">
        <is>
          <t>策略</t>
        </is>
      </c>
      <c r="F36" t="n">
        <v>5.056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159586</t>
        </is>
      </c>
      <c r="B37" t="n">
        <v>-0.0689291450282552</v>
      </c>
      <c r="C37" t="n">
        <v>36</v>
      </c>
      <c r="D37" t="inlineStr">
        <is>
          <t>南方中证全指计算机E</t>
        </is>
      </c>
      <c r="E37" t="inlineStr">
        <is>
          <t>计算机</t>
        </is>
      </c>
      <c r="F37" t="n">
        <v>0.999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159980</t>
        </is>
      </c>
      <c r="B38" t="n">
        <v>-0.08063701480810201</v>
      </c>
      <c r="C38" t="n">
        <v>37</v>
      </c>
      <c r="D38" t="inlineStr">
        <is>
          <t>大成有色金属期货ET</t>
        </is>
      </c>
      <c r="E38" t="inlineStr">
        <is>
          <t>有色</t>
        </is>
      </c>
      <c r="F38" t="n">
        <v>2.075</v>
      </c>
      <c r="G38" t="inlineStr">
        <is>
          <t>价值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价值、上游</t>
        </is>
      </c>
    </row>
    <row r="39">
      <c r="A39" t="inlineStr">
        <is>
          <t>159659</t>
        </is>
      </c>
      <c r="B39" t="n">
        <v>-0.1002622554191276</v>
      </c>
      <c r="C39" t="n">
        <v>38</v>
      </c>
      <c r="D39" t="inlineStr">
        <is>
          <t>招商纳斯达克100E</t>
        </is>
      </c>
      <c r="E39" t="inlineStr">
        <is>
          <t>海外</t>
        </is>
      </c>
      <c r="F39" t="n">
        <v>2.226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560880</t>
        </is>
      </c>
      <c r="B40" t="n">
        <v>-0.1186036148626076</v>
      </c>
      <c r="C40" t="n">
        <v>39</v>
      </c>
      <c r="D40" t="inlineStr">
        <is>
          <t>广发中证全指家用电器</t>
        </is>
      </c>
      <c r="E40" t="inlineStr">
        <is>
          <t>家用电器</t>
        </is>
      </c>
      <c r="F40" t="n">
        <v>1.451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价值、大盘</t>
        </is>
      </c>
    </row>
    <row r="41">
      <c r="A41" t="inlineStr">
        <is>
          <t>562660</t>
        </is>
      </c>
      <c r="B41" t="n">
        <v>-0.1187173510885227</v>
      </c>
      <c r="C41" t="n">
        <v>40</v>
      </c>
      <c r="D41" t="inlineStr">
        <is>
          <t>华夏中证2000ET</t>
        </is>
      </c>
      <c r="E41" t="inlineStr">
        <is>
          <t>中证2000</t>
        </is>
      </c>
      <c r="F41" t="n">
        <v>1.604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159625</t>
        </is>
      </c>
      <c r="B42" t="n">
        <v>-0.143639508329957</v>
      </c>
      <c r="C42" t="n">
        <v>41</v>
      </c>
      <c r="D42" t="inlineStr">
        <is>
          <t>嘉实国证绿色电力ET</t>
        </is>
      </c>
      <c r="E42" t="inlineStr">
        <is>
          <t>电力</t>
        </is>
      </c>
      <c r="F42" t="n">
        <v>1.239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价值、防御、大盘</t>
        </is>
      </c>
    </row>
    <row r="43">
      <c r="A43" t="inlineStr">
        <is>
          <t>560280</t>
        </is>
      </c>
      <c r="B43" t="n">
        <v>-0.1586275974748282</v>
      </c>
      <c r="C43" t="n">
        <v>42</v>
      </c>
      <c r="D43" t="inlineStr">
        <is>
          <t>广发中证工程机械主题</t>
        </is>
      </c>
      <c r="E43" t="inlineStr">
        <is>
          <t>工程机械</t>
        </is>
      </c>
      <c r="F43" t="n">
        <v>1.475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中游</t>
        </is>
      </c>
      <c r="K43" t="inlineStr">
        <is>
          <t>价值、大盘</t>
        </is>
      </c>
    </row>
    <row r="44">
      <c r="A44" t="inlineStr">
        <is>
          <t>530680</t>
        </is>
      </c>
      <c r="B44" t="n">
        <v>-0.1618388014540072</v>
      </c>
      <c r="C44" t="n">
        <v>43</v>
      </c>
      <c r="D44" t="inlineStr">
        <is>
          <t>兴业上证180ETF</t>
        </is>
      </c>
      <c r="E44" t="inlineStr">
        <is>
          <t>上证180</t>
        </is>
      </c>
      <c r="F44" t="n">
        <v>1.132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515250</t>
        </is>
      </c>
      <c r="B45" t="n">
        <v>-0.1749597616686339</v>
      </c>
      <c r="C45" t="n">
        <v>44</v>
      </c>
      <c r="D45" t="inlineStr">
        <is>
          <t>富国中证智能汽车主题</t>
        </is>
      </c>
      <c r="E45" t="inlineStr">
        <is>
          <t>汽车</t>
        </is>
      </c>
      <c r="F45" t="n">
        <v>0.914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159565</t>
        </is>
      </c>
      <c r="B46" t="n">
        <v>-0.1825101589927437</v>
      </c>
      <c r="C46" t="n">
        <v>45</v>
      </c>
      <c r="D46" t="inlineStr">
        <is>
          <t>易方达中证汽车零部件</t>
        </is>
      </c>
      <c r="E46" t="inlineStr">
        <is>
          <t>汽车零部件</t>
        </is>
      </c>
      <c r="F46" t="n">
        <v>1.237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中游</t>
        </is>
      </c>
      <c r="K46" t="inlineStr">
        <is>
          <t>-</t>
        </is>
      </c>
    </row>
    <row r="47">
      <c r="A47" t="inlineStr">
        <is>
          <t>510100</t>
        </is>
      </c>
      <c r="B47" t="n">
        <v>-0.1829137663943548</v>
      </c>
      <c r="C47" t="n">
        <v>46</v>
      </c>
      <c r="D47" t="inlineStr">
        <is>
          <t>易方达上证50ETF</t>
        </is>
      </c>
      <c r="E47" t="inlineStr">
        <is>
          <t>上证50ETF</t>
        </is>
      </c>
      <c r="F47" t="n">
        <v>2.953</v>
      </c>
      <c r="G47" t="inlineStr">
        <is>
          <t>价值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159885</t>
        </is>
      </c>
      <c r="B48" t="n">
        <v>-0.1904445106223172</v>
      </c>
      <c r="C48" t="n">
        <v>47</v>
      </c>
      <c r="D48" t="inlineStr">
        <is>
          <t>鹏华中证内地低碳经济</t>
        </is>
      </c>
      <c r="E48" t="inlineStr">
        <is>
          <t>低碳</t>
        </is>
      </c>
      <c r="F48" t="n">
        <v>0.6879999999999999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512580</t>
        </is>
      </c>
      <c r="B49" t="n">
        <v>-0.1999945432676507</v>
      </c>
      <c r="C49" t="n">
        <v>48</v>
      </c>
      <c r="D49" t="inlineStr">
        <is>
          <t>广发中证环保ETF</t>
        </is>
      </c>
      <c r="E49" t="inlineStr">
        <is>
          <t>环保</t>
        </is>
      </c>
      <c r="F49" t="n">
        <v>1.126</v>
      </c>
      <c r="G49" t="inlineStr">
        <is>
          <t>成长</t>
        </is>
      </c>
      <c r="H49" t="inlineStr">
        <is>
          <t>防御</t>
        </is>
      </c>
      <c r="I49" t="inlineStr">
        <is>
          <t>小盘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159562</t>
        </is>
      </c>
      <c r="B50" t="n">
        <v>-0.2203191782541116</v>
      </c>
      <c r="C50" t="n">
        <v>49</v>
      </c>
      <c r="D50" t="inlineStr">
        <is>
          <t>华夏中证沪深港黄金产</t>
        </is>
      </c>
      <c r="E50" t="inlineStr">
        <is>
          <t>黄金</t>
        </is>
      </c>
      <c r="F50" t="n">
        <v>1.794</v>
      </c>
      <c r="G50" t="inlineStr">
        <is>
          <t>价值</t>
        </is>
      </c>
      <c r="H50" t="inlineStr">
        <is>
          <t>防御</t>
        </is>
      </c>
      <c r="I50" t="inlineStr">
        <is>
          <t>-</t>
        </is>
      </c>
      <c r="J50" t="inlineStr">
        <is>
          <t>上游</t>
        </is>
      </c>
      <c r="K50" t="inlineStr">
        <is>
          <t>价值、防御、上游</t>
        </is>
      </c>
    </row>
    <row r="51">
      <c r="A51" t="inlineStr">
        <is>
          <t>159819</t>
        </is>
      </c>
      <c r="B51" t="n">
        <v>-0.2348137828241021</v>
      </c>
      <c r="C51" t="n">
        <v>50</v>
      </c>
      <c r="D51" t="inlineStr">
        <is>
          <t>易方达中证人工智能主</t>
        </is>
      </c>
      <c r="E51" t="inlineStr">
        <is>
          <t>人工智能</t>
        </is>
      </c>
      <c r="F51" t="n">
        <v>1.862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0.3636363636363636</v>
      </c>
      <c r="B2" t="n">
        <v>0.2951271065679477</v>
      </c>
      <c r="C2" t="n">
        <v>0.7121212121212122</v>
      </c>
      <c r="D2" t="n">
        <v>0.3396017654079115</v>
      </c>
      <c r="E2" t="n">
        <v>-0.09090909090909088</v>
      </c>
      <c r="F2" t="n">
        <v>-12210</v>
      </c>
      <c r="G2" t="n">
        <v>-0.9016751181909086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46223</v>
      </c>
      <c r="C2" t="n">
        <v>1.132</v>
      </c>
      <c r="D2" t="n">
        <v>13887940</v>
      </c>
      <c r="E2" t="n">
        <v>7269215</v>
      </c>
      <c r="F2" t="n">
        <v>0.9105144090524218</v>
      </c>
      <c r="G2" t="n">
        <v>606772.5563909775</v>
      </c>
      <c r="H2" t="n">
        <v>-0.003492481203007523</v>
      </c>
      <c r="I2" t="n">
        <v>-0.3939279221059332</v>
      </c>
      <c r="J2" t="n">
        <v>0.45</v>
      </c>
      <c r="K2" t="n">
        <v>0</v>
      </c>
      <c r="L2" t="n">
        <v>0.1097560975609743</v>
      </c>
      <c r="M2" t="inlineStr">
        <is>
          <t>放量滞涨 | 底部堆量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560080</t>
        </is>
      </c>
      <c r="B3" s="2" t="n">
        <v>46223</v>
      </c>
      <c r="C3" t="n">
        <v>1.005</v>
      </c>
      <c r="D3" t="n">
        <v>160527139.6</v>
      </c>
      <c r="E3" t="n">
        <v>111570699.9</v>
      </c>
      <c r="F3" t="n">
        <v>0.4387929782987763</v>
      </c>
      <c r="G3" t="n">
        <v>7539072.88120301</v>
      </c>
      <c r="H3" t="n">
        <v>0.005790225563909771</v>
      </c>
      <c r="I3" t="n">
        <v>0.7132018209408195</v>
      </c>
      <c r="J3" t="n">
        <v>0.7</v>
      </c>
      <c r="K3" t="n">
        <v>8</v>
      </c>
      <c r="L3" t="n">
        <v>0.793388429752065</v>
      </c>
      <c r="M3" t="inlineStr">
        <is>
          <t>量价齐升 | 连续放量8天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46223</v>
      </c>
      <c r="C4" t="n">
        <v>2.884</v>
      </c>
      <c r="D4" t="n">
        <v>292028531</v>
      </c>
      <c r="E4" t="n">
        <v>148515454.75</v>
      </c>
      <c r="F4" t="n">
        <v>0.9663174549179367</v>
      </c>
      <c r="G4" t="n">
        <v>16725449.76616541</v>
      </c>
      <c r="H4" t="n">
        <v>-0.03770526315789474</v>
      </c>
      <c r="I4" t="n">
        <v>-0.945371775417299</v>
      </c>
      <c r="J4" t="n">
        <v>1</v>
      </c>
      <c r="K4" t="n">
        <v>8</v>
      </c>
      <c r="L4" t="n">
        <v>0</v>
      </c>
      <c r="M4" t="inlineStr">
        <is>
          <t>放量滞涨 | 底部堆量 | 连续放量8天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46223</v>
      </c>
      <c r="C5" t="n">
        <v>1.604</v>
      </c>
      <c r="D5" t="n">
        <v>31187926</v>
      </c>
      <c r="E5" t="n">
        <v>24350547.55</v>
      </c>
      <c r="F5" t="n">
        <v>0.2807895155523925</v>
      </c>
      <c r="G5" t="n">
        <v>680147.6789473684</v>
      </c>
      <c r="H5" t="n">
        <v>-0.01907669172932331</v>
      </c>
      <c r="I5" t="n">
        <v>-0.6130500758725342</v>
      </c>
      <c r="J5" t="n">
        <v>0.45</v>
      </c>
      <c r="K5" t="n">
        <v>4</v>
      </c>
      <c r="L5" t="n">
        <v>0</v>
      </c>
      <c r="M5" t="inlineStr">
        <is>
          <t>放量滞涨 | 连续放量4天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159337</t>
        </is>
      </c>
      <c r="B6" s="2" t="n">
        <v>46223</v>
      </c>
      <c r="C6" t="n">
        <v>1.687</v>
      </c>
      <c r="D6" t="n">
        <v>25898560</v>
      </c>
      <c r="E6" t="n">
        <v>15677400</v>
      </c>
      <c r="F6" t="n">
        <v>0.6519678007832932</v>
      </c>
      <c r="G6" t="n">
        <v>1159165.714285714</v>
      </c>
      <c r="H6" t="n">
        <v>-0.01624511278195489</v>
      </c>
      <c r="I6" t="n">
        <v>-0.6767830045523521</v>
      </c>
      <c r="J6" t="n">
        <v>0.65</v>
      </c>
      <c r="K6" t="n">
        <v>5</v>
      </c>
      <c r="L6" t="n">
        <v>0</v>
      </c>
      <c r="M6" t="inlineStr">
        <is>
          <t>放量滞涨 | 底部堆量 | 连续放量5天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563350</t>
        </is>
      </c>
      <c r="B7" s="2" t="n">
        <v>46223</v>
      </c>
      <c r="C7" t="n">
        <v>1.401</v>
      </c>
      <c r="D7" t="n">
        <v>25441528.8</v>
      </c>
      <c r="E7" t="n">
        <v>14037440.05</v>
      </c>
      <c r="F7" t="n">
        <v>0.8124051614382495</v>
      </c>
      <c r="G7" t="n">
        <v>971166.4142857144</v>
      </c>
      <c r="H7" t="n">
        <v>-0.00215639097744361</v>
      </c>
      <c r="I7" t="n">
        <v>-0.7404718229236397</v>
      </c>
      <c r="J7" t="n">
        <v>0.55</v>
      </c>
      <c r="K7" t="n">
        <v>4</v>
      </c>
      <c r="L7" t="n">
        <v>0.5</v>
      </c>
      <c r="M7" t="inlineStr">
        <is>
          <t>放量滞涨 | 连续放量4天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159739</t>
        </is>
      </c>
      <c r="B8" s="2" t="n">
        <v>46223</v>
      </c>
      <c r="C8" t="n">
        <v>1.597</v>
      </c>
      <c r="D8" t="n">
        <v>30901340</v>
      </c>
      <c r="E8" t="n">
        <v>29768460</v>
      </c>
      <c r="F8" t="n">
        <v>0.03805638585267768</v>
      </c>
      <c r="G8" t="n">
        <v>833984.8120300752</v>
      </c>
      <c r="H8" t="n">
        <v>-0.002462406015037598</v>
      </c>
      <c r="I8" t="n">
        <v>0.4127465857359636</v>
      </c>
      <c r="J8" t="n">
        <v>0.55</v>
      </c>
      <c r="K8" t="n">
        <v>4</v>
      </c>
      <c r="L8" t="n">
        <v>0.3315508021390376</v>
      </c>
      <c r="M8" t="inlineStr">
        <is>
          <t>连续放量4天 | 量价底背离</t>
        </is>
      </c>
      <c r="N8" t="inlineStr">
        <is>
          <t>鹏华中证云计算与大数</t>
        </is>
      </c>
      <c r="O8" t="inlineStr">
        <is>
          <t>云计算与大数据</t>
        </is>
      </c>
    </row>
    <row r="9">
      <c r="A9" s="1" t="inlineStr">
        <is>
          <t>159568</t>
        </is>
      </c>
      <c r="B9" s="2" t="n">
        <v>46223</v>
      </c>
      <c r="C9" t="n">
        <v>1.204</v>
      </c>
      <c r="D9" t="n">
        <v>184153381</v>
      </c>
      <c r="E9" t="n">
        <v>140492695.25</v>
      </c>
      <c r="F9" t="n">
        <v>0.3107683689341136</v>
      </c>
      <c r="G9" t="n">
        <v>6712859.530075188</v>
      </c>
      <c r="H9" t="n">
        <v>0.007172932330827064</v>
      </c>
      <c r="I9" t="n">
        <v>0.7384049633949652</v>
      </c>
      <c r="J9" t="n">
        <v>0.95</v>
      </c>
      <c r="K9" t="n">
        <v>8</v>
      </c>
      <c r="L9" t="n">
        <v>0.9086021505376338</v>
      </c>
      <c r="M9" t="inlineStr">
        <is>
          <t>量价齐升 | 连续放量8天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159819</t>
        </is>
      </c>
      <c r="B10" s="2" t="n">
        <v>46223</v>
      </c>
      <c r="C10" t="n">
        <v>1.862</v>
      </c>
      <c r="D10" t="n">
        <v>539671881.2</v>
      </c>
      <c r="E10" t="n">
        <v>459449669.1</v>
      </c>
      <c r="F10" t="n">
        <v>0.1746050057172628</v>
      </c>
      <c r="G10" t="n">
        <v>5715337.013533835</v>
      </c>
      <c r="H10" t="n">
        <v>-0.01197067669172932</v>
      </c>
      <c r="I10" t="n">
        <v>-0.1168437025796662</v>
      </c>
      <c r="J10" t="n">
        <v>0.55</v>
      </c>
      <c r="K10" t="n">
        <v>4</v>
      </c>
      <c r="L10" t="n">
        <v>0.115068493150685</v>
      </c>
      <c r="M10" t="inlineStr">
        <is>
          <t>连续放量4天</t>
        </is>
      </c>
      <c r="N10" t="inlineStr">
        <is>
          <t>易方达中证人工智能主</t>
        </is>
      </c>
      <c r="O10" t="inlineStr">
        <is>
          <t>人工智能</t>
        </is>
      </c>
    </row>
    <row r="11">
      <c r="A11" s="1" t="inlineStr">
        <is>
          <t>159885</t>
        </is>
      </c>
      <c r="B11" s="2" t="n">
        <v>46223</v>
      </c>
      <c r="C11" t="n">
        <v>0.6879999999999999</v>
      </c>
      <c r="D11" t="n">
        <v>1485470</v>
      </c>
      <c r="E11" t="n">
        <v>2374064.8</v>
      </c>
      <c r="F11" t="n">
        <v>-0.3742925635391249</v>
      </c>
      <c r="G11" t="n">
        <v>-66067.0947368421</v>
      </c>
      <c r="H11" t="n">
        <v>-0.005698496240601506</v>
      </c>
      <c r="I11" t="n">
        <v>0.4992412746585736</v>
      </c>
      <c r="J11" t="n">
        <v>0.5</v>
      </c>
      <c r="K11" t="n">
        <v>0</v>
      </c>
      <c r="L11" t="n">
        <v>0.04901960784313622</v>
      </c>
      <c r="M11" t="inlineStr">
        <is>
          <t>量价底背离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511130</t>
        </is>
      </c>
      <c r="B12" s="2" t="n">
        <v>46223</v>
      </c>
      <c r="C12" t="n">
        <v>106.125</v>
      </c>
      <c r="D12" t="n">
        <v>17154239</v>
      </c>
      <c r="E12" t="n">
        <v>19769401.05</v>
      </c>
      <c r="F12" t="n">
        <v>-0.1322833222607925</v>
      </c>
      <c r="G12" t="n">
        <v>-575855.5451127819</v>
      </c>
      <c r="H12" t="n">
        <v>0.01398345864661648</v>
      </c>
      <c r="I12" t="n">
        <v>-0.3802656820328951</v>
      </c>
      <c r="J12" t="n">
        <v>0.25</v>
      </c>
      <c r="K12" t="n">
        <v>0</v>
      </c>
      <c r="L12" t="n">
        <v>0.5339449541284329</v>
      </c>
      <c r="M12" t="inlineStr">
        <is>
          <t>量价背离</t>
        </is>
      </c>
      <c r="N12" t="inlineStr">
        <is>
          <t>博时上证30年期国债</t>
        </is>
      </c>
      <c r="O12" t="inlineStr">
        <is>
          <t>债券</t>
        </is>
      </c>
    </row>
    <row r="13">
      <c r="A13" s="1" t="inlineStr">
        <is>
          <t>512660</t>
        </is>
      </c>
      <c r="B13" s="2" t="n">
        <v>46223</v>
      </c>
      <c r="C13" t="n">
        <v>1.055</v>
      </c>
      <c r="D13" t="n">
        <v>380421069.4</v>
      </c>
      <c r="E13" t="n">
        <v>370163453.05</v>
      </c>
      <c r="F13" t="n">
        <v>0.02771104566234528</v>
      </c>
      <c r="G13" t="n">
        <v>4518301.131578947</v>
      </c>
      <c r="H13" t="n">
        <v>-0.01380225563909774</v>
      </c>
      <c r="I13" t="n">
        <v>0.07738998482549318</v>
      </c>
      <c r="J13" t="n">
        <v>0.8</v>
      </c>
      <c r="K13" t="n">
        <v>4</v>
      </c>
      <c r="L13" t="n">
        <v>0</v>
      </c>
      <c r="M13" t="inlineStr">
        <is>
          <t>连续放量4天</t>
        </is>
      </c>
      <c r="N13" t="inlineStr">
        <is>
          <t>国泰中证军工ETF</t>
        </is>
      </c>
      <c r="O13" t="inlineStr">
        <is>
          <t>军工</t>
        </is>
      </c>
    </row>
    <row r="14">
      <c r="A14" s="1" t="inlineStr">
        <is>
          <t>159572</t>
        </is>
      </c>
      <c r="B14" s="2" t="n">
        <v>46223</v>
      </c>
      <c r="C14" t="n">
        <v>1.31</v>
      </c>
      <c r="D14" t="n">
        <v>17406480</v>
      </c>
      <c r="E14" t="n">
        <v>14446955</v>
      </c>
      <c r="F14" t="n">
        <v>0.2048545870046663</v>
      </c>
      <c r="G14" t="n">
        <v>181127.4436090226</v>
      </c>
      <c r="H14" t="n">
        <v>-0.0195593984962406</v>
      </c>
      <c r="I14" t="n">
        <v>-0.2458270106221548</v>
      </c>
      <c r="J14" t="n">
        <v>0.5</v>
      </c>
      <c r="K14" t="n">
        <v>4</v>
      </c>
      <c r="L14" t="n">
        <v>0</v>
      </c>
      <c r="M14" t="inlineStr">
        <is>
          <t>连续放量4天</t>
        </is>
      </c>
      <c r="N14" t="inlineStr">
        <is>
          <t>易方达创业板中盘20</t>
        </is>
      </c>
      <c r="O14" t="inlineStr">
        <is>
          <t>创业板</t>
        </is>
      </c>
    </row>
    <row r="15">
      <c r="A15" s="1" t="inlineStr">
        <is>
          <t>159335</t>
        </is>
      </c>
      <c r="B15" s="2" t="n">
        <v>46223</v>
      </c>
      <c r="C15" t="n">
        <v>1.462</v>
      </c>
      <c r="D15" t="n">
        <v>3128360</v>
      </c>
      <c r="E15" t="n">
        <v>2701370</v>
      </c>
      <c r="F15" t="n">
        <v>0.1580642414774724</v>
      </c>
      <c r="G15" t="n">
        <v>2946.466165413534</v>
      </c>
      <c r="H15" t="n">
        <v>-0.01279323308270677</v>
      </c>
      <c r="I15" t="n">
        <v>0.03641881638846738</v>
      </c>
      <c r="J15" t="n">
        <v>0.3</v>
      </c>
      <c r="K15" t="n">
        <v>4</v>
      </c>
      <c r="L15" t="n">
        <v>0.08000000000000004</v>
      </c>
      <c r="M15" t="inlineStr">
        <is>
          <t>连续放量4天</t>
        </is>
      </c>
      <c r="N15" t="inlineStr">
        <is>
          <t>融通中证诚通央企科技</t>
        </is>
      </c>
      <c r="O15" t="inlineStr">
        <is>
          <t>创新</t>
        </is>
      </c>
    </row>
    <row r="16">
      <c r="A16" s="1" t="inlineStr">
        <is>
          <t>516010</t>
        </is>
      </c>
      <c r="B16" s="2" t="n">
        <v>46223</v>
      </c>
      <c r="C16" t="n">
        <v>1.068</v>
      </c>
      <c r="D16" t="n">
        <v>127404060</v>
      </c>
      <c r="E16" t="n">
        <v>129274952.1</v>
      </c>
      <c r="F16" t="n">
        <v>-0.01447219333373084</v>
      </c>
      <c r="G16" t="n">
        <v>1192902.983458647</v>
      </c>
      <c r="H16" t="n">
        <v>-0.001655639097744362</v>
      </c>
      <c r="I16" t="n">
        <v>0.4918406426293732</v>
      </c>
      <c r="J16" t="n">
        <v>0.8</v>
      </c>
      <c r="K16" t="n">
        <v>0</v>
      </c>
      <c r="L16" t="n">
        <v>0.2638888888888904</v>
      </c>
      <c r="M16" t="inlineStr">
        <is>
          <t>量价底背离</t>
        </is>
      </c>
      <c r="N16" t="inlineStr">
        <is>
          <t>国泰中证动漫游戏ET</t>
        </is>
      </c>
      <c r="O16" t="inlineStr">
        <is>
          <t>动漫游戏</t>
        </is>
      </c>
    </row>
    <row r="17">
      <c r="A17" s="1" t="inlineStr">
        <is>
          <t>513310</t>
        </is>
      </c>
      <c r="B17" s="2" t="n">
        <v>46223</v>
      </c>
      <c r="C17" t="n">
        <v>4.535</v>
      </c>
      <c r="D17" t="n">
        <v>3175865466</v>
      </c>
      <c r="E17" t="n">
        <v>2579748287.8</v>
      </c>
      <c r="F17" t="n">
        <v>0.2310757142544191</v>
      </c>
      <c r="G17" t="n">
        <v>75212672.76842107</v>
      </c>
      <c r="H17" t="n">
        <v>-0.09021428571428572</v>
      </c>
      <c r="I17" t="n">
        <v>-0.5341426403641882</v>
      </c>
      <c r="J17" t="n">
        <v>0.8</v>
      </c>
      <c r="K17" t="n">
        <v>4</v>
      </c>
      <c r="L17" t="n">
        <v>0</v>
      </c>
      <c r="M17" t="inlineStr">
        <is>
          <t>放量滞涨 | 连续放量4天</t>
        </is>
      </c>
      <c r="N17" t="inlineStr">
        <is>
          <t>华泰柏瑞中韩半导体E</t>
        </is>
      </c>
      <c r="O17" t="inlineStr">
        <is>
          <t>半导体</t>
        </is>
      </c>
    </row>
    <row r="18">
      <c r="A18" s="1" t="inlineStr">
        <is>
          <t>510170</t>
        </is>
      </c>
      <c r="B18" s="2" t="n">
        <v>46223</v>
      </c>
      <c r="C18" t="n">
        <v>1.249</v>
      </c>
      <c r="D18" t="n">
        <v>13379215</v>
      </c>
      <c r="E18" t="n">
        <v>16685858.8</v>
      </c>
      <c r="F18" t="n">
        <v>-0.1981704292020019</v>
      </c>
      <c r="G18" t="n">
        <v>-250353.5082706767</v>
      </c>
      <c r="H18" t="n">
        <v>-0.007855639097744359</v>
      </c>
      <c r="I18" t="n">
        <v>0.3990895295902884</v>
      </c>
      <c r="J18" t="n">
        <v>0.25</v>
      </c>
      <c r="K18" t="n">
        <v>0</v>
      </c>
      <c r="L18" t="n">
        <v>0.1111111111111113</v>
      </c>
      <c r="M18" t="inlineStr">
        <is>
          <t>量价底背离</t>
        </is>
      </c>
      <c r="N18" t="inlineStr">
        <is>
          <t>国联安上证商品ETF</t>
        </is>
      </c>
      <c r="O18" t="inlineStr">
        <is>
          <t>商品</t>
        </is>
      </c>
    </row>
    <row r="19">
      <c r="A19" s="1" t="inlineStr">
        <is>
          <t>159312</t>
        </is>
      </c>
      <c r="B19" s="2" t="n">
        <v>46223</v>
      </c>
      <c r="C19" t="n">
        <v>1.172</v>
      </c>
      <c r="D19" t="n">
        <v>5233760</v>
      </c>
      <c r="E19" t="n">
        <v>7493785.05</v>
      </c>
      <c r="F19" t="n">
        <v>-0.3015865860737492</v>
      </c>
      <c r="G19" t="n">
        <v>-156101.284962406</v>
      </c>
      <c r="H19" t="n">
        <v>0.004810526315789466</v>
      </c>
      <c r="I19" t="n">
        <v>-0.3899848254931715</v>
      </c>
      <c r="J19" t="n">
        <v>0.55</v>
      </c>
      <c r="K19" t="n">
        <v>0</v>
      </c>
      <c r="L19" t="n">
        <v>1</v>
      </c>
      <c r="M19" t="inlineStr">
        <is>
          <t>缩量上涨(背离) | 量价背离</t>
        </is>
      </c>
      <c r="N19" t="inlineStr">
        <is>
          <t>广发恒指港股通ETF</t>
        </is>
      </c>
      <c r="O19" t="inlineStr">
        <is>
          <t>国际</t>
        </is>
      </c>
    </row>
    <row r="20">
      <c r="A20" s="1" t="inlineStr">
        <is>
          <t>560880</t>
        </is>
      </c>
      <c r="B20" s="2" t="n">
        <v>46223</v>
      </c>
      <c r="C20" t="n">
        <v>1.451</v>
      </c>
      <c r="D20" t="n">
        <v>16147020</v>
      </c>
      <c r="E20" t="n">
        <v>14573830</v>
      </c>
      <c r="F20" t="n">
        <v>0.1079462296458789</v>
      </c>
      <c r="G20" t="n">
        <v>148189.4736842105</v>
      </c>
      <c r="H20" t="n">
        <v>-0.003984962406015037</v>
      </c>
      <c r="I20" t="n">
        <v>-0.4370257966616086</v>
      </c>
      <c r="J20" t="n">
        <v>0.8</v>
      </c>
      <c r="K20" t="n">
        <v>4</v>
      </c>
      <c r="L20" t="n">
        <v>0</v>
      </c>
      <c r="M20" t="inlineStr">
        <is>
          <t>连续放量4天</t>
        </is>
      </c>
      <c r="N20" t="inlineStr">
        <is>
          <t>广发中证全指家用电器</t>
        </is>
      </c>
      <c r="O20" t="inlineStr">
        <is>
          <t>家用电器</t>
        </is>
      </c>
    </row>
    <row r="21">
      <c r="A21" s="1" t="inlineStr">
        <is>
          <t>515800</t>
        </is>
      </c>
      <c r="B21" s="2" t="n">
        <v>46223</v>
      </c>
      <c r="C21" t="n">
        <v>1.266</v>
      </c>
      <c r="D21" t="n">
        <v>255116120</v>
      </c>
      <c r="E21" t="n">
        <v>134967201.4</v>
      </c>
      <c r="F21" t="n">
        <v>0.8902082680362964</v>
      </c>
      <c r="G21" t="n">
        <v>9562960.712781956</v>
      </c>
      <c r="H21" t="n">
        <v>-0.00644135338345865</v>
      </c>
      <c r="I21" t="n">
        <v>-0.4370257966616086</v>
      </c>
      <c r="J21" t="n">
        <v>0.45</v>
      </c>
      <c r="K21" t="n">
        <v>4</v>
      </c>
      <c r="L21" t="n">
        <v>0.09868421052631653</v>
      </c>
      <c r="M21" t="inlineStr">
        <is>
          <t>放量滞涨 | 底部堆量 | 连续放量4天</t>
        </is>
      </c>
      <c r="N21" t="inlineStr">
        <is>
          <t>添富中证800ETF</t>
        </is>
      </c>
      <c r="O21" t="inlineStr">
        <is>
          <t>宽基</t>
        </is>
      </c>
    </row>
    <row r="22">
      <c r="A22" s="1" t="inlineStr">
        <is>
          <t>560280</t>
        </is>
      </c>
      <c r="B22" s="2" t="n">
        <v>46223</v>
      </c>
      <c r="C22" t="n">
        <v>1.475</v>
      </c>
      <c r="D22" t="n">
        <v>84564822.2</v>
      </c>
      <c r="E22" t="n">
        <v>119430659</v>
      </c>
      <c r="F22" t="n">
        <v>-0.2919337219766994</v>
      </c>
      <c r="G22" t="n">
        <v>-5394414.365413534</v>
      </c>
      <c r="H22" t="n">
        <v>-0.006537593984962412</v>
      </c>
      <c r="I22" t="n">
        <v>0.4916540212443095</v>
      </c>
      <c r="J22" t="n">
        <v>0.35</v>
      </c>
      <c r="K22" t="n">
        <v>0</v>
      </c>
      <c r="L22" t="n">
        <v>0.06428571428571508</v>
      </c>
      <c r="M22" t="inlineStr">
        <is>
          <t>量价底背离</t>
        </is>
      </c>
      <c r="N22" t="inlineStr">
        <is>
          <t>广发中证工程机械主题</t>
        </is>
      </c>
      <c r="O22" t="inlineStr">
        <is>
          <t>工程机械</t>
        </is>
      </c>
    </row>
    <row r="23">
      <c r="A23" s="1" t="inlineStr">
        <is>
          <t>512200</t>
        </is>
      </c>
      <c r="B23" s="2" t="n">
        <v>46223</v>
      </c>
      <c r="C23" t="n">
        <v>1.146</v>
      </c>
      <c r="D23" t="n">
        <v>134808295.8</v>
      </c>
      <c r="E23" t="n">
        <v>113274011.25</v>
      </c>
      <c r="F23" t="n">
        <v>0.1901079012949674</v>
      </c>
      <c r="G23" t="n">
        <v>2362151.946616542</v>
      </c>
      <c r="H23" t="n">
        <v>-0.00178721804511278</v>
      </c>
      <c r="I23" t="n">
        <v>0.3437271302312299</v>
      </c>
      <c r="J23" t="n">
        <v>0.45</v>
      </c>
      <c r="K23" t="n">
        <v>6</v>
      </c>
      <c r="L23" t="n">
        <v>0</v>
      </c>
      <c r="M23" t="inlineStr">
        <is>
          <t>连续放量6天 | 量价底背离</t>
        </is>
      </c>
      <c r="N23" t="inlineStr">
        <is>
          <t>南方中证房地产ETF</t>
        </is>
      </c>
      <c r="O23" t="inlineStr">
        <is>
          <t>房地产</t>
        </is>
      </c>
    </row>
    <row r="24">
      <c r="A24" s="1" t="inlineStr">
        <is>
          <t>159980</t>
        </is>
      </c>
      <c r="B24" s="2" t="n">
        <v>46223</v>
      </c>
      <c r="C24" t="n">
        <v>2.075</v>
      </c>
      <c r="D24" t="n">
        <v>147472583.6</v>
      </c>
      <c r="E24" t="n">
        <v>148061435.5</v>
      </c>
      <c r="F24" t="n">
        <v>-0.003977078150103508</v>
      </c>
      <c r="G24" t="n">
        <v>-2000403.012030075</v>
      </c>
      <c r="H24" t="n">
        <v>0.00175563909774436</v>
      </c>
      <c r="I24" t="n">
        <v>-0.4142640364188164</v>
      </c>
      <c r="J24" t="n">
        <v>0</v>
      </c>
      <c r="K24" t="n">
        <v>0</v>
      </c>
      <c r="L24" t="n">
        <v>0.7142857142857183</v>
      </c>
      <c r="M24" t="inlineStr">
        <is>
          <t>量价背离</t>
        </is>
      </c>
      <c r="N24" t="inlineStr">
        <is>
          <t>大成有色金属期货ET</t>
        </is>
      </c>
      <c r="O24" t="inlineStr">
        <is>
          <t>有色</t>
        </is>
      </c>
    </row>
    <row r="25">
      <c r="A25" s="1" t="inlineStr">
        <is>
          <t>159558</t>
        </is>
      </c>
      <c r="B25" s="2" t="n">
        <v>46223</v>
      </c>
      <c r="C25" t="n">
        <v>1.026</v>
      </c>
      <c r="D25" t="n">
        <v>2570376397</v>
      </c>
      <c r="E25" t="n">
        <v>1672719028.4</v>
      </c>
      <c r="F25" t="n">
        <v>0.5366456370491779</v>
      </c>
      <c r="G25" t="n">
        <v>134409074.1654136</v>
      </c>
      <c r="H25" t="n">
        <v>-0.2246428571428572</v>
      </c>
      <c r="I25" t="n">
        <v>-0.7848197908623025</v>
      </c>
      <c r="J25" t="n">
        <v>0.95</v>
      </c>
      <c r="K25" t="n">
        <v>11</v>
      </c>
      <c r="L25" t="n">
        <v>0</v>
      </c>
      <c r="M25" t="inlineStr">
        <is>
          <t>放量滞涨 | 底部堆量 | 连续放量11天</t>
        </is>
      </c>
      <c r="N25" t="inlineStr">
        <is>
          <t>易方达中证半导体材料</t>
        </is>
      </c>
      <c r="O25" t="inlineStr">
        <is>
          <t>材料</t>
        </is>
      </c>
    </row>
    <row r="26">
      <c r="A26" s="1" t="inlineStr">
        <is>
          <t>159565</t>
        </is>
      </c>
      <c r="B26" s="2" t="n">
        <v>46223</v>
      </c>
      <c r="C26" t="n">
        <v>1.237</v>
      </c>
      <c r="D26" t="n">
        <v>24801930</v>
      </c>
      <c r="E26" t="n">
        <v>27140032.5</v>
      </c>
      <c r="F26" t="n">
        <v>-0.08614958364548753</v>
      </c>
      <c r="G26" t="n">
        <v>-263780.037593985</v>
      </c>
      <c r="H26" t="n">
        <v>-0.01392255639097745</v>
      </c>
      <c r="I26" t="n">
        <v>0.4339908952959029</v>
      </c>
      <c r="J26" t="n">
        <v>0.6</v>
      </c>
      <c r="K26" t="n">
        <v>1</v>
      </c>
      <c r="L26" t="n">
        <v>0</v>
      </c>
      <c r="M26" t="inlineStr">
        <is>
          <t>量价底背离</t>
        </is>
      </c>
      <c r="N26" t="inlineStr">
        <is>
          <t>易方达中证汽车零部件</t>
        </is>
      </c>
      <c r="O26" t="inlineStr">
        <is>
          <t>汽车零部件</t>
        </is>
      </c>
    </row>
    <row r="27">
      <c r="A27" s="1" t="inlineStr">
        <is>
          <t>159300</t>
        </is>
      </c>
      <c r="B27" s="2" t="n">
        <v>46223</v>
      </c>
      <c r="C27" t="n">
        <v>4.99</v>
      </c>
      <c r="D27" t="n">
        <v>88846700</v>
      </c>
      <c r="E27" t="n">
        <v>40246160</v>
      </c>
      <c r="F27" t="n">
        <v>1.20758204012507</v>
      </c>
      <c r="G27" t="n">
        <v>5032126.917293233</v>
      </c>
      <c r="H27" t="n">
        <v>-0.01632857142857144</v>
      </c>
      <c r="I27" t="n">
        <v>-0.7209144235823141</v>
      </c>
      <c r="J27" t="n">
        <v>0.65</v>
      </c>
      <c r="K27" t="n">
        <v>5</v>
      </c>
      <c r="L27" t="n">
        <v>0.1456310679611663</v>
      </c>
      <c r="M27" t="inlineStr">
        <is>
          <t>放量滞涨 | 底部堆量 | 连续放量5天</t>
        </is>
      </c>
      <c r="N27" t="inlineStr">
        <is>
          <t>富国沪深300ETF</t>
        </is>
      </c>
      <c r="O27" t="inlineStr">
        <is>
          <t>沪深300</t>
        </is>
      </c>
    </row>
    <row r="28">
      <c r="A28" s="1" t="inlineStr">
        <is>
          <t>513070</t>
        </is>
      </c>
      <c r="B28" s="2" t="n">
        <v>46223</v>
      </c>
      <c r="C28" t="n">
        <v>1.125</v>
      </c>
      <c r="D28" t="n">
        <v>262719635.8</v>
      </c>
      <c r="E28" t="n">
        <v>176675059.65</v>
      </c>
      <c r="F28" t="n">
        <v>0.4870216335030964</v>
      </c>
      <c r="G28" t="n">
        <v>9802184.27744361</v>
      </c>
      <c r="H28" t="n">
        <v>0.002956390977443609</v>
      </c>
      <c r="I28" t="n">
        <v>0.5235204855842185</v>
      </c>
      <c r="J28" t="n">
        <v>0.75</v>
      </c>
      <c r="K28" t="n">
        <v>5</v>
      </c>
      <c r="L28" t="n">
        <v>1</v>
      </c>
      <c r="M28" t="inlineStr">
        <is>
          <t>量价齐升 | 连续放量5天</t>
        </is>
      </c>
      <c r="N28" t="inlineStr">
        <is>
          <t>易方达中证港股通消费</t>
        </is>
      </c>
      <c r="O28" t="inlineStr">
        <is>
          <t>消费</t>
        </is>
      </c>
    </row>
    <row r="29">
      <c r="A29" s="1" t="inlineStr">
        <is>
          <t>159961</t>
        </is>
      </c>
      <c r="B29" s="2" t="n">
        <v>46223</v>
      </c>
      <c r="C29" t="n">
        <v>2.227</v>
      </c>
      <c r="D29" t="n">
        <v>4070060</v>
      </c>
      <c r="E29" t="n">
        <v>2939761.7</v>
      </c>
      <c r="F29" t="n">
        <v>0.3844863684019013</v>
      </c>
      <c r="G29" t="n">
        <v>153740.1218045113</v>
      </c>
      <c r="H29" t="n">
        <v>-0.01214887218045112</v>
      </c>
      <c r="I29" t="n">
        <v>-0.8528072837632776</v>
      </c>
      <c r="J29" t="n">
        <v>0.7</v>
      </c>
      <c r="K29" t="n">
        <v>11</v>
      </c>
      <c r="L29" t="n">
        <v>0.03942652329748989</v>
      </c>
      <c r="M29" t="inlineStr">
        <is>
          <t>放量滞涨 | 连续放量11天</t>
        </is>
      </c>
      <c r="N29" t="inlineStr">
        <is>
          <t>方正富邦深证100E</t>
        </is>
      </c>
      <c r="O29" t="inlineStr">
        <is>
          <t>深证100</t>
        </is>
      </c>
    </row>
    <row r="30">
      <c r="A30" s="1" t="inlineStr">
        <is>
          <t>515220</t>
        </is>
      </c>
      <c r="B30" s="2" t="n">
        <v>46223</v>
      </c>
      <c r="C30" t="n">
        <v>1.213</v>
      </c>
      <c r="D30" t="n">
        <v>1218408502.2</v>
      </c>
      <c r="E30" t="n">
        <v>913420600.9</v>
      </c>
      <c r="F30" t="n">
        <v>0.3338964558052373</v>
      </c>
      <c r="G30" t="n">
        <v>19304438.72330827</v>
      </c>
      <c r="H30" t="n">
        <v>0.003250375939849622</v>
      </c>
      <c r="I30" t="n">
        <v>0.3384039224621622</v>
      </c>
      <c r="J30" t="n">
        <v>0.55</v>
      </c>
      <c r="K30" t="n">
        <v>4</v>
      </c>
      <c r="L30" t="n">
        <v>1</v>
      </c>
      <c r="M30" t="inlineStr">
        <is>
          <t>量价齐升 | 连续放量4天</t>
        </is>
      </c>
      <c r="N30" t="inlineStr">
        <is>
          <t>国泰中证煤炭ETF</t>
        </is>
      </c>
      <c r="O30" t="inlineStr">
        <is>
          <t>煤炭</t>
        </is>
      </c>
    </row>
    <row r="31">
      <c r="A31" s="1" t="inlineStr">
        <is>
          <t>159625</t>
        </is>
      </c>
      <c r="B31" s="2" t="n">
        <v>46223</v>
      </c>
      <c r="C31" t="n">
        <v>1.239</v>
      </c>
      <c r="D31" t="n">
        <v>76974860</v>
      </c>
      <c r="E31" t="n">
        <v>55884230.1</v>
      </c>
      <c r="F31" t="n">
        <v>0.3773985945992302</v>
      </c>
      <c r="G31" t="n">
        <v>1471988.431578947</v>
      </c>
      <c r="H31" t="n">
        <v>-0.0006180451127819583</v>
      </c>
      <c r="I31" t="n">
        <v>0.06755218702779972</v>
      </c>
      <c r="J31" t="n">
        <v>0.4</v>
      </c>
      <c r="K31" t="n">
        <v>4</v>
      </c>
      <c r="L31" t="n">
        <v>1</v>
      </c>
      <c r="M31" t="inlineStr">
        <is>
          <t>连续放量4天</t>
        </is>
      </c>
      <c r="N31" t="inlineStr">
        <is>
          <t>嘉实国证绿色电力ET</t>
        </is>
      </c>
      <c r="O31" t="inlineStr">
        <is>
          <t>电力</t>
        </is>
      </c>
    </row>
    <row r="32">
      <c r="A32" s="1" t="inlineStr">
        <is>
          <t>159997</t>
        </is>
      </c>
      <c r="B32" s="2" t="n">
        <v>46223</v>
      </c>
      <c r="C32" t="n">
        <v>2.07</v>
      </c>
      <c r="D32" t="n">
        <v>47281801.8</v>
      </c>
      <c r="E32" t="n">
        <v>56173166.1</v>
      </c>
      <c r="F32" t="n">
        <v>-0.1582849057176431</v>
      </c>
      <c r="G32" t="n">
        <v>-662391.8015037595</v>
      </c>
      <c r="H32" t="n">
        <v>-0.02847218045112783</v>
      </c>
      <c r="I32" t="n">
        <v>0.6418267652990223</v>
      </c>
      <c r="J32" t="n">
        <v>0.45</v>
      </c>
      <c r="K32" t="n">
        <v>1</v>
      </c>
      <c r="L32" t="n">
        <v>0</v>
      </c>
      <c r="M32" t="inlineStr">
        <is>
          <t>量价底背离</t>
        </is>
      </c>
      <c r="N32" t="inlineStr">
        <is>
          <t>天弘中证电子ETF</t>
        </is>
      </c>
      <c r="O32" t="inlineStr">
        <is>
          <t>电子</t>
        </is>
      </c>
    </row>
    <row r="33">
      <c r="A33" s="1" t="inlineStr">
        <is>
          <t>588030</t>
        </is>
      </c>
      <c r="B33" s="2" t="n">
        <v>46223</v>
      </c>
      <c r="C33" t="n">
        <v>1.611</v>
      </c>
      <c r="D33" t="n">
        <v>175489120</v>
      </c>
      <c r="E33" t="n">
        <v>140761273.5</v>
      </c>
      <c r="F33" t="n">
        <v>0.2467144949494933</v>
      </c>
      <c r="G33" t="n">
        <v>4020045.448120301</v>
      </c>
      <c r="H33" t="n">
        <v>-0.02787067669172932</v>
      </c>
      <c r="I33" t="n">
        <v>-0.5993930197268589</v>
      </c>
      <c r="J33" t="n">
        <v>0.6</v>
      </c>
      <c r="K33" t="n">
        <v>4</v>
      </c>
      <c r="L33" t="n">
        <v>0</v>
      </c>
      <c r="M33" t="inlineStr">
        <is>
          <t>放量滞涨 | 连续放量4天</t>
        </is>
      </c>
      <c r="N33" t="inlineStr">
        <is>
          <t>博时上证科创板100</t>
        </is>
      </c>
      <c r="O33" t="inlineStr">
        <is>
          <t>科创板</t>
        </is>
      </c>
    </row>
    <row r="34">
      <c r="A34" s="1" t="inlineStr">
        <is>
          <t>159636</t>
        </is>
      </c>
      <c r="B34" s="2" t="n">
        <v>46223</v>
      </c>
      <c r="C34" t="n">
        <v>0.531</v>
      </c>
      <c r="D34" t="n">
        <v>1168216881.2</v>
      </c>
      <c r="E34" t="n">
        <v>2030334675.5</v>
      </c>
      <c r="F34" t="n">
        <v>-0.4246185639752671</v>
      </c>
      <c r="G34" t="n">
        <v>-109820772.8225564</v>
      </c>
      <c r="H34" t="n">
        <v>0.002271428571428574</v>
      </c>
      <c r="I34" t="n">
        <v>-0.3477946099512135</v>
      </c>
      <c r="J34" t="n">
        <v>0.35</v>
      </c>
      <c r="K34" t="n">
        <v>0</v>
      </c>
      <c r="L34" t="n">
        <v>0.8153846153846154</v>
      </c>
      <c r="M34" t="inlineStr">
        <is>
          <t>缩量上涨(背离) | 量价背离</t>
        </is>
      </c>
      <c r="N34" t="inlineStr">
        <is>
          <t>工银瑞信国证港股通科</t>
        </is>
      </c>
      <c r="O34" t="inlineStr">
        <is>
          <t>科技</t>
        </is>
      </c>
    </row>
    <row r="35">
      <c r="A35" s="1" t="inlineStr">
        <is>
          <t>516150</t>
        </is>
      </c>
      <c r="B35" s="2" t="n">
        <v>46223</v>
      </c>
      <c r="C35" t="n">
        <v>1.547</v>
      </c>
      <c r="D35" t="n">
        <v>112121625.2</v>
      </c>
      <c r="E35" t="n">
        <v>134429521.2</v>
      </c>
      <c r="F35" t="n">
        <v>-0.1659449189498414</v>
      </c>
      <c r="G35" t="n">
        <v>-2632538.784962406</v>
      </c>
      <c r="H35" t="n">
        <v>-0.02888721804511278</v>
      </c>
      <c r="I35" t="n">
        <v>0.5584218512898331</v>
      </c>
      <c r="J35" t="n">
        <v>0.1</v>
      </c>
      <c r="K35" t="n">
        <v>0</v>
      </c>
      <c r="L35" t="n">
        <v>0</v>
      </c>
      <c r="M35" t="inlineStr">
        <is>
          <t>量价底背离</t>
        </is>
      </c>
      <c r="N35" t="inlineStr">
        <is>
          <t>嘉实中证稀土产业ET</t>
        </is>
      </c>
      <c r="O35" t="inlineStr">
        <is>
          <t>稀土</t>
        </is>
      </c>
    </row>
    <row r="36">
      <c r="A36" s="1" t="inlineStr">
        <is>
          <t>159916</t>
        </is>
      </c>
      <c r="B36" s="2" t="n">
        <v>46223</v>
      </c>
      <c r="C36" t="n">
        <v>5.056</v>
      </c>
      <c r="D36" t="n">
        <v>59040</v>
      </c>
      <c r="E36" t="n">
        <v>207838.8</v>
      </c>
      <c r="F36" t="n">
        <v>-0.7159336947672907</v>
      </c>
      <c r="G36" t="n">
        <v>-35129.29624060151</v>
      </c>
      <c r="H36" t="n">
        <v>-0.005698496240601478</v>
      </c>
      <c r="I36" t="n">
        <v>0.5371775417298938</v>
      </c>
      <c r="J36" t="n">
        <v>0.3</v>
      </c>
      <c r="K36" t="n">
        <v>1</v>
      </c>
      <c r="L36" t="n">
        <v>0.673267326732674</v>
      </c>
      <c r="M36" t="inlineStr">
        <is>
          <t>量价底背离</t>
        </is>
      </c>
      <c r="N36" t="inlineStr">
        <is>
          <t>建信深证基本面60E</t>
        </is>
      </c>
      <c r="O36" t="inlineStr">
        <is>
          <t>策略</t>
        </is>
      </c>
    </row>
    <row r="37">
      <c r="A37" s="1" t="inlineStr">
        <is>
          <t>159697</t>
        </is>
      </c>
      <c r="B37" s="2" t="n">
        <v>46223</v>
      </c>
      <c r="C37" t="n">
        <v>1.236</v>
      </c>
      <c r="D37" t="n">
        <v>61135540</v>
      </c>
      <c r="E37" t="n">
        <v>55424348.45</v>
      </c>
      <c r="F37" t="n">
        <v>0.1030448117067579</v>
      </c>
      <c r="G37" t="n">
        <v>222847.730075188</v>
      </c>
      <c r="H37" t="n">
        <v>-0.0006984962406015011</v>
      </c>
      <c r="I37" t="n">
        <v>0.3717754172989378</v>
      </c>
      <c r="J37" t="n">
        <v>0.4</v>
      </c>
      <c r="K37" t="n">
        <v>1</v>
      </c>
      <c r="L37" t="n">
        <v>0.7846153846153843</v>
      </c>
      <c r="M37" t="inlineStr">
        <is>
          <t>量价底背离</t>
        </is>
      </c>
      <c r="N37" t="inlineStr">
        <is>
          <t>鹏华国证石油天然气E</t>
        </is>
      </c>
      <c r="O37" t="inlineStr">
        <is>
          <t>能源</t>
        </is>
      </c>
    </row>
    <row r="38">
      <c r="A38" s="1" t="inlineStr">
        <is>
          <t>159586</t>
        </is>
      </c>
      <c r="B38" s="2" t="n">
        <v>46223</v>
      </c>
      <c r="C38" t="n">
        <v>0.999</v>
      </c>
      <c r="D38" t="n">
        <v>12543500</v>
      </c>
      <c r="E38" t="n">
        <v>11394575</v>
      </c>
      <c r="F38" t="n">
        <v>0.1008308778519602</v>
      </c>
      <c r="G38" t="n">
        <v>286910.9022556391</v>
      </c>
      <c r="H38" t="n">
        <v>-0.004794736842105267</v>
      </c>
      <c r="I38" t="n">
        <v>0.01669195751138088</v>
      </c>
      <c r="J38" t="n">
        <v>0.4</v>
      </c>
      <c r="K38" t="n">
        <v>4</v>
      </c>
      <c r="L38" t="n">
        <v>0.146551724137931</v>
      </c>
      <c r="M38" t="inlineStr">
        <is>
          <t>连续放量4天</t>
        </is>
      </c>
      <c r="N38" t="inlineStr">
        <is>
          <t>南方中证全指计算机E</t>
        </is>
      </c>
      <c r="O38" t="inlineStr">
        <is>
          <t>计算机</t>
        </is>
      </c>
    </row>
    <row r="39">
      <c r="A39" s="1" t="inlineStr">
        <is>
          <t>560090</t>
        </is>
      </c>
      <c r="B39" s="2" t="n">
        <v>46223</v>
      </c>
      <c r="C39" t="n">
        <v>1.198</v>
      </c>
      <c r="D39" t="n">
        <v>127463979.8</v>
      </c>
      <c r="E39" t="n">
        <v>124054350.05</v>
      </c>
      <c r="F39" t="n">
        <v>0.02748496726334659</v>
      </c>
      <c r="G39" t="n">
        <v>-1045253.85037594</v>
      </c>
      <c r="H39" t="n">
        <v>-0.003559398496240606</v>
      </c>
      <c r="I39" t="n">
        <v>0.01669195751138088</v>
      </c>
      <c r="J39" t="n">
        <v>0.3</v>
      </c>
      <c r="K39" t="n">
        <v>4</v>
      </c>
      <c r="L39" t="n">
        <v>0.2261904761904755</v>
      </c>
      <c r="M39" t="inlineStr">
        <is>
          <t>连续放量4天</t>
        </is>
      </c>
      <c r="N39" t="inlineStr">
        <is>
          <t>汇添富中证全指证券公</t>
        </is>
      </c>
      <c r="O39" t="inlineStr">
        <is>
          <t>证券</t>
        </is>
      </c>
    </row>
    <row r="40">
      <c r="A40" s="1" t="inlineStr">
        <is>
          <t>515210</t>
        </is>
      </c>
      <c r="B40" s="2" t="n">
        <v>46223</v>
      </c>
      <c r="C40" t="n">
        <v>1.12</v>
      </c>
      <c r="D40" t="n">
        <v>101552822.8</v>
      </c>
      <c r="E40" t="n">
        <v>77609939.09999999</v>
      </c>
      <c r="F40" t="n">
        <v>0.308502802316978</v>
      </c>
      <c r="G40" t="n">
        <v>1767738.016541353</v>
      </c>
      <c r="H40" t="n">
        <v>-0.003645864661654134</v>
      </c>
      <c r="I40" t="n">
        <v>-0.5599393019726859</v>
      </c>
      <c r="J40" t="n">
        <v>0.55</v>
      </c>
      <c r="K40" t="n">
        <v>5</v>
      </c>
      <c r="L40" t="n">
        <v>0.2077922077922081</v>
      </c>
      <c r="M40" t="inlineStr">
        <is>
          <t>放量滞涨 | 连续放量5天</t>
        </is>
      </c>
      <c r="N40" t="inlineStr">
        <is>
          <t>国泰中证钢铁ETF</t>
        </is>
      </c>
      <c r="O40" t="inlineStr">
        <is>
          <t>钢铁</t>
        </is>
      </c>
    </row>
    <row r="41">
      <c r="A41" s="1" t="inlineStr">
        <is>
          <t>517900</t>
        </is>
      </c>
      <c r="B41" s="2" t="n">
        <v>46223</v>
      </c>
      <c r="C41" t="n">
        <v>1.507</v>
      </c>
      <c r="D41" t="n">
        <v>23975440</v>
      </c>
      <c r="E41" t="n">
        <v>20897340</v>
      </c>
      <c r="F41" t="n">
        <v>0.1472962587582918</v>
      </c>
      <c r="G41" t="n">
        <v>167242.7067669173</v>
      </c>
      <c r="H41" t="n">
        <v>0.005676691729323306</v>
      </c>
      <c r="I41" t="n">
        <v>0.3156297420333839</v>
      </c>
      <c r="J41" t="n">
        <v>0.5</v>
      </c>
      <c r="K41" t="n">
        <v>5</v>
      </c>
      <c r="L41" t="n">
        <v>1</v>
      </c>
      <c r="M41" t="inlineStr">
        <is>
          <t>连续放量5天</t>
        </is>
      </c>
      <c r="N41" t="inlineStr">
        <is>
          <t>招商中证银行AH价格</t>
        </is>
      </c>
      <c r="O41" t="inlineStr">
        <is>
          <t>银行</t>
        </is>
      </c>
    </row>
    <row r="42">
      <c r="A42" s="1" t="inlineStr">
        <is>
          <t>159736</t>
        </is>
      </c>
      <c r="B42" s="2" t="n">
        <v>46223</v>
      </c>
      <c r="C42" t="n">
        <v>0.59</v>
      </c>
      <c r="D42" t="n">
        <v>56389180</v>
      </c>
      <c r="E42" t="n">
        <v>47133511.45</v>
      </c>
      <c r="F42" t="n">
        <v>0.1963712922135785</v>
      </c>
      <c r="G42" t="n">
        <v>718325.1150375941</v>
      </c>
      <c r="H42" t="n">
        <v>0.001172932330827062</v>
      </c>
      <c r="I42" t="n">
        <v>0.6150978954932936</v>
      </c>
      <c r="J42" t="n">
        <v>0.45</v>
      </c>
      <c r="K42" t="n">
        <v>6</v>
      </c>
      <c r="L42" t="n">
        <v>1</v>
      </c>
      <c r="M42" t="inlineStr">
        <is>
          <t>连续放量6天</t>
        </is>
      </c>
      <c r="N42" t="inlineStr">
        <is>
          <t>天弘中证食品饮料ET</t>
        </is>
      </c>
      <c r="O42" t="inlineStr">
        <is>
          <t>食品饮料</t>
        </is>
      </c>
    </row>
    <row r="43">
      <c r="A43" s="1" t="inlineStr">
        <is>
          <t>159562</t>
        </is>
      </c>
      <c r="B43" s="2" t="n">
        <v>46223</v>
      </c>
      <c r="C43" t="n">
        <v>1.794</v>
      </c>
      <c r="D43" t="n">
        <v>82967462.59999999</v>
      </c>
      <c r="E43" t="n">
        <v>90521666</v>
      </c>
      <c r="F43" t="n">
        <v>-0.08345188211626597</v>
      </c>
      <c r="G43" t="n">
        <v>-1545170.604511278</v>
      </c>
      <c r="H43" t="n">
        <v>-0.003545864661654141</v>
      </c>
      <c r="I43" t="n">
        <v>0.4977238239757208</v>
      </c>
      <c r="J43" t="n">
        <v>0.5</v>
      </c>
      <c r="K43" t="n">
        <v>0</v>
      </c>
      <c r="L43" t="n">
        <v>0.3534883720930234</v>
      </c>
      <c r="M43" t="inlineStr">
        <is>
          <t>量价底背离</t>
        </is>
      </c>
      <c r="N43" t="inlineStr">
        <is>
          <t>华夏中证沪深港黄金产</t>
        </is>
      </c>
      <c r="O43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2026-07-20 13:42:56.366309</t>
        </is>
      </c>
    </row>
    <row r="4">
      <c r="A4" t="inlineStr">
        <is>
          <t>数据天数: 126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-391.69 亿元</t>
        </is>
      </c>
    </row>
    <row r="8">
      <c r="A8" t="inlineStr">
        <is>
          <t>总资金流趋势斜率(20日): 24.6094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游戏      18.52  0.199398  1.618602     5   1.4</t>
        </is>
      </c>
    </row>
    <row r="13">
      <c r="A13" t="inlineStr">
        <is>
          <t>工业金属    -8.55  3.461617  0.762383    73   5.2</t>
        </is>
      </c>
    </row>
    <row r="14">
      <c r="A14" t="inlineStr">
        <is>
          <t>其他电子   -12.87  0.000617  0.704383    76   0.5</t>
        </is>
      </c>
    </row>
    <row r="15">
      <c r="A15" t="inlineStr">
        <is>
          <t>包装印刷    -0.92  0.173820  0.653180    50   0.4</t>
        </is>
      </c>
    </row>
    <row r="16">
      <c r="A16" t="inlineStr">
        <is>
          <t>煤炭开采加工  -0.75  0.500286  0.539714    48   0.9</t>
        </is>
      </c>
    </row>
    <row r="17">
      <c r="A17" t="inlineStr">
        <is>
          <t>养殖业      8.09  0.216331  0.537669    12   3.5</t>
        </is>
      </c>
    </row>
    <row r="18">
      <c r="A18" t="inlineStr">
        <is>
          <t>多元金融     0.09  0.185045  0.437955    40   2.1</t>
        </is>
      </c>
    </row>
    <row r="19">
      <c r="A19" t="inlineStr">
        <is>
          <t>物流       1.12  0.087068  0.418932    30   1.0</t>
        </is>
      </c>
    </row>
    <row r="20">
      <c r="A20" t="inlineStr">
        <is>
          <t>教育       0.14  0.029767  0.390233    39   1.1</t>
        </is>
      </c>
    </row>
    <row r="21">
      <c r="A21" t="inlineStr">
        <is>
          <t>服装家纺    -0.48  0.082158  0.373842    43   2.0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IT服务   -8.65 -0.165301 -2.658699</t>
        </is>
      </c>
    </row>
    <row r="26">
      <c r="A26" t="inlineStr">
        <is>
          <t>风电设备   -5.04 -0.325346 -2.307654</t>
        </is>
      </c>
    </row>
    <row r="27">
      <c r="A27" t="inlineStr">
        <is>
          <t>计算机设备  -7.29 -0.873353 -2.297647</t>
        </is>
      </c>
    </row>
    <row r="28">
      <c r="A28" t="inlineStr">
        <is>
          <t>军工装备  -23.81 -1.049541 -2.214459</t>
        </is>
      </c>
    </row>
    <row r="29">
      <c r="A29" t="inlineStr">
        <is>
          <t>房地产    -2.19 -0.082895 -1.211105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计算机设备  13.8    71</t>
        </is>
      </c>
    </row>
    <row r="34">
      <c r="A34" t="inlineStr">
        <is>
          <t>IT服务   13.7    74</t>
        </is>
      </c>
    </row>
    <row r="35">
      <c r="A35" t="inlineStr">
        <is>
          <t>风电设备   13.4    64</t>
        </is>
      </c>
    </row>
    <row r="36">
      <c r="A36" t="inlineStr">
        <is>
          <t>通信服务   11.7    54</t>
        </is>
      </c>
    </row>
    <row r="37">
      <c r="A37" t="inlineStr">
        <is>
          <t>房地产    11.0    57</t>
        </is>
      </c>
    </row>
    <row r="38">
      <c r="A38" t="inlineStr">
        <is>
          <t>医药商业    7.9    52</t>
        </is>
      </c>
    </row>
    <row r="39">
      <c r="A39" t="inlineStr">
        <is>
          <t>军工装备    7.7    83</t>
        </is>
      </c>
    </row>
    <row r="40">
      <c r="A40" t="inlineStr">
        <is>
          <t>白酒      7.1     4</t>
        </is>
      </c>
    </row>
    <row r="41">
      <c r="A41" t="inlineStr">
        <is>
          <t>贵金属     7.0    72</t>
        </is>
      </c>
    </row>
    <row r="42">
      <c r="A42" t="inlineStr">
        <is>
          <t>厨卫电器    6.1    41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证券    -15.4     1</t>
        </is>
      </c>
    </row>
    <row r="47">
      <c r="A47" t="inlineStr">
        <is>
          <t>建筑装饰  -13.9    23</t>
        </is>
      </c>
    </row>
    <row r="48">
      <c r="A48" t="inlineStr">
        <is>
          <t>农化制品  -13.5    22</t>
        </is>
      </c>
    </row>
    <row r="49">
      <c r="A49" t="inlineStr">
        <is>
          <t>通用设备   -9.4    66</t>
        </is>
      </c>
    </row>
    <row r="50">
      <c r="A50" t="inlineStr">
        <is>
          <t>保险     -9.3     6</t>
        </is>
      </c>
    </row>
    <row r="51">
      <c r="A51" t="inlineStr">
        <is>
          <t>通信设备   -8.9    89</t>
        </is>
      </c>
    </row>
    <row r="52">
      <c r="A52" t="inlineStr">
        <is>
          <t>专用设备   -8.7    68</t>
        </is>
      </c>
    </row>
    <row r="53">
      <c r="A53" t="inlineStr">
        <is>
          <t>元件     -8.5    85</t>
        </is>
      </c>
    </row>
    <row r="54">
      <c r="A54" t="inlineStr">
        <is>
          <t>光学光电子  -8.4    88</t>
        </is>
      </c>
    </row>
    <row r="55">
      <c r="A55" t="inlineStr">
        <is>
          <t>软件开发   -8.4    15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证券</t>
        </is>
      </c>
      <c r="B62" t="n">
        <v>60.02</v>
      </c>
      <c r="C62" t="n">
        <v>1.435112781954887</v>
      </c>
      <c r="D62" t="n">
        <v>21.976</v>
      </c>
      <c r="E62" t="n">
        <v>1.435112781954887</v>
      </c>
      <c r="F62" t="n">
        <v>20.54088721804511</v>
      </c>
      <c r="G62" t="n">
        <v>1</v>
      </c>
      <c r="H62" t="n">
        <v>-15.4</v>
      </c>
      <c r="I62" t="inlineStr"/>
      <c r="J62" t="inlineStr"/>
    </row>
    <row r="63">
      <c r="A63" s="1" t="inlineStr">
        <is>
          <t>化学制药</t>
        </is>
      </c>
      <c r="B63" t="n">
        <v>43.75</v>
      </c>
      <c r="C63" t="n">
        <v>0.5813909774436091</v>
      </c>
      <c r="D63" t="n">
        <v>7.661000000000001</v>
      </c>
      <c r="E63" t="n">
        <v>0.5813909774436091</v>
      </c>
      <c r="F63" t="n">
        <v>7.079609022556392</v>
      </c>
      <c r="G63" t="n">
        <v>2</v>
      </c>
      <c r="H63" t="n">
        <v>-5.800000000000001</v>
      </c>
      <c r="I63" t="inlineStr"/>
      <c r="J63" t="inlineStr"/>
    </row>
    <row r="64">
      <c r="A64" s="1" t="inlineStr">
        <is>
          <t>银行</t>
        </is>
      </c>
      <c r="B64" t="n">
        <v>32.12</v>
      </c>
      <c r="C64" t="n">
        <v>2.441067669172932</v>
      </c>
      <c r="D64" t="n">
        <v>0.6669999999999995</v>
      </c>
      <c r="E64" t="n">
        <v>2.441067669172932</v>
      </c>
      <c r="F64" t="n">
        <v>-1.774067669172933</v>
      </c>
      <c r="G64" t="n">
        <v>3</v>
      </c>
      <c r="H64" t="n">
        <v>4.700000000000002</v>
      </c>
      <c r="I64" t="inlineStr"/>
      <c r="J64" t="inlineStr"/>
    </row>
    <row r="65">
      <c r="A65" s="1" t="inlineStr">
        <is>
          <t>白酒</t>
        </is>
      </c>
      <c r="B65" t="n">
        <v>23.08</v>
      </c>
      <c r="C65" t="n">
        <v>1.102827067669173</v>
      </c>
      <c r="D65" t="n">
        <v>-0.7880000000000003</v>
      </c>
      <c r="E65" t="n">
        <v>1.102827067669173</v>
      </c>
      <c r="F65" t="n">
        <v>-1.890827067669173</v>
      </c>
      <c r="G65" t="n">
        <v>4</v>
      </c>
      <c r="H65" t="n">
        <v>7.100000000000001</v>
      </c>
      <c r="I65" t="inlineStr"/>
      <c r="J65" t="inlineStr"/>
    </row>
    <row r="66">
      <c r="A66" s="1" t="inlineStr">
        <is>
          <t>游戏</t>
        </is>
      </c>
      <c r="B66" t="n">
        <v>18.52</v>
      </c>
      <c r="C66" t="n">
        <v>0.1993984962406015</v>
      </c>
      <c r="D66" t="n">
        <v>1.818</v>
      </c>
      <c r="E66" t="n">
        <v>0.1993984962406015</v>
      </c>
      <c r="F66" t="n">
        <v>1.618601503759398</v>
      </c>
      <c r="G66" t="n">
        <v>5</v>
      </c>
      <c r="H66" t="n">
        <v>1.4</v>
      </c>
      <c r="I66" t="inlineStr"/>
      <c r="J66" t="inlineStr"/>
    </row>
    <row r="67">
      <c r="A67" s="1" t="inlineStr">
        <is>
          <t>保险</t>
        </is>
      </c>
      <c r="B67" t="n">
        <v>17.73</v>
      </c>
      <c r="C67" t="n">
        <v>0.9264436090225563</v>
      </c>
      <c r="D67" t="n">
        <v>4.519000000000001</v>
      </c>
      <c r="E67" t="n">
        <v>0.9264436090225563</v>
      </c>
      <c r="F67" t="n">
        <v>3.592556390977445</v>
      </c>
      <c r="G67" t="n">
        <v>6</v>
      </c>
      <c r="H67" t="n">
        <v>-9.300000000000001</v>
      </c>
      <c r="I67" t="inlineStr"/>
      <c r="J67" t="inlineStr"/>
    </row>
    <row r="68">
      <c r="A68" s="1" t="inlineStr">
        <is>
          <t>医疗服务</t>
        </is>
      </c>
      <c r="B68" t="n">
        <v>16.04</v>
      </c>
      <c r="C68" t="n">
        <v>0.6621954887218046</v>
      </c>
      <c r="D68" t="n">
        <v>1.342</v>
      </c>
      <c r="E68" t="n">
        <v>0.6621954887218046</v>
      </c>
      <c r="F68" t="n">
        <v>0.6798045112781953</v>
      </c>
      <c r="G68" t="n">
        <v>7</v>
      </c>
      <c r="H68" t="n">
        <v>-3.5</v>
      </c>
      <c r="I68" t="inlineStr"/>
      <c r="J68" t="inlineStr"/>
    </row>
    <row r="69">
      <c r="A69" s="1" t="inlineStr">
        <is>
          <t>零售</t>
        </is>
      </c>
      <c r="B69" t="n">
        <v>11.07</v>
      </c>
      <c r="C69" t="n">
        <v>0.440436090225564</v>
      </c>
      <c r="D69" t="n">
        <v>1.697</v>
      </c>
      <c r="E69" t="n">
        <v>0.440436090225564</v>
      </c>
      <c r="F69" t="n">
        <v>1.256563909774436</v>
      </c>
      <c r="G69" t="n">
        <v>8</v>
      </c>
      <c r="H69" t="n">
        <v>-1.4</v>
      </c>
      <c r="I69" t="inlineStr"/>
      <c r="J69" t="inlineStr"/>
    </row>
    <row r="70">
      <c r="A70" s="1" t="inlineStr">
        <is>
          <t>汽车整车</t>
        </is>
      </c>
      <c r="B70" t="n">
        <v>9.92</v>
      </c>
      <c r="C70" t="n">
        <v>0.8186315789473684</v>
      </c>
      <c r="D70" t="n">
        <v>1.158</v>
      </c>
      <c r="E70" t="n">
        <v>0.8186315789473684</v>
      </c>
      <c r="F70" t="n">
        <v>0.3393684210526315</v>
      </c>
      <c r="G70" t="n">
        <v>9</v>
      </c>
      <c r="H70" t="n">
        <v>-3.5</v>
      </c>
      <c r="I70" t="inlineStr"/>
      <c r="J70" t="inlineStr"/>
    </row>
    <row r="71">
      <c r="A71" s="1" t="inlineStr">
        <is>
          <t>白色家电</t>
        </is>
      </c>
      <c r="B71" t="n">
        <v>9.779999999999999</v>
      </c>
      <c r="C71" t="n">
        <v>0.1270375939849624</v>
      </c>
      <c r="D71" t="n">
        <v>2.382</v>
      </c>
      <c r="E71" t="n">
        <v>0.1270375939849624</v>
      </c>
      <c r="F71" t="n">
        <v>2.254962406015038</v>
      </c>
      <c r="G71" t="n">
        <v>10</v>
      </c>
      <c r="H71" t="n">
        <v>-4.600000000000001</v>
      </c>
      <c r="I71" t="inlineStr"/>
      <c r="J71" t="inlineStr"/>
    </row>
    <row r="72">
      <c r="A72" s="1" t="inlineStr">
        <is>
          <t>生物制品</t>
        </is>
      </c>
      <c r="B72" t="n">
        <v>8.460000000000001</v>
      </c>
      <c r="C72" t="n">
        <v>0.1659699248120301</v>
      </c>
      <c r="D72" t="n">
        <v>0.6890000000000003</v>
      </c>
      <c r="E72" t="n">
        <v>0.1659699248120301</v>
      </c>
      <c r="F72" t="n">
        <v>0.5230300751879702</v>
      </c>
      <c r="G72" t="n">
        <v>11</v>
      </c>
      <c r="H72" t="n">
        <v>-1.4</v>
      </c>
      <c r="I72" t="inlineStr"/>
      <c r="J72" t="inlineStr"/>
    </row>
    <row r="73">
      <c r="A73" s="1" t="inlineStr">
        <is>
          <t>养殖业</t>
        </is>
      </c>
      <c r="B73" t="n">
        <v>8.09</v>
      </c>
      <c r="C73" t="n">
        <v>0.2163308270676692</v>
      </c>
      <c r="D73" t="n">
        <v>0.754</v>
      </c>
      <c r="E73" t="n">
        <v>0.2163308270676692</v>
      </c>
      <c r="F73" t="n">
        <v>0.5376691729323309</v>
      </c>
      <c r="G73" t="n">
        <v>12</v>
      </c>
      <c r="H73" t="n">
        <v>3.5</v>
      </c>
      <c r="I73" t="inlineStr"/>
      <c r="J73" t="inlineStr"/>
    </row>
    <row r="74">
      <c r="A74" s="1" t="inlineStr">
        <is>
          <t>食品加工制造</t>
        </is>
      </c>
      <c r="B74" t="n">
        <v>7.95</v>
      </c>
      <c r="C74" t="n">
        <v>0.4106090225563911</v>
      </c>
      <c r="D74" t="n">
        <v>1.533</v>
      </c>
      <c r="E74" t="n">
        <v>0.4106090225563911</v>
      </c>
      <c r="F74" t="n">
        <v>1.122390977443609</v>
      </c>
      <c r="G74" t="n">
        <v>13</v>
      </c>
      <c r="H74" t="n">
        <v>-0.9</v>
      </c>
      <c r="I74" t="inlineStr"/>
      <c r="J74" t="inlineStr"/>
    </row>
    <row r="75">
      <c r="A75" s="1" t="inlineStr">
        <is>
          <t>中药</t>
        </is>
      </c>
      <c r="B75" t="n">
        <v>7.58</v>
      </c>
      <c r="C75" t="n">
        <v>0.4908496240601504</v>
      </c>
      <c r="D75" t="n">
        <v>0.09300000000000007</v>
      </c>
      <c r="E75" t="n">
        <v>0.4908496240601504</v>
      </c>
      <c r="F75" t="n">
        <v>-0.3978496240601503</v>
      </c>
      <c r="G75" t="n">
        <v>14</v>
      </c>
      <c r="H75" t="n">
        <v>2.1</v>
      </c>
      <c r="I75" t="inlineStr"/>
      <c r="J75" t="inlineStr"/>
    </row>
    <row r="76">
      <c r="A76" s="1" t="inlineStr">
        <is>
          <t>软件开发</t>
        </is>
      </c>
      <c r="B76" t="n">
        <v>7.45</v>
      </c>
      <c r="C76" t="n">
        <v>0.5309849624060151</v>
      </c>
      <c r="D76" t="n">
        <v>2.674</v>
      </c>
      <c r="E76" t="n">
        <v>0.5309849624060151</v>
      </c>
      <c r="F76" t="n">
        <v>2.143015037593985</v>
      </c>
      <c r="G76" t="n">
        <v>15</v>
      </c>
      <c r="H76" t="n">
        <v>-8.4</v>
      </c>
      <c r="I76" t="inlineStr"/>
      <c r="J76" t="inlineStr"/>
    </row>
    <row r="77">
      <c r="A77" s="1" t="inlineStr">
        <is>
          <t>文化传媒</t>
        </is>
      </c>
      <c r="B77" t="n">
        <v>5.99</v>
      </c>
      <c r="C77" t="n">
        <v>0.7891578947368418</v>
      </c>
      <c r="D77" t="n">
        <v>-0.6099999999999999</v>
      </c>
      <c r="E77" t="n">
        <v>0.7891578947368418</v>
      </c>
      <c r="F77" t="n">
        <v>-1.399157894736842</v>
      </c>
      <c r="G77" t="n">
        <v>16</v>
      </c>
      <c r="H77" t="n">
        <v>3.2</v>
      </c>
      <c r="I77" t="inlineStr"/>
      <c r="J77" t="inlineStr"/>
    </row>
    <row r="78">
      <c r="A78" s="1" t="inlineStr">
        <is>
          <t>影视院线</t>
        </is>
      </c>
      <c r="B78" t="n">
        <v>4.69</v>
      </c>
      <c r="C78" t="n">
        <v>0.1204812030075187</v>
      </c>
      <c r="D78" t="n">
        <v>0.306</v>
      </c>
      <c r="E78" t="n">
        <v>0.1204812030075187</v>
      </c>
      <c r="F78" t="n">
        <v>0.1855187969924813</v>
      </c>
      <c r="G78" t="n">
        <v>17</v>
      </c>
      <c r="H78" t="n">
        <v>2.5</v>
      </c>
      <c r="I78" t="inlineStr"/>
      <c r="J78" t="inlineStr"/>
    </row>
    <row r="79">
      <c r="A79" s="1" t="inlineStr">
        <is>
          <t>饮料制造</t>
        </is>
      </c>
      <c r="B79" t="n">
        <v>4.28</v>
      </c>
      <c r="C79" t="n">
        <v>0.2387894736842105</v>
      </c>
      <c r="D79" t="n">
        <v>0.478</v>
      </c>
      <c r="E79" t="n">
        <v>0.2387894736842105</v>
      </c>
      <c r="F79" t="n">
        <v>0.2392105263157896</v>
      </c>
      <c r="G79" t="n">
        <v>18</v>
      </c>
      <c r="H79" t="n">
        <v>2.6</v>
      </c>
      <c r="I79" t="inlineStr"/>
      <c r="J79" t="inlineStr"/>
    </row>
    <row r="80">
      <c r="A80" s="1" t="inlineStr">
        <is>
          <t>工程机械</t>
        </is>
      </c>
      <c r="B80" t="n">
        <v>3.66</v>
      </c>
      <c r="C80" t="n">
        <v>0.254624060150376</v>
      </c>
      <c r="D80" t="n">
        <v>1.389</v>
      </c>
      <c r="E80" t="n">
        <v>0.254624060150376</v>
      </c>
      <c r="F80" t="n">
        <v>1.134375939849624</v>
      </c>
      <c r="G80" t="n">
        <v>19</v>
      </c>
      <c r="H80" t="n">
        <v>-3.3</v>
      </c>
      <c r="I80" t="inlineStr"/>
      <c r="J80" t="inlineStr"/>
    </row>
    <row r="81">
      <c r="A81" s="1" t="inlineStr">
        <is>
          <t>医疗器械</t>
        </is>
      </c>
      <c r="B81" t="n">
        <v>3.46</v>
      </c>
      <c r="C81" t="n">
        <v>0.306172932330827</v>
      </c>
      <c r="D81" t="n">
        <v>1.427</v>
      </c>
      <c r="E81" t="n">
        <v>0.306172932330827</v>
      </c>
      <c r="F81" t="n">
        <v>1.120827067669173</v>
      </c>
      <c r="G81" t="n">
        <v>20</v>
      </c>
      <c r="H81" t="n">
        <v>-2.9</v>
      </c>
      <c r="I81" t="inlineStr"/>
      <c r="J81" t="inlineStr"/>
    </row>
    <row r="82">
      <c r="A82" s="1" t="inlineStr">
        <is>
          <t>机场航运</t>
        </is>
      </c>
      <c r="B82" t="n">
        <v>2.65</v>
      </c>
      <c r="C82" t="n">
        <v>0.2461127819548872</v>
      </c>
      <c r="D82" t="n">
        <v>0.667</v>
      </c>
      <c r="E82" t="n">
        <v>0.2461127819548872</v>
      </c>
      <c r="F82" t="n">
        <v>0.4208872180451129</v>
      </c>
      <c r="G82" t="n">
        <v>21</v>
      </c>
      <c r="H82" t="n">
        <v>-0.1</v>
      </c>
      <c r="I82" t="inlineStr"/>
      <c r="J82" t="inlineStr"/>
    </row>
    <row r="83">
      <c r="A83" s="1" t="inlineStr">
        <is>
          <t>农化制品</t>
        </is>
      </c>
      <c r="B83" t="n">
        <v>2.37</v>
      </c>
      <c r="C83" t="n">
        <v>0.500481203007519</v>
      </c>
      <c r="D83" t="n">
        <v>3.901</v>
      </c>
      <c r="E83" t="n">
        <v>0.500481203007519</v>
      </c>
      <c r="F83" t="n">
        <v>3.400518796992481</v>
      </c>
      <c r="G83" t="n">
        <v>22</v>
      </c>
      <c r="H83" t="n">
        <v>-13.5</v>
      </c>
      <c r="I83" t="inlineStr"/>
      <c r="J83" t="inlineStr"/>
    </row>
    <row r="84">
      <c r="A84" s="1" t="inlineStr">
        <is>
          <t>建筑装饰</t>
        </is>
      </c>
      <c r="B84" t="n">
        <v>2.15</v>
      </c>
      <c r="C84" t="n">
        <v>1.145127819548872</v>
      </c>
      <c r="D84" t="n">
        <v>4.714</v>
      </c>
      <c r="E84" t="n">
        <v>1.145127819548872</v>
      </c>
      <c r="F84" t="n">
        <v>3.568872180451129</v>
      </c>
      <c r="G84" t="n">
        <v>23</v>
      </c>
      <c r="H84" t="n">
        <v>-13.9</v>
      </c>
      <c r="I84" t="inlineStr"/>
      <c r="J84" t="inlineStr"/>
    </row>
    <row r="85">
      <c r="A85" s="1" t="inlineStr">
        <is>
          <t>钢铁</t>
        </is>
      </c>
      <c r="B85" t="n">
        <v>1.98</v>
      </c>
      <c r="C85" t="n">
        <v>0.6154586466165414</v>
      </c>
      <c r="D85" t="n">
        <v>0.9</v>
      </c>
      <c r="E85" t="n">
        <v>0.6154586466165414</v>
      </c>
      <c r="F85" t="n">
        <v>0.2845413533834587</v>
      </c>
      <c r="G85" t="n">
        <v>24</v>
      </c>
      <c r="H85" t="n">
        <v>-1.9</v>
      </c>
      <c r="I85" t="inlineStr"/>
      <c r="J85" t="inlineStr"/>
    </row>
    <row r="86">
      <c r="A86" s="1" t="inlineStr">
        <is>
          <t>美容护理</t>
        </is>
      </c>
      <c r="B86" t="n">
        <v>1.78</v>
      </c>
      <c r="C86" t="n">
        <v>0.04934586466165414</v>
      </c>
      <c r="D86" t="n">
        <v>0.299</v>
      </c>
      <c r="E86" t="n">
        <v>0.04934586466165414</v>
      </c>
      <c r="F86" t="n">
        <v>0.2496541353383459</v>
      </c>
      <c r="G86" t="n">
        <v>25</v>
      </c>
      <c r="H86" t="n">
        <v>3.5</v>
      </c>
      <c r="I86" t="inlineStr"/>
      <c r="J86" t="inlineStr"/>
    </row>
    <row r="87">
      <c r="A87" s="1" t="inlineStr">
        <is>
          <t>农产品加工</t>
        </is>
      </c>
      <c r="B87" t="n">
        <v>1.45</v>
      </c>
      <c r="C87" t="n">
        <v>0.01756390977443609</v>
      </c>
      <c r="D87" t="n">
        <v>-0.05000000000000004</v>
      </c>
      <c r="E87" t="n">
        <v>0.01756390977443609</v>
      </c>
      <c r="F87" t="n">
        <v>-0.06756390977443613</v>
      </c>
      <c r="G87" t="n">
        <v>26</v>
      </c>
      <c r="H87" t="n">
        <v>4.100000000000001</v>
      </c>
      <c r="I87" t="inlineStr"/>
      <c r="J87" t="inlineStr"/>
    </row>
    <row r="88">
      <c r="A88" s="1" t="inlineStr">
        <is>
          <t>汽车零部件</t>
        </is>
      </c>
      <c r="B88" t="n">
        <v>1.34</v>
      </c>
      <c r="C88" t="n">
        <v>-0.3329624060150377</v>
      </c>
      <c r="D88" t="n">
        <v>3.890000000000001</v>
      </c>
      <c r="E88" t="n">
        <v>-0.3329624060150377</v>
      </c>
      <c r="F88" t="n">
        <v>4.222962406015038</v>
      </c>
      <c r="G88" t="n">
        <v>27</v>
      </c>
      <c r="H88" t="n">
        <v>-4.5</v>
      </c>
      <c r="I88" t="inlineStr"/>
      <c r="J88" t="inlineStr"/>
    </row>
    <row r="89">
      <c r="A89" s="1" t="inlineStr">
        <is>
          <t>港口航运</t>
        </is>
      </c>
      <c r="B89" t="n">
        <v>1.33</v>
      </c>
      <c r="C89" t="n">
        <v>0.4884812030075188</v>
      </c>
      <c r="D89" t="n">
        <v>0.9800000000000001</v>
      </c>
      <c r="E89" t="n">
        <v>0.4884812030075188</v>
      </c>
      <c r="F89" t="n">
        <v>0.4915187969924812</v>
      </c>
      <c r="G89" t="n">
        <v>28</v>
      </c>
      <c r="H89" t="n">
        <v>-1.6</v>
      </c>
      <c r="I89" t="inlineStr"/>
      <c r="J89" t="inlineStr"/>
    </row>
    <row r="90">
      <c r="A90" s="1" t="inlineStr">
        <is>
          <t>电力</t>
        </is>
      </c>
      <c r="B90" t="n">
        <v>1.24</v>
      </c>
      <c r="C90" t="n">
        <v>1.342812030075188</v>
      </c>
      <c r="D90" t="n">
        <v>2.862</v>
      </c>
      <c r="E90" t="n">
        <v>1.342812030075188</v>
      </c>
      <c r="F90" t="n">
        <v>1.519187969924811</v>
      </c>
      <c r="G90" t="n">
        <v>29</v>
      </c>
      <c r="H90" t="n">
        <v>-3.900000000000001</v>
      </c>
      <c r="I90" t="inlineStr"/>
      <c r="J90" t="inlineStr"/>
    </row>
    <row r="91">
      <c r="A91" s="1" t="inlineStr">
        <is>
          <t>物流</t>
        </is>
      </c>
      <c r="B91" t="n">
        <v>1.12</v>
      </c>
      <c r="C91" t="n">
        <v>0.08706766917293234</v>
      </c>
      <c r="D91" t="n">
        <v>0.506</v>
      </c>
      <c r="E91" t="n">
        <v>0.08706766917293234</v>
      </c>
      <c r="F91" t="n">
        <v>0.4189323308270677</v>
      </c>
      <c r="G91" t="n">
        <v>30</v>
      </c>
      <c r="H91" t="n">
        <v>1</v>
      </c>
      <c r="I91" t="inlineStr"/>
      <c r="J91" t="inlineStr"/>
    </row>
    <row r="92">
      <c r="A92" s="1" t="inlineStr">
        <is>
          <t>小家电</t>
        </is>
      </c>
      <c r="B92" t="n">
        <v>0.9399999999999999</v>
      </c>
      <c r="C92" t="n">
        <v>0.05409022556390977</v>
      </c>
      <c r="D92" t="n">
        <v>-0.05400000000000001</v>
      </c>
      <c r="E92" t="n">
        <v>0.05409022556390977</v>
      </c>
      <c r="F92" t="n">
        <v>-0.1080902255639098</v>
      </c>
      <c r="G92" t="n">
        <v>31</v>
      </c>
      <c r="H92" t="n">
        <v>6</v>
      </c>
      <c r="I92" t="inlineStr"/>
      <c r="J92" t="inlineStr"/>
    </row>
    <row r="93">
      <c r="A93" s="1" t="inlineStr">
        <is>
          <t>旅游及酒店</t>
        </is>
      </c>
      <c r="B93" t="n">
        <v>0.88</v>
      </c>
      <c r="C93" t="n">
        <v>0.08962406015037595</v>
      </c>
      <c r="D93" t="n">
        <v>0.03999999999999998</v>
      </c>
      <c r="E93" t="n">
        <v>0.08962406015037595</v>
      </c>
      <c r="F93" t="n">
        <v>-0.04962406015037597</v>
      </c>
      <c r="G93" t="n">
        <v>32</v>
      </c>
      <c r="H93" t="n">
        <v>3.7</v>
      </c>
      <c r="I93" t="inlineStr"/>
      <c r="J93" t="inlineStr"/>
    </row>
    <row r="94">
      <c r="A94" s="1" t="inlineStr">
        <is>
          <t>黑色家电</t>
        </is>
      </c>
      <c r="B94" t="n">
        <v>0.76</v>
      </c>
      <c r="C94" t="n">
        <v>-0.007721804511278186</v>
      </c>
      <c r="D94" t="n">
        <v>0.674</v>
      </c>
      <c r="E94" t="n">
        <v>-0.007721804511278186</v>
      </c>
      <c r="F94" t="n">
        <v>0.6817218045112783</v>
      </c>
      <c r="G94" t="n">
        <v>33</v>
      </c>
      <c r="H94" t="n">
        <v>0.2</v>
      </c>
      <c r="I94" t="inlineStr"/>
      <c r="J94" t="inlineStr"/>
    </row>
    <row r="95">
      <c r="A95" s="1" t="inlineStr">
        <is>
          <t>公路铁路运输</t>
        </is>
      </c>
      <c r="B95" t="n">
        <v>0.52</v>
      </c>
      <c r="C95" t="n">
        <v>0.1246766917293233</v>
      </c>
      <c r="D95" t="n">
        <v>0.097</v>
      </c>
      <c r="E95" t="n">
        <v>0.1246766917293233</v>
      </c>
      <c r="F95" t="n">
        <v>-0.02767669172932334</v>
      </c>
      <c r="G95" t="n">
        <v>34</v>
      </c>
      <c r="H95" t="n">
        <v>4.2</v>
      </c>
      <c r="I95" t="inlineStr"/>
      <c r="J95" t="inlineStr"/>
    </row>
    <row r="96">
      <c r="A96" s="1" t="inlineStr">
        <is>
          <t>汽车服务及其他</t>
        </is>
      </c>
      <c r="B96" t="n">
        <v>0.45</v>
      </c>
      <c r="C96" t="n">
        <v>0.02355639097744361</v>
      </c>
      <c r="D96" t="n">
        <v>0.155</v>
      </c>
      <c r="E96" t="n">
        <v>0.02355639097744361</v>
      </c>
      <c r="F96" t="n">
        <v>0.1314436090225564</v>
      </c>
      <c r="G96" t="n">
        <v>35</v>
      </c>
      <c r="H96" t="n">
        <v>4.100000000000001</v>
      </c>
      <c r="I96" t="inlineStr"/>
      <c r="J96" t="inlineStr"/>
    </row>
    <row r="97">
      <c r="A97" s="1" t="inlineStr">
        <is>
          <t>燃气</t>
        </is>
      </c>
      <c r="B97" t="n">
        <v>0.4</v>
      </c>
      <c r="C97" t="n">
        <v>-0.05144360902255637</v>
      </c>
      <c r="D97" t="n">
        <v>1.531</v>
      </c>
      <c r="E97" t="n">
        <v>-0.05144360902255637</v>
      </c>
      <c r="F97" t="n">
        <v>1.582443609022556</v>
      </c>
      <c r="G97" t="n">
        <v>36</v>
      </c>
      <c r="H97" t="n">
        <v>1.9</v>
      </c>
      <c r="I97" t="inlineStr"/>
      <c r="J97" t="inlineStr"/>
    </row>
    <row r="98">
      <c r="A98" s="1" t="inlineStr">
        <is>
          <t>种植业与林业</t>
        </is>
      </c>
      <c r="B98" t="n">
        <v>0.2</v>
      </c>
      <c r="C98" t="n">
        <v>0.09111278195488723</v>
      </c>
      <c r="D98" t="n">
        <v>0.3140000000000001</v>
      </c>
      <c r="E98" t="n">
        <v>0.09111278195488723</v>
      </c>
      <c r="F98" t="n">
        <v>0.2228872180451128</v>
      </c>
      <c r="G98" t="n">
        <v>37</v>
      </c>
      <c r="H98" t="n">
        <v>2.1</v>
      </c>
      <c r="I98" t="inlineStr"/>
      <c r="J98" t="inlineStr"/>
    </row>
    <row r="99">
      <c r="A99" s="1" t="inlineStr">
        <is>
          <t>轨交设备</t>
        </is>
      </c>
      <c r="B99" t="n">
        <v>0.17</v>
      </c>
      <c r="C99" t="n">
        <v>0.0891729323308271</v>
      </c>
      <c r="D99" t="n">
        <v>0.43</v>
      </c>
      <c r="E99" t="n">
        <v>0.0891729323308271</v>
      </c>
      <c r="F99" t="n">
        <v>0.3408270676691729</v>
      </c>
      <c r="G99" t="n">
        <v>38</v>
      </c>
      <c r="H99" t="n">
        <v>0.8</v>
      </c>
      <c r="I99" t="inlineStr"/>
      <c r="J99" t="inlineStr"/>
    </row>
    <row r="100">
      <c r="A100" s="1" t="inlineStr">
        <is>
          <t>教育</t>
        </is>
      </c>
      <c r="B100" t="n">
        <v>0.14</v>
      </c>
      <c r="C100" t="n">
        <v>0.02976691729323309</v>
      </c>
      <c r="D100" t="n">
        <v>0.4199999999999999</v>
      </c>
      <c r="E100" t="n">
        <v>0.02976691729323309</v>
      </c>
      <c r="F100" t="n">
        <v>0.3902330827067668</v>
      </c>
      <c r="G100" t="n">
        <v>39</v>
      </c>
      <c r="H100" t="n">
        <v>1.1</v>
      </c>
      <c r="I100" t="inlineStr"/>
      <c r="J100" t="inlineStr"/>
    </row>
    <row r="101">
      <c r="A101" s="1" t="inlineStr">
        <is>
          <t>多元金融</t>
        </is>
      </c>
      <c r="B101" t="n">
        <v>0.09</v>
      </c>
      <c r="C101" t="n">
        <v>0.1850451127819549</v>
      </c>
      <c r="D101" t="n">
        <v>0.6229999999999999</v>
      </c>
      <c r="E101" t="n">
        <v>0.1850451127819549</v>
      </c>
      <c r="F101" t="n">
        <v>0.437954887218045</v>
      </c>
      <c r="G101" t="n">
        <v>40</v>
      </c>
      <c r="H101" t="n">
        <v>2.1</v>
      </c>
      <c r="I101" t="inlineStr"/>
      <c r="J101" t="inlineStr"/>
    </row>
    <row r="102">
      <c r="A102" s="1" t="inlineStr">
        <is>
          <t>厨卫电器</t>
        </is>
      </c>
      <c r="B102" t="n">
        <v>0.05</v>
      </c>
      <c r="C102" t="n">
        <v>0.008195488721804513</v>
      </c>
      <c r="D102" t="n">
        <v>-0.09999999999999998</v>
      </c>
      <c r="E102" t="n">
        <v>0.008195488721804513</v>
      </c>
      <c r="F102" t="n">
        <v>-0.1081954887218045</v>
      </c>
      <c r="G102" t="n">
        <v>41</v>
      </c>
      <c r="H102" t="n">
        <v>6.100000000000001</v>
      </c>
      <c r="I102" t="inlineStr"/>
      <c r="J102" t="inlineStr"/>
    </row>
    <row r="103">
      <c r="A103" s="1" t="inlineStr">
        <is>
          <t>贸易</t>
        </is>
      </c>
      <c r="B103" t="n">
        <v>-0.14</v>
      </c>
      <c r="C103" t="n">
        <v>0.05744360902255639</v>
      </c>
      <c r="D103" t="n">
        <v>0.146</v>
      </c>
      <c r="E103" t="n">
        <v>0.05744360902255639</v>
      </c>
      <c r="F103" t="n">
        <v>0.0885563909774436</v>
      </c>
      <c r="G103" t="n">
        <v>42</v>
      </c>
      <c r="H103" t="n">
        <v>3.9</v>
      </c>
      <c r="I103" t="inlineStr"/>
      <c r="J103" t="inlineStr"/>
    </row>
    <row r="104">
      <c r="A104" s="1" t="inlineStr">
        <is>
          <t>服装家纺</t>
        </is>
      </c>
      <c r="B104" t="n">
        <v>-0.48</v>
      </c>
      <c r="C104" t="n">
        <v>0.08215789473684208</v>
      </c>
      <c r="D104" t="n">
        <v>0.4560000000000001</v>
      </c>
      <c r="E104" t="n">
        <v>0.08215789473684208</v>
      </c>
      <c r="F104" t="n">
        <v>0.373842105263158</v>
      </c>
      <c r="G104" t="n">
        <v>43</v>
      </c>
      <c r="H104" t="n">
        <v>2</v>
      </c>
      <c r="I104" t="inlineStr"/>
      <c r="J104" t="inlineStr"/>
    </row>
    <row r="105">
      <c r="A105" s="1" t="inlineStr">
        <is>
          <t>橡胶制品</t>
        </is>
      </c>
      <c r="B105" t="n">
        <v>-0.59</v>
      </c>
      <c r="C105" t="n">
        <v>-0.02913533834586464</v>
      </c>
      <c r="D105" t="n">
        <v>1.039</v>
      </c>
      <c r="E105" t="n">
        <v>-0.02913533834586464</v>
      </c>
      <c r="F105" t="n">
        <v>1.068135338345865</v>
      </c>
      <c r="G105" t="n">
        <v>44</v>
      </c>
      <c r="H105" t="n">
        <v>0.1</v>
      </c>
      <c r="I105" t="inlineStr"/>
      <c r="J105" t="inlineStr"/>
    </row>
    <row r="106">
      <c r="A106" s="1" t="inlineStr">
        <is>
          <t>其他社会服务</t>
        </is>
      </c>
      <c r="B106" t="n">
        <v>-0.61</v>
      </c>
      <c r="C106" t="n">
        <v>-0.007270676691729335</v>
      </c>
      <c r="D106" t="n">
        <v>0.09500000000000003</v>
      </c>
      <c r="E106" t="n">
        <v>-0.007270676691729335</v>
      </c>
      <c r="F106" t="n">
        <v>0.1022706766917294</v>
      </c>
      <c r="G106" t="n">
        <v>45</v>
      </c>
      <c r="H106" t="n">
        <v>5</v>
      </c>
      <c r="I106" t="inlineStr"/>
      <c r="J106" t="inlineStr"/>
    </row>
    <row r="107">
      <c r="A107" s="1" t="inlineStr">
        <is>
          <t>环保设备</t>
        </is>
      </c>
      <c r="B107" t="n">
        <v>-0.72</v>
      </c>
      <c r="C107" t="n">
        <v>-0.02291729323308272</v>
      </c>
      <c r="D107" t="n">
        <v>0.08199999999999999</v>
      </c>
      <c r="E107" t="n">
        <v>-0.02291729323308272</v>
      </c>
      <c r="F107" t="n">
        <v>0.1049172932330827</v>
      </c>
      <c r="G107" t="n">
        <v>46</v>
      </c>
      <c r="H107" t="n">
        <v>5.100000000000001</v>
      </c>
      <c r="I107" t="inlineStr"/>
      <c r="J107" t="inlineStr"/>
    </row>
    <row r="108">
      <c r="A108" s="1" t="inlineStr">
        <is>
          <t>造纸</t>
        </is>
      </c>
      <c r="B108" t="n">
        <v>-0.73</v>
      </c>
      <c r="C108" t="n">
        <v>-0.003210526315789473</v>
      </c>
      <c r="D108" t="n">
        <v>0.283</v>
      </c>
      <c r="E108" t="n">
        <v>-0.003210526315789473</v>
      </c>
      <c r="F108" t="n">
        <v>0.2862105263157895</v>
      </c>
      <c r="G108" t="n">
        <v>47</v>
      </c>
      <c r="H108" t="n">
        <v>3.4</v>
      </c>
      <c r="I108" t="inlineStr"/>
      <c r="J108" t="inlineStr"/>
    </row>
    <row r="109">
      <c r="A109" s="1" t="inlineStr">
        <is>
          <t>煤炭开采加工</t>
        </is>
      </c>
      <c r="B109" t="n">
        <v>-0.75</v>
      </c>
      <c r="C109" t="n">
        <v>0.5002857142857142</v>
      </c>
      <c r="D109" t="n">
        <v>1.04</v>
      </c>
      <c r="E109" t="n">
        <v>0.5002857142857142</v>
      </c>
      <c r="F109" t="n">
        <v>0.5397142857142856</v>
      </c>
      <c r="G109" t="n">
        <v>48</v>
      </c>
      <c r="H109" t="n">
        <v>0.9</v>
      </c>
      <c r="I109" t="inlineStr"/>
      <c r="J109" t="inlineStr"/>
    </row>
    <row r="110">
      <c r="A110" s="1" t="inlineStr">
        <is>
          <t>家居用品</t>
        </is>
      </c>
      <c r="B110" t="n">
        <v>-0.87</v>
      </c>
      <c r="C110" t="n">
        <v>0.02703007518796992</v>
      </c>
      <c r="D110" t="n">
        <v>0.295</v>
      </c>
      <c r="E110" t="n">
        <v>0.02703007518796992</v>
      </c>
      <c r="F110" t="n">
        <v>0.2679699248120301</v>
      </c>
      <c r="G110" t="n">
        <v>49</v>
      </c>
      <c r="H110" t="n">
        <v>2.1</v>
      </c>
      <c r="I110" t="inlineStr"/>
      <c r="J110" t="inlineStr"/>
    </row>
    <row r="111">
      <c r="A111" s="1" t="inlineStr">
        <is>
          <t>包装印刷</t>
        </is>
      </c>
      <c r="B111" t="n">
        <v>-0.92</v>
      </c>
      <c r="C111" t="n">
        <v>0.1738195488721805</v>
      </c>
      <c r="D111" t="n">
        <v>0.827</v>
      </c>
      <c r="E111" t="n">
        <v>0.1738195488721805</v>
      </c>
      <c r="F111" t="n">
        <v>0.6531804511278195</v>
      </c>
      <c r="G111" t="n">
        <v>50</v>
      </c>
      <c r="H111" t="n">
        <v>0.4</v>
      </c>
      <c r="I111" t="inlineStr"/>
      <c r="J111" t="inlineStr"/>
    </row>
    <row r="112">
      <c r="A112" s="1" t="inlineStr">
        <is>
          <t>化学原料</t>
        </is>
      </c>
      <c r="B112" t="n">
        <v>-0.93</v>
      </c>
      <c r="C112" t="n">
        <v>0.3489248120300752</v>
      </c>
      <c r="D112" t="n">
        <v>1.573</v>
      </c>
      <c r="E112" t="n">
        <v>0.3489248120300752</v>
      </c>
      <c r="F112" t="n">
        <v>1.224075187969925</v>
      </c>
      <c r="G112" t="n">
        <v>51</v>
      </c>
      <c r="H112" t="n">
        <v>-3.3</v>
      </c>
      <c r="I112" t="inlineStr"/>
      <c r="J112" t="inlineStr"/>
    </row>
    <row r="113">
      <c r="A113" s="1" t="inlineStr">
        <is>
          <t>医药商业</t>
        </is>
      </c>
      <c r="B113" t="n">
        <v>-1</v>
      </c>
      <c r="C113" t="n">
        <v>0.1536992481203008</v>
      </c>
      <c r="D113" t="n">
        <v>-0.2800000000000001</v>
      </c>
      <c r="E113" t="n">
        <v>0.1536992481203008</v>
      </c>
      <c r="F113" t="n">
        <v>-0.4336992481203008</v>
      </c>
      <c r="G113" t="n">
        <v>52</v>
      </c>
      <c r="H113" t="n">
        <v>7.9</v>
      </c>
      <c r="I113" t="inlineStr"/>
      <c r="J113" t="inlineStr"/>
    </row>
    <row r="114">
      <c r="A114" s="1" t="inlineStr">
        <is>
          <t>电机</t>
        </is>
      </c>
      <c r="B114" t="n">
        <v>-1</v>
      </c>
      <c r="C114" t="n">
        <v>-0.1215563909774436</v>
      </c>
      <c r="D114" t="n">
        <v>0.9280000000000002</v>
      </c>
      <c r="E114" t="n">
        <v>-0.1215563909774436</v>
      </c>
      <c r="F114" t="n">
        <v>1.049556390977444</v>
      </c>
      <c r="G114" t="n">
        <v>52</v>
      </c>
      <c r="H114" t="n">
        <v>0.9</v>
      </c>
      <c r="I114" t="inlineStr"/>
      <c r="J114" t="inlineStr"/>
    </row>
    <row r="115">
      <c r="A115" s="1" t="inlineStr">
        <is>
          <t>通信服务</t>
        </is>
      </c>
      <c r="B115" t="n">
        <v>-1.23</v>
      </c>
      <c r="C115" t="n">
        <v>0.239248120300752</v>
      </c>
      <c r="D115" t="n">
        <v>-1.734</v>
      </c>
      <c r="E115" t="n">
        <v>0.239248120300752</v>
      </c>
      <c r="F115" t="n">
        <v>-1.973248120300752</v>
      </c>
      <c r="G115" t="n">
        <v>54</v>
      </c>
      <c r="H115" t="n">
        <v>11.7</v>
      </c>
      <c r="I115" t="inlineStr"/>
      <c r="J115" t="inlineStr"/>
    </row>
    <row r="116">
      <c r="A116" s="1" t="inlineStr">
        <is>
          <t>纺织制造</t>
        </is>
      </c>
      <c r="B116" t="n">
        <v>-1.39</v>
      </c>
      <c r="C116" t="n">
        <v>0.08545864661654136</v>
      </c>
      <c r="D116" t="n">
        <v>0.4470000000000001</v>
      </c>
      <c r="E116" t="n">
        <v>0.08545864661654136</v>
      </c>
      <c r="F116" t="n">
        <v>0.3615413533834587</v>
      </c>
      <c r="G116" t="n">
        <v>55</v>
      </c>
      <c r="H116" t="n">
        <v>2</v>
      </c>
      <c r="I116" t="inlineStr"/>
      <c r="J116" t="inlineStr"/>
    </row>
    <row r="117">
      <c r="A117" s="1" t="inlineStr">
        <is>
          <t>化学纤维</t>
        </is>
      </c>
      <c r="B117" t="n">
        <v>-2.1</v>
      </c>
      <c r="C117" t="n">
        <v>0.2351428571428571</v>
      </c>
      <c r="D117" t="n">
        <v>0.486</v>
      </c>
      <c r="E117" t="n">
        <v>0.2351428571428571</v>
      </c>
      <c r="F117" t="n">
        <v>0.2508571428571429</v>
      </c>
      <c r="G117" t="n">
        <v>56</v>
      </c>
      <c r="H117" t="n">
        <v>0.7000000000000001</v>
      </c>
      <c r="I117" t="inlineStr"/>
      <c r="J117" t="inlineStr"/>
    </row>
    <row r="118">
      <c r="A118" s="1" t="inlineStr">
        <is>
          <t>房地产</t>
        </is>
      </c>
      <c r="B118" t="n">
        <v>-2.19</v>
      </c>
      <c r="C118" t="n">
        <v>-0.08289473684210522</v>
      </c>
      <c r="D118" t="n">
        <v>-1.294</v>
      </c>
      <c r="E118" t="n">
        <v>-0.08289473684210522</v>
      </c>
      <c r="F118" t="n">
        <v>-1.211105263157895</v>
      </c>
      <c r="G118" t="n">
        <v>57</v>
      </c>
      <c r="H118" t="n">
        <v>11</v>
      </c>
      <c r="I118" t="inlineStr"/>
      <c r="J118" t="inlineStr"/>
    </row>
    <row r="119">
      <c r="A119" s="1" t="inlineStr">
        <is>
          <t>石油加工贸易</t>
        </is>
      </c>
      <c r="B119" t="n">
        <v>-2.92</v>
      </c>
      <c r="C119" t="n">
        <v>0.3836541353383459</v>
      </c>
      <c r="D119" t="n">
        <v>0.025</v>
      </c>
      <c r="E119" t="n">
        <v>0.3836541353383459</v>
      </c>
      <c r="F119" t="n">
        <v>-0.3586541353383459</v>
      </c>
      <c r="G119" t="n">
        <v>58</v>
      </c>
      <c r="H119" t="n">
        <v>3.1</v>
      </c>
      <c r="I119" t="inlineStr"/>
      <c r="J119" t="inlineStr"/>
    </row>
    <row r="120">
      <c r="A120" s="1" t="inlineStr">
        <is>
          <t>环境治理</t>
        </is>
      </c>
      <c r="B120" t="n">
        <v>-3.32</v>
      </c>
      <c r="C120" t="n">
        <v>0.2258796992481202</v>
      </c>
      <c r="D120" t="n">
        <v>1.024</v>
      </c>
      <c r="E120" t="n">
        <v>0.2258796992481202</v>
      </c>
      <c r="F120" t="n">
        <v>0.7981203007518798</v>
      </c>
      <c r="G120" t="n">
        <v>59</v>
      </c>
      <c r="H120" t="n">
        <v>-1.6</v>
      </c>
      <c r="I120" t="inlineStr"/>
      <c r="J120" t="inlineStr"/>
    </row>
    <row r="121">
      <c r="A121" s="1" t="inlineStr">
        <is>
          <t>非金属材料</t>
        </is>
      </c>
      <c r="B121" t="n">
        <v>-3.58</v>
      </c>
      <c r="C121" t="n">
        <v>0.1952857142857143</v>
      </c>
      <c r="D121" t="n">
        <v>0.802</v>
      </c>
      <c r="E121" t="n">
        <v>0.1952857142857143</v>
      </c>
      <c r="F121" t="n">
        <v>0.6067142857142858</v>
      </c>
      <c r="G121" t="n">
        <v>60</v>
      </c>
      <c r="H121" t="n">
        <v>-0.9</v>
      </c>
      <c r="I121" t="inlineStr"/>
      <c r="J121" t="inlineStr"/>
    </row>
    <row r="122">
      <c r="A122" s="1" t="inlineStr">
        <is>
          <t>光伏设备</t>
        </is>
      </c>
      <c r="B122" t="n">
        <v>-3.77</v>
      </c>
      <c r="C122" t="n">
        <v>-0.3675939849624061</v>
      </c>
      <c r="D122" t="n">
        <v>6.763</v>
      </c>
      <c r="E122" t="n">
        <v>-0.3675939849624061</v>
      </c>
      <c r="F122" t="n">
        <v>7.130593984962406</v>
      </c>
      <c r="G122" t="n">
        <v>61</v>
      </c>
      <c r="H122" t="n">
        <v>-3.8</v>
      </c>
      <c r="I122" t="inlineStr"/>
      <c r="J122" t="inlineStr"/>
    </row>
    <row r="123">
      <c r="A123" s="1" t="inlineStr">
        <is>
          <t>互联网电商</t>
        </is>
      </c>
      <c r="B123" t="n">
        <v>-4.04</v>
      </c>
      <c r="C123" t="n">
        <v>0.08780451127819551</v>
      </c>
      <c r="D123" t="n">
        <v>-0.03200000000000003</v>
      </c>
      <c r="E123" t="n">
        <v>0.08780451127819551</v>
      </c>
      <c r="F123" t="n">
        <v>-0.1198045112781955</v>
      </c>
      <c r="G123" t="n">
        <v>62</v>
      </c>
      <c r="H123" t="n">
        <v>4</v>
      </c>
      <c r="I123" t="inlineStr"/>
      <c r="J123" t="inlineStr"/>
    </row>
    <row r="124">
      <c r="A124" s="1" t="inlineStr">
        <is>
          <t>塑料制品</t>
        </is>
      </c>
      <c r="B124" t="n">
        <v>-5.02</v>
      </c>
      <c r="C124" t="n">
        <v>0.4776315789473685</v>
      </c>
      <c r="D124" t="n">
        <v>3.644000000000001</v>
      </c>
      <c r="E124" t="n">
        <v>0.4776315789473685</v>
      </c>
      <c r="F124" t="n">
        <v>3.166368421052632</v>
      </c>
      <c r="G124" t="n">
        <v>63</v>
      </c>
      <c r="H124" t="n">
        <v>-5</v>
      </c>
      <c r="I124" t="inlineStr"/>
      <c r="J124" t="inlineStr"/>
    </row>
    <row r="125">
      <c r="A125" s="1" t="inlineStr">
        <is>
          <t>风电设备</t>
        </is>
      </c>
      <c r="B125" t="n">
        <v>-5.04</v>
      </c>
      <c r="C125" t="n">
        <v>-0.3253458646616542</v>
      </c>
      <c r="D125" t="n">
        <v>-2.633</v>
      </c>
      <c r="E125" t="n">
        <v>-0.3253458646616542</v>
      </c>
      <c r="F125" t="n">
        <v>-2.307654135338346</v>
      </c>
      <c r="G125" t="n">
        <v>64</v>
      </c>
      <c r="H125" t="n">
        <v>13.4</v>
      </c>
      <c r="I125" t="inlineStr"/>
      <c r="J125" t="inlineStr"/>
    </row>
    <row r="126">
      <c r="A126" s="1" t="inlineStr">
        <is>
          <t>金属新材料</t>
        </is>
      </c>
      <c r="B126" t="n">
        <v>-5.35</v>
      </c>
      <c r="C126" t="n">
        <v>0.2103308270676692</v>
      </c>
      <c r="D126" t="n">
        <v>0.7430000000000001</v>
      </c>
      <c r="E126" t="n">
        <v>0.2103308270676692</v>
      </c>
      <c r="F126" t="n">
        <v>0.5326691729323308</v>
      </c>
      <c r="G126" t="n">
        <v>65</v>
      </c>
      <c r="H126" t="n">
        <v>-0.2</v>
      </c>
      <c r="I126" t="inlineStr"/>
      <c r="J126" t="inlineStr"/>
    </row>
    <row r="127">
      <c r="A127" s="1" t="inlineStr">
        <is>
          <t>通用设备</t>
        </is>
      </c>
      <c r="B127" t="n">
        <v>-5.56</v>
      </c>
      <c r="C127" t="n">
        <v>-0.4609699248120302</v>
      </c>
      <c r="D127" t="n">
        <v>8.359999999999999</v>
      </c>
      <c r="E127" t="n">
        <v>-0.4609699248120302</v>
      </c>
      <c r="F127" t="n">
        <v>8.820969924812029</v>
      </c>
      <c r="G127" t="n">
        <v>66</v>
      </c>
      <c r="H127" t="n">
        <v>-9.400000000000002</v>
      </c>
      <c r="I127" t="inlineStr"/>
      <c r="J127" t="inlineStr"/>
    </row>
    <row r="128">
      <c r="A128" s="1" t="inlineStr">
        <is>
          <t>综合</t>
        </is>
      </c>
      <c r="B128" t="n">
        <v>-5.58</v>
      </c>
      <c r="C128" t="n">
        <v>0.2250751879699249</v>
      </c>
      <c r="D128" t="n">
        <v>-0.09299999999999997</v>
      </c>
      <c r="E128" t="n">
        <v>0.2250751879699249</v>
      </c>
      <c r="F128" t="n">
        <v>-0.3180751879699248</v>
      </c>
      <c r="G128" t="n">
        <v>67</v>
      </c>
      <c r="H128" t="n">
        <v>3.6</v>
      </c>
      <c r="I128" t="inlineStr"/>
      <c r="J128" t="inlineStr"/>
    </row>
    <row r="129">
      <c r="A129" s="1" t="inlineStr">
        <is>
          <t>专用设备</t>
        </is>
      </c>
      <c r="B129" t="n">
        <v>-6.27</v>
      </c>
      <c r="C129" t="n">
        <v>0.3417293233082706</v>
      </c>
      <c r="D129" t="n">
        <v>7.861000000000002</v>
      </c>
      <c r="E129" t="n">
        <v>0.3417293233082706</v>
      </c>
      <c r="F129" t="n">
        <v>7.519270676691731</v>
      </c>
      <c r="G129" t="n">
        <v>68</v>
      </c>
      <c r="H129" t="n">
        <v>-8.700000000000001</v>
      </c>
      <c r="I129" t="inlineStr"/>
      <c r="J129" t="inlineStr"/>
    </row>
    <row r="130">
      <c r="A130" s="1" t="inlineStr">
        <is>
          <t>其他电源设备</t>
        </is>
      </c>
      <c r="B130" t="n">
        <v>-6.53</v>
      </c>
      <c r="C130" t="n">
        <v>0.6698195488721805</v>
      </c>
      <c r="D130" t="n">
        <v>3.298</v>
      </c>
      <c r="E130" t="n">
        <v>0.6698195488721805</v>
      </c>
      <c r="F130" t="n">
        <v>2.62818045112782</v>
      </c>
      <c r="G130" t="n">
        <v>69</v>
      </c>
      <c r="H130" t="n">
        <v>-4.100000000000001</v>
      </c>
      <c r="I130" t="inlineStr"/>
      <c r="J130" t="inlineStr"/>
    </row>
    <row r="131">
      <c r="A131" s="1" t="inlineStr">
        <is>
          <t>油气开采及服务</t>
        </is>
      </c>
      <c r="B131" t="n">
        <v>-6.54</v>
      </c>
      <c r="C131" t="n">
        <v>0.3387518796992481</v>
      </c>
      <c r="D131" t="n">
        <v>-0.31</v>
      </c>
      <c r="E131" t="n">
        <v>0.3387518796992481</v>
      </c>
      <c r="F131" t="n">
        <v>-0.6487518796992482</v>
      </c>
      <c r="G131" t="n">
        <v>70</v>
      </c>
      <c r="H131" t="n">
        <v>4.9</v>
      </c>
      <c r="I131" t="inlineStr"/>
      <c r="J131" t="inlineStr"/>
    </row>
    <row r="132">
      <c r="A132" s="1" t="inlineStr">
        <is>
          <t>计算机设备</t>
        </is>
      </c>
      <c r="B132" t="n">
        <v>-7.29</v>
      </c>
      <c r="C132" t="n">
        <v>-0.8733533834586468</v>
      </c>
      <c r="D132" t="n">
        <v>-3.171000000000001</v>
      </c>
      <c r="E132" t="n">
        <v>-0.8733533834586468</v>
      </c>
      <c r="F132" t="n">
        <v>-2.297646616541354</v>
      </c>
      <c r="G132" t="n">
        <v>71</v>
      </c>
      <c r="H132" t="n">
        <v>13.8</v>
      </c>
      <c r="I132" t="inlineStr"/>
      <c r="J132" t="inlineStr"/>
    </row>
    <row r="133">
      <c r="A133" s="1" t="inlineStr">
        <is>
          <t>贵金属</t>
        </is>
      </c>
      <c r="B133" t="n">
        <v>-7.88</v>
      </c>
      <c r="C133" t="n">
        <v>1.697233082706767</v>
      </c>
      <c r="D133" t="n">
        <v>0.4370000000000005</v>
      </c>
      <c r="E133" t="n">
        <v>1.697233082706767</v>
      </c>
      <c r="F133" t="n">
        <v>-1.260233082706767</v>
      </c>
      <c r="G133" t="n">
        <v>72</v>
      </c>
      <c r="H133" t="n">
        <v>7</v>
      </c>
      <c r="I133" t="inlineStr"/>
      <c r="J133" t="inlineStr"/>
    </row>
    <row r="134">
      <c r="A134" s="1" t="inlineStr">
        <is>
          <t>工业金属</t>
        </is>
      </c>
      <c r="B134" t="n">
        <v>-8.550000000000001</v>
      </c>
      <c r="C134" t="n">
        <v>3.461616541353383</v>
      </c>
      <c r="D134" t="n">
        <v>4.224</v>
      </c>
      <c r="E134" t="n">
        <v>3.461616541353383</v>
      </c>
      <c r="F134" t="n">
        <v>0.7623834586466169</v>
      </c>
      <c r="G134" t="n">
        <v>73</v>
      </c>
      <c r="H134" t="n">
        <v>5.2</v>
      </c>
      <c r="I134" t="inlineStr"/>
      <c r="J134" t="inlineStr"/>
    </row>
    <row r="135">
      <c r="A135" s="1" t="inlineStr">
        <is>
          <t>IT服务</t>
        </is>
      </c>
      <c r="B135" t="n">
        <v>-8.65</v>
      </c>
      <c r="C135" t="n">
        <v>-0.1653007518796993</v>
      </c>
      <c r="D135" t="n">
        <v>-2.824</v>
      </c>
      <c r="E135" t="n">
        <v>-0.1653007518796993</v>
      </c>
      <c r="F135" t="n">
        <v>-2.658699248120301</v>
      </c>
      <c r="G135" t="n">
        <v>74</v>
      </c>
      <c r="H135" t="n">
        <v>13.7</v>
      </c>
      <c r="I135" t="inlineStr"/>
      <c r="J135" t="inlineStr"/>
    </row>
    <row r="136">
      <c r="A136" s="1" t="inlineStr">
        <is>
          <t>化学制品</t>
        </is>
      </c>
      <c r="B136" t="n">
        <v>-9.73</v>
      </c>
      <c r="C136" t="n">
        <v>0.6600375939849625</v>
      </c>
      <c r="D136" t="n">
        <v>11.089</v>
      </c>
      <c r="E136" t="n">
        <v>0.6600375939849625</v>
      </c>
      <c r="F136" t="n">
        <v>10.42896240601504</v>
      </c>
      <c r="G136" t="n">
        <v>75</v>
      </c>
      <c r="H136" t="n">
        <v>-7.800000000000001</v>
      </c>
      <c r="I136" t="inlineStr"/>
      <c r="J136" t="inlineStr"/>
    </row>
    <row r="137">
      <c r="A137" s="1" t="inlineStr">
        <is>
          <t>其他电子</t>
        </is>
      </c>
      <c r="B137" t="n">
        <v>-12.87</v>
      </c>
      <c r="C137" t="n">
        <v>0.0006165413533834115</v>
      </c>
      <c r="D137" t="n">
        <v>0.7050000000000001</v>
      </c>
      <c r="E137" t="n">
        <v>0.0006165413533834115</v>
      </c>
      <c r="F137" t="n">
        <v>0.7043834586466167</v>
      </c>
      <c r="G137" t="n">
        <v>76</v>
      </c>
      <c r="H137" t="n">
        <v>0.5</v>
      </c>
      <c r="I137" t="inlineStr"/>
      <c r="J137" t="inlineStr"/>
    </row>
    <row r="138">
      <c r="A138" s="1" t="inlineStr">
        <is>
          <t>建筑材料</t>
        </is>
      </c>
      <c r="B138" t="n">
        <v>-13.01</v>
      </c>
      <c r="C138" t="n">
        <v>0.4916315789473684</v>
      </c>
      <c r="D138" t="n">
        <v>2.407</v>
      </c>
      <c r="E138" t="n">
        <v>0.4916315789473684</v>
      </c>
      <c r="F138" t="n">
        <v>1.915368421052632</v>
      </c>
      <c r="G138" t="n">
        <v>77</v>
      </c>
      <c r="H138" t="n">
        <v>-3.4</v>
      </c>
      <c r="I138" t="inlineStr"/>
      <c r="J138" t="inlineStr"/>
    </row>
    <row r="139">
      <c r="A139" s="1" t="inlineStr">
        <is>
          <t>自动化设备</t>
        </is>
      </c>
      <c r="B139" t="n">
        <v>-14.73</v>
      </c>
      <c r="C139" t="n">
        <v>0.12503007518797</v>
      </c>
      <c r="D139" t="n">
        <v>5.244000000000001</v>
      </c>
      <c r="E139" t="n">
        <v>0.12503007518797</v>
      </c>
      <c r="F139" t="n">
        <v>5.11896992481203</v>
      </c>
      <c r="G139" t="n">
        <v>78</v>
      </c>
      <c r="H139" t="n">
        <v>-4.7</v>
      </c>
      <c r="I139" t="inlineStr"/>
      <c r="J139" t="inlineStr"/>
    </row>
    <row r="140">
      <c r="A140" s="1" t="inlineStr">
        <is>
          <t>能源金属</t>
        </is>
      </c>
      <c r="B140" t="n">
        <v>-16.23</v>
      </c>
      <c r="C140" t="n">
        <v>0.1208872180451128</v>
      </c>
      <c r="D140" t="n">
        <v>1.423999999999999</v>
      </c>
      <c r="E140" t="n">
        <v>0.1208872180451128</v>
      </c>
      <c r="F140" t="n">
        <v>1.303112781954887</v>
      </c>
      <c r="G140" t="n">
        <v>79</v>
      </c>
      <c r="H140" t="n">
        <v>-1.6</v>
      </c>
      <c r="I140" t="inlineStr"/>
      <c r="J140" t="inlineStr"/>
    </row>
    <row r="141">
      <c r="A141" s="1" t="inlineStr">
        <is>
          <t>电子化学品</t>
        </is>
      </c>
      <c r="B141" t="n">
        <v>-17.36</v>
      </c>
      <c r="C141" t="n">
        <v>-0.9932406015037591</v>
      </c>
      <c r="D141" t="n">
        <v>10.617</v>
      </c>
      <c r="E141" t="n">
        <v>-0.9932406015037591</v>
      </c>
      <c r="F141" t="n">
        <v>11.61024060150376</v>
      </c>
      <c r="G141" t="n">
        <v>80</v>
      </c>
      <c r="H141" t="n">
        <v>-4.7</v>
      </c>
      <c r="I141" t="inlineStr"/>
      <c r="J141" t="inlineStr"/>
    </row>
    <row r="142">
      <c r="A142" s="1" t="inlineStr">
        <is>
          <t>军工电子</t>
        </is>
      </c>
      <c r="B142" t="n">
        <v>-18.37</v>
      </c>
      <c r="C142" t="n">
        <v>-1.079894736842105</v>
      </c>
      <c r="D142" t="n">
        <v>0.1859999999999999</v>
      </c>
      <c r="E142" t="n">
        <v>-1.079894736842105</v>
      </c>
      <c r="F142" t="n">
        <v>1.265894736842105</v>
      </c>
      <c r="G142" t="n">
        <v>81</v>
      </c>
      <c r="H142" t="n">
        <v>2.2</v>
      </c>
      <c r="I142" t="inlineStr"/>
      <c r="J142" t="inlineStr"/>
    </row>
    <row r="143">
      <c r="A143" s="1" t="inlineStr">
        <is>
          <t>电网设备</t>
        </is>
      </c>
      <c r="B143" t="n">
        <v>-21.1</v>
      </c>
      <c r="C143" t="n">
        <v>0.7605112781954888</v>
      </c>
      <c r="D143" t="n">
        <v>0.6219999999999996</v>
      </c>
      <c r="E143" t="n">
        <v>0.7605112781954888</v>
      </c>
      <c r="F143" t="n">
        <v>-0.1385112781954893</v>
      </c>
      <c r="G143" t="n">
        <v>82</v>
      </c>
      <c r="H143" t="n">
        <v>-2.5</v>
      </c>
      <c r="I143" t="inlineStr"/>
      <c r="J143" t="inlineStr"/>
    </row>
    <row r="144">
      <c r="A144" s="1" t="inlineStr">
        <is>
          <t>军工装备</t>
        </is>
      </c>
      <c r="B144" t="n">
        <v>-23.81</v>
      </c>
      <c r="C144" t="n">
        <v>-1.049541353383459</v>
      </c>
      <c r="D144" t="n">
        <v>-3.263999999999999</v>
      </c>
      <c r="E144" t="n">
        <v>-1.049541353383459</v>
      </c>
      <c r="F144" t="n">
        <v>-2.21445864661654</v>
      </c>
      <c r="G144" t="n">
        <v>83</v>
      </c>
      <c r="H144" t="n">
        <v>7.7</v>
      </c>
      <c r="I144" t="inlineStr"/>
      <c r="J144" t="inlineStr"/>
    </row>
    <row r="145">
      <c r="A145" s="1" t="inlineStr">
        <is>
          <t>电池</t>
        </is>
      </c>
      <c r="B145" t="n">
        <v>-23.86</v>
      </c>
      <c r="C145" t="n">
        <v>1.790902255639097</v>
      </c>
      <c r="D145" t="n">
        <v>14.608</v>
      </c>
      <c r="E145" t="n">
        <v>1.790902255639097</v>
      </c>
      <c r="F145" t="n">
        <v>12.8170977443609</v>
      </c>
      <c r="G145" t="n">
        <v>84</v>
      </c>
      <c r="H145" t="n">
        <v>-5.499999999999999</v>
      </c>
      <c r="I145" t="inlineStr"/>
      <c r="J145" t="inlineStr"/>
    </row>
    <row r="146">
      <c r="A146" s="1" t="inlineStr">
        <is>
          <t>元件</t>
        </is>
      </c>
      <c r="B146" t="n">
        <v>-35.31</v>
      </c>
      <c r="C146" t="n">
        <v>2.290751879699249</v>
      </c>
      <c r="D146" t="n">
        <v>21.631</v>
      </c>
      <c r="E146" t="n">
        <v>2.290751879699249</v>
      </c>
      <c r="F146" t="n">
        <v>19.34024812030075</v>
      </c>
      <c r="G146" t="n">
        <v>85</v>
      </c>
      <c r="H146" t="n">
        <v>-8.5</v>
      </c>
      <c r="I146" t="inlineStr"/>
      <c r="J146" t="inlineStr"/>
    </row>
    <row r="147">
      <c r="A147" s="1" t="inlineStr">
        <is>
          <t>消费电子</t>
        </is>
      </c>
      <c r="B147" t="n">
        <v>-39.48</v>
      </c>
      <c r="C147" t="n">
        <v>-0.746812030075188</v>
      </c>
      <c r="D147" t="n">
        <v>3.468000000000001</v>
      </c>
      <c r="E147" t="n">
        <v>-0.746812030075188</v>
      </c>
      <c r="F147" t="n">
        <v>4.214812030075189</v>
      </c>
      <c r="G147" t="n">
        <v>86</v>
      </c>
      <c r="H147" t="n">
        <v>-4.7</v>
      </c>
      <c r="I147" t="inlineStr"/>
      <c r="J147" t="inlineStr"/>
    </row>
    <row r="148">
      <c r="A148" s="1" t="inlineStr">
        <is>
          <t>小金属</t>
        </is>
      </c>
      <c r="B148" t="n">
        <v>-39.83</v>
      </c>
      <c r="C148" t="n">
        <v>1.988624060150376</v>
      </c>
      <c r="D148" t="n">
        <v>1.914000000000001</v>
      </c>
      <c r="E148" t="n">
        <v>1.988624060150376</v>
      </c>
      <c r="F148" t="n">
        <v>-0.0746240601503747</v>
      </c>
      <c r="G148" t="n">
        <v>87</v>
      </c>
      <c r="H148" t="n">
        <v>-5.300000000000002</v>
      </c>
      <c r="I148" t="inlineStr"/>
      <c r="J148" t="inlineStr"/>
    </row>
    <row r="149">
      <c r="A149" s="1" t="inlineStr">
        <is>
          <t>光学光电子</t>
        </is>
      </c>
      <c r="B149" t="n">
        <v>-72.56</v>
      </c>
      <c r="C149" t="n">
        <v>-2.34103007518797</v>
      </c>
      <c r="D149" t="n">
        <v>18.694</v>
      </c>
      <c r="E149" t="n">
        <v>-2.34103007518797</v>
      </c>
      <c r="F149" t="n">
        <v>21.03503007518797</v>
      </c>
      <c r="G149" t="n">
        <v>88</v>
      </c>
      <c r="H149" t="n">
        <v>-8.4</v>
      </c>
      <c r="I149" t="inlineStr"/>
      <c r="J149" t="inlineStr"/>
    </row>
    <row r="150">
      <c r="A150" s="1" t="inlineStr">
        <is>
          <t>通信设备</t>
        </is>
      </c>
      <c r="B150" t="n">
        <v>-90.84</v>
      </c>
      <c r="C150" t="n">
        <v>6.746308270676692</v>
      </c>
      <c r="D150" t="n">
        <v>30.74100000000001</v>
      </c>
      <c r="E150" t="n">
        <v>6.746308270676692</v>
      </c>
      <c r="F150" t="n">
        <v>23.99469172932332</v>
      </c>
      <c r="G150" t="n">
        <v>89</v>
      </c>
      <c r="H150" t="n">
        <v>-8.9</v>
      </c>
      <c r="I150" t="inlineStr"/>
      <c r="J150" t="inlineStr"/>
    </row>
    <row r="151">
      <c r="A151" s="1" t="inlineStr">
        <is>
          <t>半导体</t>
        </is>
      </c>
      <c r="B151" t="n">
        <v>-156.71</v>
      </c>
      <c r="C151" t="n">
        <v>-8.967902255639098</v>
      </c>
      <c r="D151" t="n">
        <v>32.14899999999999</v>
      </c>
      <c r="E151" t="n">
        <v>-8.967902255639098</v>
      </c>
      <c r="F151" t="n">
        <v>41.11690225563909</v>
      </c>
      <c r="G151" t="n">
        <v>90</v>
      </c>
      <c r="H151" t="n">
        <v>-1.1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2026-07-20 13:42:56.375544</t>
        </is>
      </c>
    </row>
    <row r="4">
      <c r="A4" t="inlineStr">
        <is>
          <t>数据天数: 126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-1216.10 亿元</t>
        </is>
      </c>
    </row>
    <row r="8">
      <c r="A8" t="inlineStr">
        <is>
          <t>总资金流趋势斜率(20日): -6.2132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-77.73 -8.953361 -87.530639</t>
        </is>
      </c>
    </row>
    <row r="16">
      <c r="A16" t="inlineStr">
        <is>
          <t>光学光电子 -88.12 -4.027857 -25.105143</t>
        </is>
      </c>
    </row>
    <row r="17">
      <c r="A17" t="inlineStr">
        <is>
          <t>软件开发  -21.29 -0.166376  -9.661624</t>
        </is>
      </c>
    </row>
    <row r="18">
      <c r="A18" t="inlineStr">
        <is>
          <t>专用设备  -30.98 -0.601496  -8.779504</t>
        </is>
      </c>
    </row>
    <row r="19">
      <c r="A19" t="inlineStr">
        <is>
          <t>电子化学品 -13.90 -2.162436  -8.058564</t>
        </is>
      </c>
    </row>
    <row r="20">
      <c r="A20" t="inlineStr">
        <is>
          <t>计算机设备 -42.54 -0.161767  -6.128233</t>
        </is>
      </c>
    </row>
    <row r="21">
      <c r="A21" t="inlineStr">
        <is>
          <t>通用设备  -50.79 -0.776481  -5.165519</t>
        </is>
      </c>
    </row>
    <row r="22">
      <c r="A22" t="inlineStr">
        <is>
          <t>军工电子  -25.94 -0.483887  -4.371113</t>
        </is>
      </c>
    </row>
    <row r="23">
      <c r="A23" t="inlineStr">
        <is>
          <t>燃气    -18.11 -0.158586  -3.343414</t>
        </is>
      </c>
    </row>
    <row r="24">
      <c r="A24" t="inlineStr">
        <is>
          <t>军工装备  -33.70 -0.310429  -3.134571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26.3    90</t>
        </is>
      </c>
    </row>
    <row r="29">
      <c r="A29" t="inlineStr">
        <is>
          <t>半导体    26.3    88</t>
        </is>
      </c>
    </row>
    <row r="30">
      <c r="A30" t="inlineStr">
        <is>
          <t>软件开发   18.6    70</t>
        </is>
      </c>
    </row>
    <row r="31">
      <c r="A31" t="inlineStr">
        <is>
          <t>IT服务   15.6    81</t>
        </is>
      </c>
    </row>
    <row r="32">
      <c r="A32" t="inlineStr">
        <is>
          <t>专用设备   12.3    80</t>
        </is>
      </c>
    </row>
    <row r="33">
      <c r="A33" t="inlineStr">
        <is>
          <t>光学光电子  11.3    89</t>
        </is>
      </c>
    </row>
    <row r="34">
      <c r="A34" t="inlineStr">
        <is>
          <t>其他电子   10.6    77</t>
        </is>
      </c>
    </row>
    <row r="35">
      <c r="A35" t="inlineStr">
        <is>
          <t>房地产    10.3    63</t>
        </is>
      </c>
    </row>
    <row r="36">
      <c r="A36" t="inlineStr">
        <is>
          <t>消费电子    9.6    87</t>
        </is>
      </c>
    </row>
    <row r="37">
      <c r="A37" t="inlineStr">
        <is>
          <t>文化传媒    9.6    76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养殖业    -13.0     4</t>
        </is>
      </c>
    </row>
    <row r="42">
      <c r="A42" t="inlineStr">
        <is>
          <t>白色家电   -12.7    30</t>
        </is>
      </c>
    </row>
    <row r="43">
      <c r="A43" t="inlineStr">
        <is>
          <t>食品加工制造  -9.4     5</t>
        </is>
      </c>
    </row>
    <row r="44">
      <c r="A44" t="inlineStr">
        <is>
          <t>白酒      -9.0     7</t>
        </is>
      </c>
    </row>
    <row r="45">
      <c r="A45" t="inlineStr">
        <is>
          <t>钢铁      -8.5    48</t>
        </is>
      </c>
    </row>
    <row r="46">
      <c r="A46" t="inlineStr">
        <is>
          <t>工业金属    -8.4    79</t>
        </is>
      </c>
    </row>
    <row r="47">
      <c r="A47" t="inlineStr">
        <is>
          <t>煤炭开采加工  -8.0     8</t>
        </is>
      </c>
    </row>
    <row r="48">
      <c r="A48" t="inlineStr">
        <is>
          <t>银行      -7.7     1</t>
        </is>
      </c>
    </row>
    <row r="49">
      <c r="A49" t="inlineStr">
        <is>
          <t>港口航运    -7.6    16</t>
        </is>
      </c>
    </row>
    <row r="50">
      <c r="A50" t="inlineStr">
        <is>
          <t>物流      -7.4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40.32</v>
      </c>
      <c r="C57" t="n">
        <v>3.52503007518797</v>
      </c>
      <c r="D57" t="n">
        <v>5.813000000000001</v>
      </c>
      <c r="E57" t="n">
        <v>3.52503007518797</v>
      </c>
      <c r="F57" t="n">
        <v>2.28796992481203</v>
      </c>
      <c r="G57" t="n">
        <v>1</v>
      </c>
      <c r="H57" t="n">
        <v>-7.7</v>
      </c>
      <c r="I57" t="inlineStr"/>
      <c r="J57" t="inlineStr"/>
    </row>
    <row r="58">
      <c r="A58" s="1" t="inlineStr">
        <is>
          <t>中药</t>
        </is>
      </c>
      <c r="B58" t="n">
        <v>6.33</v>
      </c>
      <c r="C58" t="n">
        <v>0.4908345864661655</v>
      </c>
      <c r="D58" t="n">
        <v>1.979</v>
      </c>
      <c r="E58" t="n">
        <v>0.4908345864661655</v>
      </c>
      <c r="F58" t="n">
        <v>1.488165413533835</v>
      </c>
      <c r="G58" t="n">
        <v>2</v>
      </c>
      <c r="H58" t="n">
        <v>-6.100000000000001</v>
      </c>
      <c r="I58" t="inlineStr"/>
      <c r="J58" t="inlineStr"/>
    </row>
    <row r="59">
      <c r="A59" s="1" t="inlineStr">
        <is>
          <t>石油加工贸易</t>
        </is>
      </c>
      <c r="B59" t="n">
        <v>3.4</v>
      </c>
      <c r="C59" t="n">
        <v>0.2931353383458647</v>
      </c>
      <c r="D59" t="n">
        <v>0.486</v>
      </c>
      <c r="E59" t="n">
        <v>0.2931353383458647</v>
      </c>
      <c r="F59" t="n">
        <v>0.1928646616541353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养殖业</t>
        </is>
      </c>
      <c r="B60" t="n">
        <v>2.13</v>
      </c>
      <c r="C60" t="n">
        <v>0.2560375939849625</v>
      </c>
      <c r="D60" t="n">
        <v>1.933</v>
      </c>
      <c r="E60" t="n">
        <v>0.2560375939849625</v>
      </c>
      <c r="F60" t="n">
        <v>1.676962406015037</v>
      </c>
      <c r="G60" t="n">
        <v>4</v>
      </c>
      <c r="H60" t="n">
        <v>-13</v>
      </c>
      <c r="I60" t="inlineStr"/>
      <c r="J60" t="inlineStr"/>
    </row>
    <row r="61">
      <c r="A61" s="1" t="inlineStr">
        <is>
          <t>食品加工制造</t>
        </is>
      </c>
      <c r="B61" t="n">
        <v>1.9</v>
      </c>
      <c r="C61" t="n">
        <v>0.2267593984962407</v>
      </c>
      <c r="D61" t="n">
        <v>0.96</v>
      </c>
      <c r="E61" t="n">
        <v>0.2267593984962407</v>
      </c>
      <c r="F61" t="n">
        <v>0.7332406015037594</v>
      </c>
      <c r="G61" t="n">
        <v>5</v>
      </c>
      <c r="H61" t="n">
        <v>-9.4</v>
      </c>
      <c r="I61" t="inlineStr"/>
      <c r="J61" t="inlineStr"/>
    </row>
    <row r="62">
      <c r="A62" s="1" t="inlineStr">
        <is>
          <t>医药商业</t>
        </is>
      </c>
      <c r="B62" t="n">
        <v>1.05</v>
      </c>
      <c r="C62" t="n">
        <v>0.1456315789473684</v>
      </c>
      <c r="D62" t="n">
        <v>0.3980000000000001</v>
      </c>
      <c r="E62" t="n">
        <v>0.1456315789473684</v>
      </c>
      <c r="F62" t="n">
        <v>0.2523684210526317</v>
      </c>
      <c r="G62" t="n">
        <v>6</v>
      </c>
      <c r="H62" t="n">
        <v>-4.4</v>
      </c>
      <c r="I62" t="inlineStr"/>
      <c r="J62" t="inlineStr"/>
    </row>
    <row r="63">
      <c r="A63" s="1" t="inlineStr">
        <is>
          <t>白酒</t>
        </is>
      </c>
      <c r="B63" t="n">
        <v>0.53</v>
      </c>
      <c r="C63" t="n">
        <v>0.9833684210526314</v>
      </c>
      <c r="D63" t="n">
        <v>3.403</v>
      </c>
      <c r="E63" t="n">
        <v>0.9833684210526314</v>
      </c>
      <c r="F63" t="n">
        <v>2.419631578947369</v>
      </c>
      <c r="G63" t="n">
        <v>7</v>
      </c>
      <c r="H63" t="n">
        <v>-9</v>
      </c>
      <c r="I63" t="inlineStr"/>
      <c r="J63" t="inlineStr"/>
    </row>
    <row r="64">
      <c r="A64" s="1" t="inlineStr">
        <is>
          <t>煤炭开采加工</t>
        </is>
      </c>
      <c r="B64" t="n">
        <v>-0</v>
      </c>
      <c r="C64" t="n">
        <v>0.3279624060150376</v>
      </c>
      <c r="D64" t="n">
        <v>0.5750000000000001</v>
      </c>
      <c r="E64" t="n">
        <v>0.3279624060150376</v>
      </c>
      <c r="F64" t="n">
        <v>0.2470375939849624</v>
      </c>
      <c r="G64" t="n">
        <v>8</v>
      </c>
      <c r="H64" t="n">
        <v>-8</v>
      </c>
      <c r="I64" t="inlineStr"/>
      <c r="J64" t="inlineStr"/>
    </row>
    <row r="65">
      <c r="A65" s="1" t="inlineStr">
        <is>
          <t>饮料制造</t>
        </is>
      </c>
      <c r="B65" t="n">
        <v>-0.11</v>
      </c>
      <c r="C65" t="n">
        <v>0.1779248120300752</v>
      </c>
      <c r="D65" t="n">
        <v>0.573</v>
      </c>
      <c r="E65" t="n">
        <v>0.1779248120300752</v>
      </c>
      <c r="F65" t="n">
        <v>0.3950751879699247</v>
      </c>
      <c r="G65" t="n">
        <v>9</v>
      </c>
      <c r="H65" t="n">
        <v>-6.2</v>
      </c>
      <c r="I65" t="inlineStr"/>
      <c r="J65" t="inlineStr"/>
    </row>
    <row r="66">
      <c r="A66" s="1" t="inlineStr">
        <is>
          <t>厨卫电器</t>
        </is>
      </c>
      <c r="B66" t="n">
        <v>-0.26</v>
      </c>
      <c r="C66" t="n">
        <v>0.01937593984962406</v>
      </c>
      <c r="D66" t="n">
        <v>0.05100000000000002</v>
      </c>
      <c r="E66" t="n">
        <v>0.01937593984962406</v>
      </c>
      <c r="F66" t="n">
        <v>0.03162406015037596</v>
      </c>
      <c r="G66" t="n">
        <v>10</v>
      </c>
      <c r="H66" t="n">
        <v>-2.4</v>
      </c>
      <c r="I66" t="inlineStr"/>
      <c r="J66" t="inlineStr"/>
    </row>
    <row r="67">
      <c r="A67" s="1" t="inlineStr">
        <is>
          <t>油气开采及服务</t>
        </is>
      </c>
      <c r="B67" t="n">
        <v>-0.3</v>
      </c>
      <c r="C67" t="n">
        <v>0.2477744360902256</v>
      </c>
      <c r="D67" t="n">
        <v>-1.295</v>
      </c>
      <c r="E67" t="n">
        <v>0.2477744360902256</v>
      </c>
      <c r="F67" t="n">
        <v>-1.542774436090226</v>
      </c>
      <c r="G67" t="n">
        <v>11</v>
      </c>
      <c r="H67" t="n">
        <v>1.2</v>
      </c>
      <c r="I67" t="inlineStr"/>
      <c r="J67" t="inlineStr"/>
    </row>
    <row r="68">
      <c r="A68" s="1" t="inlineStr">
        <is>
          <t>小家电</t>
        </is>
      </c>
      <c r="B68" t="n">
        <v>-0.8</v>
      </c>
      <c r="C68" t="n">
        <v>0.0632406015037594</v>
      </c>
      <c r="D68" t="n">
        <v>-0.05900000000000003</v>
      </c>
      <c r="E68" t="n">
        <v>0.0632406015037594</v>
      </c>
      <c r="F68" t="n">
        <v>-0.1222406015037594</v>
      </c>
      <c r="G68" t="n">
        <v>12</v>
      </c>
      <c r="H68" t="n">
        <v>-2</v>
      </c>
      <c r="I68" t="inlineStr"/>
      <c r="J68" t="inlineStr"/>
    </row>
    <row r="69">
      <c r="A69" s="1" t="inlineStr">
        <is>
          <t>公路铁路运输</t>
        </is>
      </c>
      <c r="B69" t="n">
        <v>-0.97</v>
      </c>
      <c r="C69" t="n">
        <v>0.1957293233082707</v>
      </c>
      <c r="D69" t="n">
        <v>-0.286</v>
      </c>
      <c r="E69" t="n">
        <v>0.1957293233082707</v>
      </c>
      <c r="F69" t="n">
        <v>-0.4817293233082707</v>
      </c>
      <c r="G69" t="n">
        <v>13</v>
      </c>
      <c r="H69" t="n">
        <v>-0.3</v>
      </c>
      <c r="I69" t="inlineStr"/>
      <c r="J69" t="inlineStr"/>
    </row>
    <row r="70">
      <c r="A70" s="1" t="inlineStr">
        <is>
          <t>互联网电商</t>
        </is>
      </c>
      <c r="B70" t="n">
        <v>-1.14</v>
      </c>
      <c r="C70" t="n">
        <v>0.006676691729323317</v>
      </c>
      <c r="D70" t="n">
        <v>-0.186</v>
      </c>
      <c r="E70" t="n">
        <v>0.006676691729323317</v>
      </c>
      <c r="F70" t="n">
        <v>-0.1926766917293233</v>
      </c>
      <c r="G70" t="n">
        <v>14</v>
      </c>
      <c r="H70" t="n">
        <v>-0.6000000000000001</v>
      </c>
      <c r="I70" t="inlineStr"/>
      <c r="J70" t="inlineStr"/>
    </row>
    <row r="71">
      <c r="A71" s="1" t="inlineStr">
        <is>
          <t>汽车服务及其他</t>
        </is>
      </c>
      <c r="B71" t="n">
        <v>-1.3</v>
      </c>
      <c r="C71" t="n">
        <v>0.05630075187969925</v>
      </c>
      <c r="D71" t="n">
        <v>-0.548</v>
      </c>
      <c r="E71" t="n">
        <v>0.05630075187969925</v>
      </c>
      <c r="F71" t="n">
        <v>-0.6043007518796993</v>
      </c>
      <c r="G71" t="n">
        <v>15</v>
      </c>
      <c r="H71" t="n">
        <v>1.7</v>
      </c>
      <c r="I71" t="inlineStr"/>
      <c r="J71" t="inlineStr"/>
    </row>
    <row r="72">
      <c r="A72" s="1" t="inlineStr">
        <is>
          <t>港口航运</t>
        </is>
      </c>
      <c r="B72" t="n">
        <v>-1.52</v>
      </c>
      <c r="C72" t="n">
        <v>0.4630676691729325</v>
      </c>
      <c r="D72" t="n">
        <v>0.4450000000000001</v>
      </c>
      <c r="E72" t="n">
        <v>0.4630676691729325</v>
      </c>
      <c r="F72" t="n">
        <v>-0.0180676691729324</v>
      </c>
      <c r="G72" t="n">
        <v>16</v>
      </c>
      <c r="H72" t="n">
        <v>-7.600000000000001</v>
      </c>
      <c r="I72" t="inlineStr"/>
      <c r="J72" t="inlineStr"/>
    </row>
    <row r="73">
      <c r="A73" s="1" t="inlineStr">
        <is>
          <t>物流</t>
        </is>
      </c>
      <c r="B73" t="n">
        <v>-1.74</v>
      </c>
      <c r="C73" t="n">
        <v>-0.01459398496240602</v>
      </c>
      <c r="D73" t="n">
        <v>0.4</v>
      </c>
      <c r="E73" t="n">
        <v>-0.01459398496240602</v>
      </c>
      <c r="F73" t="n">
        <v>0.414593984962406</v>
      </c>
      <c r="G73" t="n">
        <v>17</v>
      </c>
      <c r="H73" t="n">
        <v>-7.4</v>
      </c>
      <c r="I73" t="inlineStr"/>
      <c r="J73" t="inlineStr"/>
    </row>
    <row r="74">
      <c r="A74" s="1" t="inlineStr">
        <is>
          <t>纺织制造</t>
        </is>
      </c>
      <c r="B74" t="n">
        <v>-1.75</v>
      </c>
      <c r="C74" t="n">
        <v>0.01290977443609021</v>
      </c>
      <c r="D74" t="n">
        <v>-0.331</v>
      </c>
      <c r="E74" t="n">
        <v>0.01290977443609021</v>
      </c>
      <c r="F74" t="n">
        <v>-0.3439097744360902</v>
      </c>
      <c r="G74" t="n">
        <v>18</v>
      </c>
      <c r="H74" t="n">
        <v>-0.6000000000000001</v>
      </c>
      <c r="I74" t="inlineStr"/>
      <c r="J74" t="inlineStr"/>
    </row>
    <row r="75">
      <c r="A75" s="1" t="inlineStr">
        <is>
          <t>美容护理</t>
        </is>
      </c>
      <c r="B75" t="n">
        <v>-1.83</v>
      </c>
      <c r="C75" t="n">
        <v>0.04288721804511278</v>
      </c>
      <c r="D75" t="n">
        <v>-0.06999999999999998</v>
      </c>
      <c r="E75" t="n">
        <v>0.04288721804511278</v>
      </c>
      <c r="F75" t="n">
        <v>-0.1128872180451128</v>
      </c>
      <c r="G75" t="n">
        <v>19</v>
      </c>
      <c r="H75" t="n">
        <v>-2.9</v>
      </c>
      <c r="I75" t="inlineStr"/>
      <c r="J75" t="inlineStr"/>
    </row>
    <row r="76">
      <c r="A76" s="1" t="inlineStr">
        <is>
          <t>黑色家电</t>
        </is>
      </c>
      <c r="B76" t="n">
        <v>-2.14</v>
      </c>
      <c r="C76" t="n">
        <v>0.01436842105263158</v>
      </c>
      <c r="D76" t="n">
        <v>-0.877</v>
      </c>
      <c r="E76" t="n">
        <v>0.01436842105263158</v>
      </c>
      <c r="F76" t="n">
        <v>-0.8913684210526316</v>
      </c>
      <c r="G76" t="n">
        <v>20</v>
      </c>
      <c r="H76" t="n">
        <v>2.3</v>
      </c>
      <c r="I76" t="inlineStr"/>
      <c r="J76" t="inlineStr"/>
    </row>
    <row r="77">
      <c r="A77" s="1" t="inlineStr">
        <is>
          <t>贸易</t>
        </is>
      </c>
      <c r="B77" t="n">
        <v>-2.17</v>
      </c>
      <c r="C77" t="n">
        <v>0.001759398496240598</v>
      </c>
      <c r="D77" t="n">
        <v>-0.225</v>
      </c>
      <c r="E77" t="n">
        <v>0.001759398496240598</v>
      </c>
      <c r="F77" t="n">
        <v>-0.2267593984962406</v>
      </c>
      <c r="G77" t="n">
        <v>21</v>
      </c>
      <c r="H77" t="n">
        <v>-1.8</v>
      </c>
      <c r="I77" t="inlineStr"/>
      <c r="J77" t="inlineStr"/>
    </row>
    <row r="78">
      <c r="A78" s="1" t="inlineStr">
        <is>
          <t>种植业与林业</t>
        </is>
      </c>
      <c r="B78" t="n">
        <v>-2.2</v>
      </c>
      <c r="C78" t="n">
        <v>0.01555639097744361</v>
      </c>
      <c r="D78" t="n">
        <v>-0.173</v>
      </c>
      <c r="E78" t="n">
        <v>0.01555639097744361</v>
      </c>
      <c r="F78" t="n">
        <v>-0.1885563909774436</v>
      </c>
      <c r="G78" t="n">
        <v>22</v>
      </c>
      <c r="H78" t="n">
        <v>-2.2</v>
      </c>
      <c r="I78" t="inlineStr"/>
      <c r="J78" t="inlineStr"/>
    </row>
    <row r="79">
      <c r="A79" s="1" t="inlineStr">
        <is>
          <t>包装印刷</t>
        </is>
      </c>
      <c r="B79" t="n">
        <v>-2.32</v>
      </c>
      <c r="C79" t="n">
        <v>0.07740601503759399</v>
      </c>
      <c r="D79" t="n">
        <v>-0.6659999999999999</v>
      </c>
      <c r="E79" t="n">
        <v>0.07740601503759399</v>
      </c>
      <c r="F79" t="n">
        <v>-0.743406015037594</v>
      </c>
      <c r="G79" t="n">
        <v>23</v>
      </c>
      <c r="H79" t="n">
        <v>1.3</v>
      </c>
      <c r="I79" t="inlineStr"/>
      <c r="J79" t="inlineStr"/>
    </row>
    <row r="80">
      <c r="A80" s="1" t="inlineStr">
        <is>
          <t>环保设备</t>
        </is>
      </c>
      <c r="B80" t="n">
        <v>-2.55</v>
      </c>
      <c r="C80" t="n">
        <v>-0.05463157894736843</v>
      </c>
      <c r="D80" t="n">
        <v>-0.167</v>
      </c>
      <c r="E80" t="n">
        <v>-0.05463157894736843</v>
      </c>
      <c r="F80" t="n">
        <v>-0.1123684210526316</v>
      </c>
      <c r="G80" t="n">
        <v>24</v>
      </c>
      <c r="H80" t="n">
        <v>-3</v>
      </c>
      <c r="I80" t="inlineStr"/>
      <c r="J80" t="inlineStr"/>
    </row>
    <row r="81">
      <c r="A81" s="1" t="inlineStr">
        <is>
          <t>教育</t>
        </is>
      </c>
      <c r="B81" t="n">
        <v>-2.59</v>
      </c>
      <c r="C81" t="n">
        <v>-0.04270676691729323</v>
      </c>
      <c r="D81" t="n">
        <v>-0.04299999999999998</v>
      </c>
      <c r="E81" t="n">
        <v>-0.04270676691729323</v>
      </c>
      <c r="F81" t="n">
        <v>-0.0002932330827067481</v>
      </c>
      <c r="G81" t="n">
        <v>25</v>
      </c>
      <c r="H81" t="n">
        <v>-3.2</v>
      </c>
      <c r="I81" t="inlineStr"/>
      <c r="J81" t="inlineStr"/>
    </row>
    <row r="82">
      <c r="A82" s="1" t="inlineStr">
        <is>
          <t>家居用品</t>
        </is>
      </c>
      <c r="B82" t="n">
        <v>-2.61</v>
      </c>
      <c r="C82" t="n">
        <v>-0.06903759398496241</v>
      </c>
      <c r="D82" t="n">
        <v>-0.5630000000000001</v>
      </c>
      <c r="E82" t="n">
        <v>-0.06903759398496241</v>
      </c>
      <c r="F82" t="n">
        <v>-0.4939624060150377</v>
      </c>
      <c r="G82" t="n">
        <v>26</v>
      </c>
      <c r="H82" t="n">
        <v>2.5</v>
      </c>
      <c r="I82" t="inlineStr"/>
      <c r="J82" t="inlineStr"/>
    </row>
    <row r="83">
      <c r="A83" s="1" t="inlineStr">
        <is>
          <t>轨交设备</t>
        </is>
      </c>
      <c r="B83" t="n">
        <v>-2.73</v>
      </c>
      <c r="C83" t="n">
        <v>0.05659398496240605</v>
      </c>
      <c r="D83" t="n">
        <v>-0.382</v>
      </c>
      <c r="E83" t="n">
        <v>0.05659398496240605</v>
      </c>
      <c r="F83" t="n">
        <v>-0.438593984962406</v>
      </c>
      <c r="G83" t="n">
        <v>27</v>
      </c>
      <c r="H83" t="n">
        <v>-0.2</v>
      </c>
      <c r="I83" t="inlineStr"/>
      <c r="J83" t="inlineStr"/>
    </row>
    <row r="84">
      <c r="A84" s="1" t="inlineStr">
        <is>
          <t>农产品加工</t>
        </is>
      </c>
      <c r="B84" t="n">
        <v>-2.76</v>
      </c>
      <c r="C84" t="n">
        <v>0.01724060150375939</v>
      </c>
      <c r="D84" t="n">
        <v>0.2970000000000002</v>
      </c>
      <c r="E84" t="n">
        <v>0.01724060150375939</v>
      </c>
      <c r="F84" t="n">
        <v>0.2797593984962408</v>
      </c>
      <c r="G84" t="n">
        <v>28</v>
      </c>
      <c r="H84" t="n">
        <v>-5.300000000000001</v>
      </c>
      <c r="I84" t="inlineStr"/>
      <c r="J84" t="inlineStr"/>
    </row>
    <row r="85">
      <c r="A85" s="1" t="inlineStr">
        <is>
          <t>橡胶制品</t>
        </is>
      </c>
      <c r="B85" t="n">
        <v>-3.29</v>
      </c>
      <c r="C85" t="n">
        <v>-0.07595488721804511</v>
      </c>
      <c r="D85" t="n">
        <v>-0.9649999999999999</v>
      </c>
      <c r="E85" t="n">
        <v>-0.07595488721804511</v>
      </c>
      <c r="F85" t="n">
        <v>-0.8890451127819547</v>
      </c>
      <c r="G85" t="n">
        <v>29</v>
      </c>
      <c r="H85" t="n">
        <v>2</v>
      </c>
      <c r="I85" t="inlineStr"/>
      <c r="J85" t="inlineStr"/>
    </row>
    <row r="86">
      <c r="A86" s="1" t="inlineStr">
        <is>
          <t>白色家电</t>
        </is>
      </c>
      <c r="B86" t="n">
        <v>-3.34</v>
      </c>
      <c r="C86" t="n">
        <v>0.2848872180451129</v>
      </c>
      <c r="D86" t="n">
        <v>2.823</v>
      </c>
      <c r="E86" t="n">
        <v>0.2848872180451129</v>
      </c>
      <c r="F86" t="n">
        <v>2.538112781954887</v>
      </c>
      <c r="G86" t="n">
        <v>30</v>
      </c>
      <c r="H86" t="n">
        <v>-12.7</v>
      </c>
      <c r="I86" t="inlineStr"/>
      <c r="J86" t="inlineStr"/>
    </row>
    <row r="87">
      <c r="A87" s="1" t="inlineStr">
        <is>
          <t>服装家纺</t>
        </is>
      </c>
      <c r="B87" t="n">
        <v>-3.34</v>
      </c>
      <c r="C87" t="n">
        <v>0.01955639097744361</v>
      </c>
      <c r="D87" t="n">
        <v>-0.708</v>
      </c>
      <c r="E87" t="n">
        <v>0.01955639097744361</v>
      </c>
      <c r="F87" t="n">
        <v>-0.7275563909774436</v>
      </c>
      <c r="G87" t="n">
        <v>30</v>
      </c>
      <c r="H87" t="n">
        <v>3.3</v>
      </c>
      <c r="I87" t="inlineStr"/>
      <c r="J87" t="inlineStr"/>
    </row>
    <row r="88">
      <c r="A88" s="1" t="inlineStr">
        <is>
          <t>综合</t>
        </is>
      </c>
      <c r="B88" t="n">
        <v>-3.51</v>
      </c>
      <c r="C88" t="n">
        <v>-0.03646616541353385</v>
      </c>
      <c r="D88" t="n">
        <v>-1.898</v>
      </c>
      <c r="E88" t="n">
        <v>-0.03646616541353385</v>
      </c>
      <c r="F88" t="n">
        <v>-1.861533834586466</v>
      </c>
      <c r="G88" t="n">
        <v>32</v>
      </c>
      <c r="H88" t="n">
        <v>8.200000000000001</v>
      </c>
      <c r="I88" t="inlineStr"/>
      <c r="J88" t="inlineStr"/>
    </row>
    <row r="89">
      <c r="A89" s="1" t="inlineStr">
        <is>
          <t>旅游及酒店</t>
        </is>
      </c>
      <c r="B89" t="n">
        <v>-3.76</v>
      </c>
      <c r="C89" t="n">
        <v>0.09487218045112783</v>
      </c>
      <c r="D89" t="n">
        <v>-0.197</v>
      </c>
      <c r="E89" t="n">
        <v>0.09487218045112783</v>
      </c>
      <c r="F89" t="n">
        <v>-0.2918721804511278</v>
      </c>
      <c r="G89" t="n">
        <v>33</v>
      </c>
      <c r="H89" t="n">
        <v>-1</v>
      </c>
      <c r="I89" t="inlineStr"/>
      <c r="J89" t="inlineStr"/>
    </row>
    <row r="90">
      <c r="A90" s="1" t="inlineStr">
        <is>
          <t>其他社会服务</t>
        </is>
      </c>
      <c r="B90" t="n">
        <v>-3.81</v>
      </c>
      <c r="C90" t="n">
        <v>-0.01713533834586466</v>
      </c>
      <c r="D90" t="n">
        <v>-0.345</v>
      </c>
      <c r="E90" t="n">
        <v>-0.01713533834586466</v>
      </c>
      <c r="F90" t="n">
        <v>-0.3278646616541354</v>
      </c>
      <c r="G90" t="n">
        <v>34</v>
      </c>
      <c r="H90" t="n">
        <v>-1.9</v>
      </c>
      <c r="I90" t="inlineStr"/>
      <c r="J90" t="inlineStr"/>
    </row>
    <row r="91">
      <c r="A91" s="1" t="inlineStr">
        <is>
          <t>造纸</t>
        </is>
      </c>
      <c r="B91" t="n">
        <v>-3.87</v>
      </c>
      <c r="C91" t="n">
        <v>0.0098496240601504</v>
      </c>
      <c r="D91" t="n">
        <v>-0.5710000000000001</v>
      </c>
      <c r="E91" t="n">
        <v>0.0098496240601504</v>
      </c>
      <c r="F91" t="n">
        <v>-0.5808496240601505</v>
      </c>
      <c r="G91" t="n">
        <v>35</v>
      </c>
      <c r="H91" t="n">
        <v>1</v>
      </c>
      <c r="I91" t="inlineStr"/>
      <c r="J91" t="inlineStr"/>
    </row>
    <row r="92">
      <c r="A92" s="1" t="inlineStr">
        <is>
          <t>化学原料</t>
        </is>
      </c>
      <c r="B92" t="n">
        <v>-4.72</v>
      </c>
      <c r="C92" t="n">
        <v>-0.0679624060150376</v>
      </c>
      <c r="D92" t="n">
        <v>0.4510000000000001</v>
      </c>
      <c r="E92" t="n">
        <v>-0.0679624060150376</v>
      </c>
      <c r="F92" t="n">
        <v>0.5189624060150376</v>
      </c>
      <c r="G92" t="n">
        <v>36</v>
      </c>
      <c r="H92" t="n">
        <v>-6.5</v>
      </c>
      <c r="I92" t="inlineStr"/>
      <c r="J92" t="inlineStr"/>
    </row>
    <row r="93">
      <c r="A93" s="1" t="inlineStr">
        <is>
          <t>保险</t>
        </is>
      </c>
      <c r="B93" t="n">
        <v>-4.74</v>
      </c>
      <c r="C93" t="n">
        <v>0.7792406015037595</v>
      </c>
      <c r="D93" t="n">
        <v>0.07099999999999991</v>
      </c>
      <c r="E93" t="n">
        <v>0.7792406015037595</v>
      </c>
      <c r="F93" t="n">
        <v>-0.7082406015037596</v>
      </c>
      <c r="G93" t="n">
        <v>37</v>
      </c>
      <c r="H93" t="n">
        <v>-4.100000000000001</v>
      </c>
      <c r="I93" t="inlineStr"/>
      <c r="J93" t="inlineStr"/>
    </row>
    <row r="94">
      <c r="A94" s="1" t="inlineStr">
        <is>
          <t>工程机械</t>
        </is>
      </c>
      <c r="B94" t="n">
        <v>-4.96</v>
      </c>
      <c r="C94" t="n">
        <v>0.1489699248120301</v>
      </c>
      <c r="D94" t="n">
        <v>0.5359999999999999</v>
      </c>
      <c r="E94" t="n">
        <v>0.1489699248120301</v>
      </c>
      <c r="F94" t="n">
        <v>0.3870300751879698</v>
      </c>
      <c r="G94" t="n">
        <v>38</v>
      </c>
      <c r="H94" t="n">
        <v>-6.9</v>
      </c>
      <c r="I94" t="inlineStr"/>
      <c r="J94" t="inlineStr"/>
    </row>
    <row r="95">
      <c r="A95" s="1" t="inlineStr">
        <is>
          <t>通信服务</t>
        </is>
      </c>
      <c r="B95" t="n">
        <v>-5.04</v>
      </c>
      <c r="C95" t="n">
        <v>0.3517443609022557</v>
      </c>
      <c r="D95" t="n">
        <v>-1.614</v>
      </c>
      <c r="E95" t="n">
        <v>0.3517443609022557</v>
      </c>
      <c r="F95" t="n">
        <v>-1.965744360902256</v>
      </c>
      <c r="G95" t="n">
        <v>39</v>
      </c>
      <c r="H95" t="n">
        <v>0.9000000000000004</v>
      </c>
      <c r="I95" t="inlineStr"/>
      <c r="J95" t="inlineStr"/>
    </row>
    <row r="96">
      <c r="A96" s="1" t="inlineStr">
        <is>
          <t>机场航运</t>
        </is>
      </c>
      <c r="B96" t="n">
        <v>-5.22</v>
      </c>
      <c r="C96" t="n">
        <v>0.007691729323308298</v>
      </c>
      <c r="D96" t="n">
        <v>0.2670000000000002</v>
      </c>
      <c r="E96" t="n">
        <v>0.007691729323308298</v>
      </c>
      <c r="F96" t="n">
        <v>0.2593082706766919</v>
      </c>
      <c r="G96" t="n">
        <v>40</v>
      </c>
      <c r="H96" t="n">
        <v>-6.300000000000001</v>
      </c>
      <c r="I96" t="inlineStr"/>
      <c r="J96" t="inlineStr"/>
    </row>
    <row r="97">
      <c r="A97" s="1" t="inlineStr">
        <is>
          <t>化学纤维</t>
        </is>
      </c>
      <c r="B97" t="n">
        <v>-5.24</v>
      </c>
      <c r="C97" t="n">
        <v>0.120187969924812</v>
      </c>
      <c r="D97" t="n">
        <v>0.2869999999999999</v>
      </c>
      <c r="E97" t="n">
        <v>0.120187969924812</v>
      </c>
      <c r="F97" t="n">
        <v>0.1668120300751879</v>
      </c>
      <c r="G97" t="n">
        <v>41</v>
      </c>
      <c r="H97" t="n">
        <v>-4.4</v>
      </c>
      <c r="I97" t="inlineStr"/>
      <c r="J97" t="inlineStr"/>
    </row>
    <row r="98">
      <c r="A98" s="1" t="inlineStr">
        <is>
          <t>非金属材料</t>
        </is>
      </c>
      <c r="B98" t="n">
        <v>-5.37</v>
      </c>
      <c r="C98" t="n">
        <v>-0.01033834586466165</v>
      </c>
      <c r="D98" t="n">
        <v>-1.144</v>
      </c>
      <c r="E98" t="n">
        <v>-0.01033834586466165</v>
      </c>
      <c r="F98" t="n">
        <v>-1.133661654135338</v>
      </c>
      <c r="G98" t="n">
        <v>42</v>
      </c>
      <c r="H98" t="n">
        <v>3.4</v>
      </c>
      <c r="I98" t="inlineStr"/>
      <c r="J98" t="inlineStr"/>
    </row>
    <row r="99">
      <c r="A99" s="1" t="inlineStr">
        <is>
          <t>能源金属</t>
        </is>
      </c>
      <c r="B99" t="n">
        <v>-6.52</v>
      </c>
      <c r="C99" t="n">
        <v>-0.5004436090225564</v>
      </c>
      <c r="D99" t="n">
        <v>1.202</v>
      </c>
      <c r="E99" t="n">
        <v>-0.5004436090225564</v>
      </c>
      <c r="F99" t="n">
        <v>1.702443609022556</v>
      </c>
      <c r="G99" t="n">
        <v>43</v>
      </c>
      <c r="H99" t="n">
        <v>-7.100000000000001</v>
      </c>
      <c r="I99" t="inlineStr"/>
      <c r="J99" t="inlineStr"/>
    </row>
    <row r="100">
      <c r="A100" s="1" t="inlineStr">
        <is>
          <t>多元金融</t>
        </is>
      </c>
      <c r="B100" t="n">
        <v>-6.96</v>
      </c>
      <c r="C100" t="n">
        <v>0.03345112781954885</v>
      </c>
      <c r="D100" t="n">
        <v>-1.045</v>
      </c>
      <c r="E100" t="n">
        <v>0.03345112781954885</v>
      </c>
      <c r="F100" t="n">
        <v>-1.078451127819549</v>
      </c>
      <c r="G100" t="n">
        <v>44</v>
      </c>
      <c r="H100" t="n">
        <v>1.3</v>
      </c>
      <c r="I100" t="inlineStr"/>
      <c r="J100" t="inlineStr"/>
    </row>
    <row r="101">
      <c r="A101" s="1" t="inlineStr">
        <is>
          <t>生物制品</t>
        </is>
      </c>
      <c r="B101" t="n">
        <v>-7.48</v>
      </c>
      <c r="C101" t="n">
        <v>0.1092556390977444</v>
      </c>
      <c r="D101" t="n">
        <v>0.7080000000000002</v>
      </c>
      <c r="E101" t="n">
        <v>0.1092556390977444</v>
      </c>
      <c r="F101" t="n">
        <v>0.5987443609022558</v>
      </c>
      <c r="G101" t="n">
        <v>45</v>
      </c>
      <c r="H101" t="n">
        <v>-6</v>
      </c>
      <c r="I101" t="inlineStr"/>
      <c r="J101" t="inlineStr"/>
    </row>
    <row r="102">
      <c r="A102" s="1" t="inlineStr">
        <is>
          <t>电机</t>
        </is>
      </c>
      <c r="B102" t="n">
        <v>-7.67</v>
      </c>
      <c r="C102" t="n">
        <v>-0.05960902255639095</v>
      </c>
      <c r="D102" t="n">
        <v>-0.2480000000000001</v>
      </c>
      <c r="E102" t="n">
        <v>-0.05960902255639095</v>
      </c>
      <c r="F102" t="n">
        <v>-0.1883909774436091</v>
      </c>
      <c r="G102" t="n">
        <v>46</v>
      </c>
      <c r="H102" t="n">
        <v>-3.4</v>
      </c>
      <c r="I102" t="inlineStr"/>
      <c r="J102" t="inlineStr"/>
    </row>
    <row r="103">
      <c r="A103" s="1" t="inlineStr">
        <is>
          <t>环境治理</t>
        </is>
      </c>
      <c r="B103" t="n">
        <v>-7.92</v>
      </c>
      <c r="C103" t="n">
        <v>-0.008120300751879703</v>
      </c>
      <c r="D103" t="n">
        <v>-0.9730000000000001</v>
      </c>
      <c r="E103" t="n">
        <v>-0.008120300751879703</v>
      </c>
      <c r="F103" t="n">
        <v>-0.9648796992481203</v>
      </c>
      <c r="G103" t="n">
        <v>47</v>
      </c>
      <c r="H103" t="n">
        <v>-0.9</v>
      </c>
      <c r="I103" t="inlineStr"/>
      <c r="J103" t="inlineStr"/>
    </row>
    <row r="104">
      <c r="A104" s="1" t="inlineStr">
        <is>
          <t>钢铁</t>
        </is>
      </c>
      <c r="B104" t="n">
        <v>-8.199999999999999</v>
      </c>
      <c r="C104" t="n">
        <v>0.01468421052631584</v>
      </c>
      <c r="D104" t="n">
        <v>1.323</v>
      </c>
      <c r="E104" t="n">
        <v>0.01468421052631584</v>
      </c>
      <c r="F104" t="n">
        <v>1.308315789473685</v>
      </c>
      <c r="G104" t="n">
        <v>48</v>
      </c>
      <c r="H104" t="n">
        <v>-8.5</v>
      </c>
      <c r="I104" t="inlineStr"/>
      <c r="J104" t="inlineStr"/>
    </row>
    <row r="105">
      <c r="A105" s="1" t="inlineStr">
        <is>
          <t>医疗器械</t>
        </is>
      </c>
      <c r="B105" t="n">
        <v>-8.289999999999999</v>
      </c>
      <c r="C105" t="n">
        <v>0.2688045112781955</v>
      </c>
      <c r="D105" t="n">
        <v>-1.171</v>
      </c>
      <c r="E105" t="n">
        <v>0.2688045112781955</v>
      </c>
      <c r="F105" t="n">
        <v>-1.439804511278195</v>
      </c>
      <c r="G105" t="n">
        <v>49</v>
      </c>
      <c r="H105" t="n">
        <v>2.7</v>
      </c>
      <c r="I105" t="inlineStr"/>
      <c r="J105" t="inlineStr"/>
    </row>
    <row r="106">
      <c r="A106" s="1" t="inlineStr">
        <is>
          <t>贵金属</t>
        </is>
      </c>
      <c r="B106" t="n">
        <v>-8.42</v>
      </c>
      <c r="C106" t="n">
        <v>0.727233082706767</v>
      </c>
      <c r="D106" t="n">
        <v>0.4439999999999998</v>
      </c>
      <c r="E106" t="n">
        <v>0.727233082706767</v>
      </c>
      <c r="F106" t="n">
        <v>-0.2832330827067672</v>
      </c>
      <c r="G106" t="n">
        <v>50</v>
      </c>
      <c r="H106" t="n">
        <v>-6</v>
      </c>
      <c r="I106" t="inlineStr"/>
      <c r="J106" t="inlineStr"/>
    </row>
    <row r="107">
      <c r="A107" s="1" t="inlineStr">
        <is>
          <t>医疗服务</t>
        </is>
      </c>
      <c r="B107" t="n">
        <v>-9.6</v>
      </c>
      <c r="C107" t="n">
        <v>-0.02895488721804512</v>
      </c>
      <c r="D107" t="n">
        <v>2.088</v>
      </c>
      <c r="E107" t="n">
        <v>-0.02895488721804512</v>
      </c>
      <c r="F107" t="n">
        <v>2.116954887218045</v>
      </c>
      <c r="G107" t="n">
        <v>51</v>
      </c>
      <c r="H107" t="n">
        <v>-5.300000000000001</v>
      </c>
      <c r="I107" t="inlineStr"/>
      <c r="J107" t="inlineStr"/>
    </row>
    <row r="108">
      <c r="A108" s="1" t="inlineStr">
        <is>
          <t>影视院线</t>
        </is>
      </c>
      <c r="B108" t="n">
        <v>-10.5</v>
      </c>
      <c r="C108" t="n">
        <v>0.1477368421052632</v>
      </c>
      <c r="D108" t="n">
        <v>-1.243</v>
      </c>
      <c r="E108" t="n">
        <v>0.1477368421052632</v>
      </c>
      <c r="F108" t="n">
        <v>-1.390736842105263</v>
      </c>
      <c r="G108" t="n">
        <v>52</v>
      </c>
      <c r="H108" t="n">
        <v>1.8</v>
      </c>
      <c r="I108" t="inlineStr"/>
      <c r="J108" t="inlineStr"/>
    </row>
    <row r="109">
      <c r="A109" s="1" t="inlineStr">
        <is>
          <t>建筑材料</t>
        </is>
      </c>
      <c r="B109" t="n">
        <v>-10.83</v>
      </c>
      <c r="C109" t="n">
        <v>-0.004458646616541393</v>
      </c>
      <c r="D109" t="n">
        <v>-1.115</v>
      </c>
      <c r="E109" t="n">
        <v>-0.004458646616541393</v>
      </c>
      <c r="F109" t="n">
        <v>-1.110541353383458</v>
      </c>
      <c r="G109" t="n">
        <v>53</v>
      </c>
      <c r="H109" t="n">
        <v>-3.2</v>
      </c>
      <c r="I109" t="inlineStr"/>
      <c r="J109" t="inlineStr"/>
    </row>
    <row r="110">
      <c r="A110" s="1" t="inlineStr">
        <is>
          <t>金属新材料</t>
        </is>
      </c>
      <c r="B110" t="n">
        <v>-11.42</v>
      </c>
      <c r="C110" t="n">
        <v>-0.230796992481203</v>
      </c>
      <c r="D110" t="n">
        <v>-0.1040000000000001</v>
      </c>
      <c r="E110" t="n">
        <v>-0.230796992481203</v>
      </c>
      <c r="F110" t="n">
        <v>0.1267969924812029</v>
      </c>
      <c r="G110" t="n">
        <v>54</v>
      </c>
      <c r="H110" t="n">
        <v>-4.600000000000001</v>
      </c>
      <c r="I110" t="inlineStr"/>
      <c r="J110" t="inlineStr"/>
    </row>
    <row r="111">
      <c r="A111" s="1" t="inlineStr">
        <is>
          <t>电池</t>
        </is>
      </c>
      <c r="B111" t="n">
        <v>-11.46</v>
      </c>
      <c r="C111" t="n">
        <v>-0.6138045112781957</v>
      </c>
      <c r="D111" t="n">
        <v>0.6239999999999988</v>
      </c>
      <c r="E111" t="n">
        <v>-0.6138045112781957</v>
      </c>
      <c r="F111" t="n">
        <v>1.237804511278195</v>
      </c>
      <c r="G111" t="n">
        <v>55</v>
      </c>
      <c r="H111" t="n">
        <v>-3.5</v>
      </c>
      <c r="I111" t="inlineStr"/>
      <c r="J111" t="inlineStr"/>
    </row>
    <row r="112">
      <c r="A112" s="1" t="inlineStr">
        <is>
          <t>其他电源设备</t>
        </is>
      </c>
      <c r="B112" t="n">
        <v>-11.75</v>
      </c>
      <c r="C112" t="n">
        <v>-0.01858646616541362</v>
      </c>
      <c r="D112" t="n">
        <v>-2.807</v>
      </c>
      <c r="E112" t="n">
        <v>-0.01858646616541362</v>
      </c>
      <c r="F112" t="n">
        <v>-2.788413533834587</v>
      </c>
      <c r="G112" t="n">
        <v>56</v>
      </c>
      <c r="H112" t="n">
        <v>4.9</v>
      </c>
      <c r="I112" t="inlineStr"/>
      <c r="J112" t="inlineStr"/>
    </row>
    <row r="113">
      <c r="A113" s="1" t="inlineStr">
        <is>
          <t>农化制品</t>
        </is>
      </c>
      <c r="B113" t="n">
        <v>-11.99</v>
      </c>
      <c r="C113" t="n">
        <v>-0.310781954887218</v>
      </c>
      <c r="D113" t="n">
        <v>-0.1240000000000002</v>
      </c>
      <c r="E113" t="n">
        <v>-0.310781954887218</v>
      </c>
      <c r="F113" t="n">
        <v>0.1867819548872178</v>
      </c>
      <c r="G113" t="n">
        <v>57</v>
      </c>
      <c r="H113" t="n">
        <v>-4.4</v>
      </c>
      <c r="I113" t="inlineStr"/>
      <c r="J113" t="inlineStr"/>
    </row>
    <row r="114">
      <c r="A114" s="1" t="inlineStr">
        <is>
          <t>零售</t>
        </is>
      </c>
      <c r="B114" t="n">
        <v>-12.05</v>
      </c>
      <c r="C114" t="n">
        <v>0.2596766917293233</v>
      </c>
      <c r="D114" t="n">
        <v>-1.218</v>
      </c>
      <c r="E114" t="n">
        <v>0.2596766917293233</v>
      </c>
      <c r="F114" t="n">
        <v>-1.477676691729323</v>
      </c>
      <c r="G114" t="n">
        <v>58</v>
      </c>
      <c r="H114" t="n">
        <v>2.8</v>
      </c>
      <c r="I114" t="inlineStr"/>
      <c r="J114" t="inlineStr"/>
    </row>
    <row r="115">
      <c r="A115" s="1" t="inlineStr">
        <is>
          <t>塑料制品</t>
        </is>
      </c>
      <c r="B115" t="n">
        <v>-12.62</v>
      </c>
      <c r="C115" t="n">
        <v>-0.005157894736842106</v>
      </c>
      <c r="D115" t="n">
        <v>-1.589</v>
      </c>
      <c r="E115" t="n">
        <v>-0.005157894736842106</v>
      </c>
      <c r="F115" t="n">
        <v>-1.583842105263158</v>
      </c>
      <c r="G115" t="n">
        <v>59</v>
      </c>
      <c r="H115" t="n">
        <v>-1.9</v>
      </c>
      <c r="I115" t="inlineStr"/>
      <c r="J115" t="inlineStr"/>
    </row>
    <row r="116">
      <c r="A116" s="1" t="inlineStr">
        <is>
          <t>汽车整车</t>
        </is>
      </c>
      <c r="B116" t="n">
        <v>-12.66</v>
      </c>
      <c r="C116" t="n">
        <v>0.5906992481203006</v>
      </c>
      <c r="D116" t="n">
        <v>-0.7710000000000001</v>
      </c>
      <c r="E116" t="n">
        <v>0.5906992481203006</v>
      </c>
      <c r="F116" t="n">
        <v>-1.361699248120301</v>
      </c>
      <c r="G116" t="n">
        <v>60</v>
      </c>
      <c r="H116" t="n">
        <v>2.5</v>
      </c>
      <c r="I116" t="inlineStr"/>
      <c r="J116" t="inlineStr"/>
    </row>
    <row r="117">
      <c r="A117" s="1" t="inlineStr">
        <is>
          <t>电子化学品</t>
        </is>
      </c>
      <c r="B117" t="n">
        <v>-13.9</v>
      </c>
      <c r="C117" t="n">
        <v>-2.162436090225563</v>
      </c>
      <c r="D117" t="n">
        <v>-10.221</v>
      </c>
      <c r="E117" t="n">
        <v>-2.162436090225563</v>
      </c>
      <c r="F117" t="n">
        <v>-8.058563909774437</v>
      </c>
      <c r="G117" t="n">
        <v>61</v>
      </c>
      <c r="H117" t="n">
        <v>6.800000000000001</v>
      </c>
      <c r="I117" t="inlineStr"/>
      <c r="J117" t="inlineStr"/>
    </row>
    <row r="118">
      <c r="A118" s="1" t="inlineStr">
        <is>
          <t>风电设备</t>
        </is>
      </c>
      <c r="B118" t="n">
        <v>-15.52</v>
      </c>
      <c r="C118" t="n">
        <v>-0.1554210526315789</v>
      </c>
      <c r="D118" t="n">
        <v>0.07200000000000024</v>
      </c>
      <c r="E118" t="n">
        <v>-0.1554210526315789</v>
      </c>
      <c r="F118" t="n">
        <v>0.2274210526315792</v>
      </c>
      <c r="G118" t="n">
        <v>62</v>
      </c>
      <c r="H118" t="n">
        <v>-6.9</v>
      </c>
      <c r="I118" t="inlineStr"/>
      <c r="J118" t="inlineStr"/>
    </row>
    <row r="119">
      <c r="A119" s="1" t="inlineStr">
        <is>
          <t>房地产</t>
        </is>
      </c>
      <c r="B119" t="n">
        <v>-15.81</v>
      </c>
      <c r="C119" t="n">
        <v>0.1420977443609023</v>
      </c>
      <c r="D119" t="n">
        <v>-3.577</v>
      </c>
      <c r="E119" t="n">
        <v>0.1420977443609023</v>
      </c>
      <c r="F119" t="n">
        <v>-3.719097744360902</v>
      </c>
      <c r="G119" t="n">
        <v>63</v>
      </c>
      <c r="H119" t="n">
        <v>10.3</v>
      </c>
      <c r="I119" t="inlineStr"/>
      <c r="J119" t="inlineStr"/>
    </row>
    <row r="120">
      <c r="A120" s="1" t="inlineStr">
        <is>
          <t>化学制药</t>
        </is>
      </c>
      <c r="B120" t="n">
        <v>-16.63</v>
      </c>
      <c r="C120" t="n">
        <v>0.09436090225563903</v>
      </c>
      <c r="D120" t="n">
        <v>3.563000000000001</v>
      </c>
      <c r="E120" t="n">
        <v>0.09436090225563903</v>
      </c>
      <c r="F120" t="n">
        <v>3.468639097744362</v>
      </c>
      <c r="G120" t="n">
        <v>64</v>
      </c>
      <c r="H120" t="n">
        <v>-6.299999999999999</v>
      </c>
      <c r="I120" t="inlineStr"/>
      <c r="J120" t="inlineStr"/>
    </row>
    <row r="121">
      <c r="A121" s="1" t="inlineStr">
        <is>
          <t>燃气</t>
        </is>
      </c>
      <c r="B121" t="n">
        <v>-18.11</v>
      </c>
      <c r="C121" t="n">
        <v>-0.1585864661654135</v>
      </c>
      <c r="D121" t="n">
        <v>-3.502</v>
      </c>
      <c r="E121" t="n">
        <v>-0.1585864661654135</v>
      </c>
      <c r="F121" t="n">
        <v>-3.343413533834586</v>
      </c>
      <c r="G121" t="n">
        <v>65</v>
      </c>
      <c r="H121" t="n">
        <v>8.4</v>
      </c>
      <c r="I121" t="inlineStr"/>
      <c r="J121" t="inlineStr"/>
    </row>
    <row r="122">
      <c r="A122" s="1" t="inlineStr">
        <is>
          <t>电网设备</t>
        </is>
      </c>
      <c r="B122" t="n">
        <v>-18.65</v>
      </c>
      <c r="C122" t="n">
        <v>0.07112030075187974</v>
      </c>
      <c r="D122" t="n">
        <v>-1.068</v>
      </c>
      <c r="E122" t="n">
        <v>0.07112030075187974</v>
      </c>
      <c r="F122" t="n">
        <v>-1.139120300751879</v>
      </c>
      <c r="G122" t="n">
        <v>66</v>
      </c>
      <c r="H122" t="n">
        <v>-2.9</v>
      </c>
      <c r="I122" t="inlineStr"/>
      <c r="J122" t="inlineStr"/>
    </row>
    <row r="123">
      <c r="A123" s="1" t="inlineStr">
        <is>
          <t>游戏</t>
        </is>
      </c>
      <c r="B123" t="n">
        <v>-19.9</v>
      </c>
      <c r="C123" t="n">
        <v>-0.1428195488721804</v>
      </c>
      <c r="D123" t="n">
        <v>-2.102</v>
      </c>
      <c r="E123" t="n">
        <v>-0.1428195488721804</v>
      </c>
      <c r="F123" t="n">
        <v>-1.959180451127819</v>
      </c>
      <c r="G123" t="n">
        <v>67</v>
      </c>
      <c r="H123" t="n">
        <v>1.600000000000001</v>
      </c>
      <c r="I123" t="inlineStr"/>
      <c r="J123" t="inlineStr"/>
    </row>
    <row r="124">
      <c r="A124" s="1" t="inlineStr">
        <is>
          <t>电力</t>
        </is>
      </c>
      <c r="B124" t="n">
        <v>-20.45</v>
      </c>
      <c r="C124" t="n">
        <v>2.259556390977445</v>
      </c>
      <c r="D124" t="n">
        <v>0.3520000000000003</v>
      </c>
      <c r="E124" t="n">
        <v>2.259556390977445</v>
      </c>
      <c r="F124" t="n">
        <v>-1.907556390977444</v>
      </c>
      <c r="G124" t="n">
        <v>68</v>
      </c>
      <c r="H124" t="n">
        <v>-7</v>
      </c>
      <c r="I124" t="inlineStr"/>
      <c r="J124" t="inlineStr"/>
    </row>
    <row r="125">
      <c r="A125" s="1" t="inlineStr">
        <is>
          <t>证券</t>
        </is>
      </c>
      <c r="B125" t="n">
        <v>-20.73</v>
      </c>
      <c r="C125" t="n">
        <v>-2.197458646616542</v>
      </c>
      <c r="D125" t="n">
        <v>-3.373000000000001</v>
      </c>
      <c r="E125" t="n">
        <v>-2.197458646616542</v>
      </c>
      <c r="F125" t="n">
        <v>-1.175541353383459</v>
      </c>
      <c r="G125" t="n">
        <v>69</v>
      </c>
      <c r="H125" t="n">
        <v>3.2</v>
      </c>
      <c r="I125" t="inlineStr"/>
      <c r="J125" t="inlineStr"/>
    </row>
    <row r="126">
      <c r="A126" s="1" t="inlineStr">
        <is>
          <t>软件开发</t>
        </is>
      </c>
      <c r="B126" t="n">
        <v>-21.29</v>
      </c>
      <c r="C126" t="n">
        <v>-0.1663759398496241</v>
      </c>
      <c r="D126" t="n">
        <v>-9.828000000000001</v>
      </c>
      <c r="E126" t="n">
        <v>-0.1663759398496241</v>
      </c>
      <c r="F126" t="n">
        <v>-9.661624060150377</v>
      </c>
      <c r="G126" t="n">
        <v>70</v>
      </c>
      <c r="H126" t="n">
        <v>18.6</v>
      </c>
      <c r="I126" t="inlineStr"/>
      <c r="J126" t="inlineStr"/>
    </row>
    <row r="127">
      <c r="A127" s="1" t="inlineStr">
        <is>
          <t>建筑装饰</t>
        </is>
      </c>
      <c r="B127" t="n">
        <v>-21.8</v>
      </c>
      <c r="C127" t="n">
        <v>0.5497969924812031</v>
      </c>
      <c r="D127" t="n">
        <v>-2.211</v>
      </c>
      <c r="E127" t="n">
        <v>0.5497969924812031</v>
      </c>
      <c r="F127" t="n">
        <v>-2.760796992481203</v>
      </c>
      <c r="G127" t="n">
        <v>71</v>
      </c>
      <c r="H127" t="n">
        <v>0</v>
      </c>
      <c r="I127" t="inlineStr"/>
      <c r="J127" t="inlineStr"/>
    </row>
    <row r="128">
      <c r="A128" s="1" t="inlineStr">
        <is>
          <t>化学制品</t>
        </is>
      </c>
      <c r="B128" t="n">
        <v>-22.85</v>
      </c>
      <c r="C128" t="n">
        <v>-1.276368421052632</v>
      </c>
      <c r="D128" t="n">
        <v>-3.956</v>
      </c>
      <c r="E128" t="n">
        <v>-1.276368421052632</v>
      </c>
      <c r="F128" t="n">
        <v>-2.679631578947368</v>
      </c>
      <c r="G128" t="n">
        <v>72</v>
      </c>
      <c r="H128" t="n">
        <v>-2.2</v>
      </c>
      <c r="I128" t="inlineStr"/>
      <c r="J128" t="inlineStr"/>
    </row>
    <row r="129">
      <c r="A129" s="1" t="inlineStr">
        <is>
          <t>自动化设备</t>
        </is>
      </c>
      <c r="B129" t="n">
        <v>-25.39</v>
      </c>
      <c r="C129" t="n">
        <v>0.8153308270676691</v>
      </c>
      <c r="D129" t="n">
        <v>-6.142</v>
      </c>
      <c r="E129" t="n">
        <v>0.8153308270676691</v>
      </c>
      <c r="F129" t="n">
        <v>-6.957330827067669</v>
      </c>
      <c r="G129" t="n">
        <v>73</v>
      </c>
      <c r="H129" t="n">
        <v>5.600000000000001</v>
      </c>
      <c r="I129" t="inlineStr"/>
      <c r="J129" t="inlineStr"/>
    </row>
    <row r="130">
      <c r="A130" s="1" t="inlineStr">
        <is>
          <t>光伏设备</t>
        </is>
      </c>
      <c r="B130" t="n">
        <v>-25.91</v>
      </c>
      <c r="C130" t="n">
        <v>-1.645285714285714</v>
      </c>
      <c r="D130" t="n">
        <v>-1.216</v>
      </c>
      <c r="E130" t="n">
        <v>-1.645285714285714</v>
      </c>
      <c r="F130" t="n">
        <v>0.429285714285714</v>
      </c>
      <c r="G130" t="n">
        <v>74</v>
      </c>
      <c r="H130" t="n">
        <v>-2.9</v>
      </c>
      <c r="I130" t="inlineStr"/>
      <c r="J130" t="inlineStr"/>
    </row>
    <row r="131">
      <c r="A131" s="1" t="inlineStr">
        <is>
          <t>军工电子</t>
        </is>
      </c>
      <c r="B131" t="n">
        <v>-25.94</v>
      </c>
      <c r="C131" t="n">
        <v>-0.4838872180451129</v>
      </c>
      <c r="D131" t="n">
        <v>-4.855</v>
      </c>
      <c r="E131" t="n">
        <v>-0.4838872180451129</v>
      </c>
      <c r="F131" t="n">
        <v>-4.371112781954888</v>
      </c>
      <c r="G131" t="n">
        <v>75</v>
      </c>
      <c r="H131" t="n">
        <v>7.5</v>
      </c>
      <c r="I131" t="inlineStr"/>
      <c r="J131" t="inlineStr"/>
    </row>
    <row r="132">
      <c r="A132" s="1" t="inlineStr">
        <is>
          <t>文化传媒</t>
        </is>
      </c>
      <c r="B132" t="n">
        <v>-27.04</v>
      </c>
      <c r="C132" t="n">
        <v>0.2694360902255639</v>
      </c>
      <c r="D132" t="n">
        <v>-3.969</v>
      </c>
      <c r="E132" t="n">
        <v>0.2694360902255639</v>
      </c>
      <c r="F132" t="n">
        <v>-4.238436090225564</v>
      </c>
      <c r="G132" t="n">
        <v>76</v>
      </c>
      <c r="H132" t="n">
        <v>9.600000000000001</v>
      </c>
      <c r="I132" t="inlineStr"/>
      <c r="J132" t="inlineStr"/>
    </row>
    <row r="133">
      <c r="A133" s="1" t="inlineStr">
        <is>
          <t>其他电子</t>
        </is>
      </c>
      <c r="B133" t="n">
        <v>-27.78</v>
      </c>
      <c r="C133" t="n">
        <v>0.05183458646616543</v>
      </c>
      <c r="D133" t="n">
        <v>-6.625</v>
      </c>
      <c r="E133" t="n">
        <v>0.05183458646616543</v>
      </c>
      <c r="F133" t="n">
        <v>-6.676834586466166</v>
      </c>
      <c r="G133" t="n">
        <v>77</v>
      </c>
      <c r="H133" t="n">
        <v>10.6</v>
      </c>
      <c r="I133" t="inlineStr"/>
      <c r="J133" t="inlineStr"/>
    </row>
    <row r="134">
      <c r="A134" s="1" t="inlineStr">
        <is>
          <t>小金属</t>
        </is>
      </c>
      <c r="B134" t="n">
        <v>-29.93</v>
      </c>
      <c r="C134" t="n">
        <v>-0.2936240601503758</v>
      </c>
      <c r="D134" t="n">
        <v>-2.349999999999999</v>
      </c>
      <c r="E134" t="n">
        <v>-0.2936240601503758</v>
      </c>
      <c r="F134" t="n">
        <v>-2.056375939849624</v>
      </c>
      <c r="G134" t="n">
        <v>78</v>
      </c>
      <c r="H134" t="n">
        <v>-1.9</v>
      </c>
      <c r="I134" t="inlineStr"/>
      <c r="J134" t="inlineStr"/>
    </row>
    <row r="135">
      <c r="A135" s="1" t="inlineStr">
        <is>
          <t>工业金属</t>
        </is>
      </c>
      <c r="B135" t="n">
        <v>-30.17</v>
      </c>
      <c r="C135" t="n">
        <v>0.3840375939849624</v>
      </c>
      <c r="D135" t="n">
        <v>0.8689999999999991</v>
      </c>
      <c r="E135" t="n">
        <v>0.3840375939849624</v>
      </c>
      <c r="F135" t="n">
        <v>0.4849624060150367</v>
      </c>
      <c r="G135" t="n">
        <v>79</v>
      </c>
      <c r="H135" t="n">
        <v>-8.400000000000002</v>
      </c>
      <c r="I135" t="inlineStr"/>
      <c r="J135" t="inlineStr"/>
    </row>
    <row r="136">
      <c r="A136" s="1" t="inlineStr">
        <is>
          <t>专用设备</t>
        </is>
      </c>
      <c r="B136" t="n">
        <v>-30.98</v>
      </c>
      <c r="C136" t="n">
        <v>-0.6014962406015039</v>
      </c>
      <c r="D136" t="n">
        <v>-9.381</v>
      </c>
      <c r="E136" t="n">
        <v>-0.6014962406015039</v>
      </c>
      <c r="F136" t="n">
        <v>-8.779503759398496</v>
      </c>
      <c r="G136" t="n">
        <v>80</v>
      </c>
      <c r="H136" t="n">
        <v>12.3</v>
      </c>
      <c r="I136" t="inlineStr"/>
      <c r="J136" t="inlineStr"/>
    </row>
    <row r="137">
      <c r="A137" s="1" t="inlineStr">
        <is>
          <t>IT服务</t>
        </is>
      </c>
      <c r="B137" t="n">
        <v>-32.52</v>
      </c>
      <c r="C137" t="n">
        <v>0.5436616541353383</v>
      </c>
      <c r="D137" t="n">
        <v>-10.914</v>
      </c>
      <c r="E137" t="n">
        <v>0.5436616541353383</v>
      </c>
      <c r="F137" t="n">
        <v>-11.45766165413534</v>
      </c>
      <c r="G137" t="n">
        <v>81</v>
      </c>
      <c r="H137" t="n">
        <v>15.6</v>
      </c>
      <c r="I137" t="inlineStr"/>
      <c r="J137" t="inlineStr"/>
    </row>
    <row r="138">
      <c r="A138" s="1" t="inlineStr">
        <is>
          <t>军工装备</t>
        </is>
      </c>
      <c r="B138" t="n">
        <v>-33.7</v>
      </c>
      <c r="C138" t="n">
        <v>-0.3104285714285717</v>
      </c>
      <c r="D138" t="n">
        <v>-3.445</v>
      </c>
      <c r="E138" t="n">
        <v>-0.3104285714285717</v>
      </c>
      <c r="F138" t="n">
        <v>-3.134571428571428</v>
      </c>
      <c r="G138" t="n">
        <v>82</v>
      </c>
      <c r="H138" t="n">
        <v>-0.5</v>
      </c>
      <c r="I138" t="inlineStr"/>
      <c r="J138" t="inlineStr"/>
    </row>
    <row r="139">
      <c r="A139" s="1" t="inlineStr">
        <is>
          <t>元件</t>
        </is>
      </c>
      <c r="B139" t="n">
        <v>-34.28</v>
      </c>
      <c r="C139" t="n">
        <v>0.02739097744360952</v>
      </c>
      <c r="D139" t="n">
        <v>-20.445</v>
      </c>
      <c r="E139" t="n">
        <v>0.02739097744360952</v>
      </c>
      <c r="F139" t="n">
        <v>-20.47239097744361</v>
      </c>
      <c r="G139" t="n">
        <v>83</v>
      </c>
      <c r="H139" t="n">
        <v>9.1</v>
      </c>
      <c r="I139" t="inlineStr"/>
      <c r="J139" t="inlineStr"/>
    </row>
    <row r="140">
      <c r="A140" s="1" t="inlineStr">
        <is>
          <t>汽车零部件</t>
        </is>
      </c>
      <c r="B140" t="n">
        <v>-37.13</v>
      </c>
      <c r="C140" t="n">
        <v>0.7329624060150373</v>
      </c>
      <c r="D140" t="n">
        <v>-1.238</v>
      </c>
      <c r="E140" t="n">
        <v>0.7329624060150373</v>
      </c>
      <c r="F140" t="n">
        <v>-1.970962406015037</v>
      </c>
      <c r="G140" t="n">
        <v>84</v>
      </c>
      <c r="H140" t="n">
        <v>-5.800000000000001</v>
      </c>
      <c r="I140" t="inlineStr"/>
      <c r="J140" t="inlineStr"/>
    </row>
    <row r="141">
      <c r="A141" s="1" t="inlineStr">
        <is>
          <t>计算机设备</t>
        </is>
      </c>
      <c r="B141" t="n">
        <v>-42.54</v>
      </c>
      <c r="C141" t="n">
        <v>-0.1617669172932332</v>
      </c>
      <c r="D141" t="n">
        <v>-6.290000000000001</v>
      </c>
      <c r="E141" t="n">
        <v>-0.1617669172932332</v>
      </c>
      <c r="F141" t="n">
        <v>-6.128233082706767</v>
      </c>
      <c r="G141" t="n">
        <v>85</v>
      </c>
      <c r="H141" t="n">
        <v>5.300000000000001</v>
      </c>
      <c r="I141" t="inlineStr"/>
      <c r="J141" t="inlineStr"/>
    </row>
    <row r="142">
      <c r="A142" s="1" t="inlineStr">
        <is>
          <t>通用设备</t>
        </is>
      </c>
      <c r="B142" t="n">
        <v>-50.79</v>
      </c>
      <c r="C142" t="n">
        <v>-0.7764812030075189</v>
      </c>
      <c r="D142" t="n">
        <v>-5.941999999999999</v>
      </c>
      <c r="E142" t="n">
        <v>-0.7764812030075189</v>
      </c>
      <c r="F142" t="n">
        <v>-5.165518796992481</v>
      </c>
      <c r="G142" t="n">
        <v>86</v>
      </c>
      <c r="H142" t="n">
        <v>5.7</v>
      </c>
      <c r="I142" t="inlineStr"/>
      <c r="J142" t="inlineStr"/>
    </row>
    <row r="143">
      <c r="A143" s="1" t="inlineStr">
        <is>
          <t>消费电子</t>
        </is>
      </c>
      <c r="B143" t="n">
        <v>-59.96</v>
      </c>
      <c r="C143" t="n">
        <v>0.03548120300751866</v>
      </c>
      <c r="D143" t="n">
        <v>-18.481</v>
      </c>
      <c r="E143" t="n">
        <v>0.03548120300751866</v>
      </c>
      <c r="F143" t="n">
        <v>-18.51648120300752</v>
      </c>
      <c r="G143" t="n">
        <v>87</v>
      </c>
      <c r="H143" t="n">
        <v>9.600000000000001</v>
      </c>
      <c r="I143" t="inlineStr"/>
      <c r="J143" t="inlineStr"/>
    </row>
    <row r="144">
      <c r="A144" s="1" t="inlineStr">
        <is>
          <t>半导体</t>
        </is>
      </c>
      <c r="B144" t="n">
        <v>-77.73</v>
      </c>
      <c r="C144" t="n">
        <v>-8.953360902255639</v>
      </c>
      <c r="D144" t="n">
        <v>-96.48400000000001</v>
      </c>
      <c r="E144" t="n">
        <v>-8.953360902255639</v>
      </c>
      <c r="F144" t="n">
        <v>-87.53063909774437</v>
      </c>
      <c r="G144" t="n">
        <v>88</v>
      </c>
      <c r="H144" t="n">
        <v>26.3</v>
      </c>
      <c r="I144" t="inlineStr"/>
      <c r="J144" t="inlineStr"/>
    </row>
    <row r="145">
      <c r="A145" s="1" t="inlineStr">
        <is>
          <t>光学光电子</t>
        </is>
      </c>
      <c r="B145" t="n">
        <v>-88.12</v>
      </c>
      <c r="C145" t="n">
        <v>-4.027857142857143</v>
      </c>
      <c r="D145" t="n">
        <v>-29.133</v>
      </c>
      <c r="E145" t="n">
        <v>-4.027857142857143</v>
      </c>
      <c r="F145" t="n">
        <v>-25.10514285714286</v>
      </c>
      <c r="G145" t="n">
        <v>89</v>
      </c>
      <c r="H145" t="n">
        <v>11.3</v>
      </c>
      <c r="I145" t="inlineStr"/>
      <c r="J145" t="inlineStr"/>
    </row>
    <row r="146">
      <c r="A146" s="1" t="inlineStr">
        <is>
          <t>通信设备</t>
        </is>
      </c>
      <c r="B146" t="n">
        <v>-95.87</v>
      </c>
      <c r="C146" t="n">
        <v>1.806849624060149</v>
      </c>
      <c r="D146" t="n">
        <v>-55.40200000000002</v>
      </c>
      <c r="E146" t="n">
        <v>1.806849624060149</v>
      </c>
      <c r="F146" t="n">
        <v>-57.20884962406016</v>
      </c>
      <c r="G146" t="n">
        <v>90</v>
      </c>
      <c r="H146" t="n">
        <v>26.3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2026-07-20 13:42:56.384022</t>
        </is>
      </c>
    </row>
    <row r="4">
      <c r="A4" t="inlineStr">
        <is>
          <t>数据天数: 125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-861.15 亿元</t>
        </is>
      </c>
    </row>
    <row r="8">
      <c r="A8" t="inlineStr">
        <is>
          <t>总资金流趋势斜率(20日): 1.1927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银行  40.04  0.781902  4.276098     2   2.6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光学光电子 -103.25 -1.436917 -24.232083</t>
        </is>
      </c>
    </row>
    <row r="17">
      <c r="A17" t="inlineStr">
        <is>
          <t>证券     -10.50 -0.692985 -22.025015</t>
        </is>
      </c>
    </row>
    <row r="18">
      <c r="A18" t="inlineStr">
        <is>
          <t>化学制品   -17.88 -0.292917  -9.647083</t>
        </is>
      </c>
    </row>
    <row r="19">
      <c r="A19" t="inlineStr">
        <is>
          <t>软件开发   -18.50 -0.275030  -8.857970</t>
        </is>
      </c>
    </row>
    <row r="20">
      <c r="A20" t="inlineStr">
        <is>
          <t>文化传媒   -22.63 -0.522120  -6.939880</t>
        </is>
      </c>
    </row>
    <row r="21">
      <c r="A21" t="inlineStr">
        <is>
          <t>金属新材料  -17.45 -0.082729  -4.275271</t>
        </is>
      </c>
    </row>
    <row r="22">
      <c r="A22" t="inlineStr">
        <is>
          <t>电池     -50.31 -1.821932  -4.117068</t>
        </is>
      </c>
    </row>
    <row r="23">
      <c r="A23" t="inlineStr">
        <is>
          <t>小金属    -54.97 -1.710421  -3.964579</t>
        </is>
      </c>
    </row>
    <row r="24">
      <c r="A24" t="inlineStr">
        <is>
          <t>钢铁      -6.27 -0.151609  -3.089391</t>
        </is>
      </c>
    </row>
    <row r="25">
      <c r="A25" t="inlineStr">
        <is>
          <t>光伏设备   -31.60 -0.471368  -2.928632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电力     20.6    78</t>
        </is>
      </c>
    </row>
    <row r="30">
      <c r="A30" t="inlineStr">
        <is>
          <t>化学制品   16.1    70</t>
        </is>
      </c>
    </row>
    <row r="31">
      <c r="A31" t="inlineStr">
        <is>
          <t>软件开发   13.5    71</t>
        </is>
      </c>
    </row>
    <row r="32">
      <c r="A32" t="inlineStr">
        <is>
          <t>汽车零部件  13.3    83</t>
        </is>
      </c>
    </row>
    <row r="33">
      <c r="A33" t="inlineStr">
        <is>
          <t>通信服务   12.9    60</t>
        </is>
      </c>
    </row>
    <row r="34">
      <c r="A34" t="inlineStr">
        <is>
          <t>通用设备   12.7    81</t>
        </is>
      </c>
    </row>
    <row r="35">
      <c r="A35" t="inlineStr">
        <is>
          <t>文化传媒   12.3    76</t>
        </is>
      </c>
    </row>
    <row r="36">
      <c r="A36" t="inlineStr">
        <is>
          <t>钢铁     10.9    56</t>
        </is>
      </c>
    </row>
    <row r="37">
      <c r="A37" t="inlineStr">
        <is>
          <t>IT服务   10.9    73</t>
        </is>
      </c>
    </row>
    <row r="38">
      <c r="A38" t="inlineStr">
        <is>
          <t>证券     10.4    63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计算机设备  -21.7     9</t>
        </is>
      </c>
    </row>
    <row r="43">
      <c r="A43" t="inlineStr">
        <is>
          <t>其他电源设备 -19.4    16</t>
        </is>
      </c>
    </row>
    <row r="44">
      <c r="A44" t="inlineStr">
        <is>
          <t>半导体    -17.7     1</t>
        </is>
      </c>
    </row>
    <row r="45">
      <c r="A45" t="inlineStr">
        <is>
          <t>港口航运   -12.5    10</t>
        </is>
      </c>
    </row>
    <row r="46">
      <c r="A46" t="inlineStr">
        <is>
          <t>通信设备    -9.1    87</t>
        </is>
      </c>
    </row>
    <row r="47">
      <c r="A47" t="inlineStr">
        <is>
          <t>贵金属     -9.1    23</t>
        </is>
      </c>
    </row>
    <row r="48">
      <c r="A48" t="inlineStr">
        <is>
          <t>元件      -8.7    88</t>
        </is>
      </c>
    </row>
    <row r="49">
      <c r="A49" t="inlineStr">
        <is>
          <t>消费电子    -8.3    89</t>
        </is>
      </c>
    </row>
    <row r="50">
      <c r="A50" t="inlineStr">
        <is>
          <t>建筑材料    -8.2    64</t>
        </is>
      </c>
    </row>
    <row r="51">
      <c r="A51" t="inlineStr">
        <is>
          <t>自动化设备   -7.9    84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65.12</v>
      </c>
      <c r="C58" t="n">
        <v>-2.543857142857143</v>
      </c>
      <c r="D58" t="n">
        <v>34.02399999999999</v>
      </c>
      <c r="E58" t="n">
        <v>-2.543857142857143</v>
      </c>
      <c r="F58" t="n">
        <v>36.56785714285714</v>
      </c>
      <c r="G58" t="n">
        <v>1</v>
      </c>
      <c r="H58" t="n">
        <v>-17.7</v>
      </c>
      <c r="I58" t="inlineStr"/>
      <c r="J58" t="inlineStr"/>
    </row>
    <row r="59">
      <c r="A59" s="1" t="inlineStr">
        <is>
          <t>银行</t>
        </is>
      </c>
      <c r="B59" t="n">
        <v>40.04</v>
      </c>
      <c r="C59" t="n">
        <v>0.7819022556390981</v>
      </c>
      <c r="D59" t="n">
        <v>5.058</v>
      </c>
      <c r="E59" t="n">
        <v>0.7819022556390981</v>
      </c>
      <c r="F59" t="n">
        <v>4.276097744360902</v>
      </c>
      <c r="G59" t="n">
        <v>2</v>
      </c>
      <c r="H59" t="n">
        <v>2.6</v>
      </c>
      <c r="I59" t="inlineStr"/>
      <c r="J59" t="inlineStr"/>
    </row>
    <row r="60">
      <c r="A60" s="1" t="inlineStr">
        <is>
          <t>化学制药</t>
        </is>
      </c>
      <c r="B60" t="n">
        <v>19.72</v>
      </c>
      <c r="C60" t="n">
        <v>0.6668947368421053</v>
      </c>
      <c r="D60" t="n">
        <v>-3.252</v>
      </c>
      <c r="E60" t="n">
        <v>0.6668947368421053</v>
      </c>
      <c r="F60" t="n">
        <v>-3.918894736842105</v>
      </c>
      <c r="G60" t="n">
        <v>3</v>
      </c>
      <c r="H60" t="n">
        <v>-5.9</v>
      </c>
      <c r="I60" t="inlineStr"/>
      <c r="J60" t="inlineStr"/>
    </row>
    <row r="61">
      <c r="A61" s="1" t="inlineStr">
        <is>
          <t>煤炭开采加工</t>
        </is>
      </c>
      <c r="B61" t="n">
        <v>10.97</v>
      </c>
      <c r="C61" t="n">
        <v>0.7093834586466167</v>
      </c>
      <c r="D61" t="n">
        <v>-0.09700000000000007</v>
      </c>
      <c r="E61" t="n">
        <v>0.7093834586466167</v>
      </c>
      <c r="F61" t="n">
        <v>-0.8063834586466168</v>
      </c>
      <c r="G61" t="n">
        <v>4</v>
      </c>
      <c r="H61" t="n">
        <v>0.9</v>
      </c>
      <c r="I61" t="inlineStr"/>
      <c r="J61" t="inlineStr"/>
    </row>
    <row r="62">
      <c r="A62" s="1" t="inlineStr">
        <is>
          <t>养殖业</t>
        </is>
      </c>
      <c r="B62" t="n">
        <v>10.42</v>
      </c>
      <c r="C62" t="n">
        <v>0.3575187969924812</v>
      </c>
      <c r="D62" t="n">
        <v>0.005000000000000427</v>
      </c>
      <c r="E62" t="n">
        <v>0.3575187969924812</v>
      </c>
      <c r="F62" t="n">
        <v>-0.3525187969924807</v>
      </c>
      <c r="G62" t="n">
        <v>5</v>
      </c>
      <c r="H62" t="n">
        <v>-0.3</v>
      </c>
      <c r="I62" t="inlineStr"/>
      <c r="J62" t="inlineStr"/>
    </row>
    <row r="63">
      <c r="A63" s="1" t="inlineStr">
        <is>
          <t>保险</t>
        </is>
      </c>
      <c r="B63" t="n">
        <v>10.39</v>
      </c>
      <c r="C63" t="n">
        <v>0.5620676691729324</v>
      </c>
      <c r="D63" t="n">
        <v>-4.463</v>
      </c>
      <c r="E63" t="n">
        <v>0.5620676691729324</v>
      </c>
      <c r="F63" t="n">
        <v>-5.025067669172932</v>
      </c>
      <c r="G63" t="n">
        <v>6</v>
      </c>
      <c r="H63" t="n">
        <v>1.2</v>
      </c>
      <c r="I63" t="inlineStr"/>
      <c r="J63" t="inlineStr"/>
    </row>
    <row r="64">
      <c r="A64" s="1" t="inlineStr">
        <is>
          <t>白酒</t>
        </is>
      </c>
      <c r="B64" t="n">
        <v>9.26</v>
      </c>
      <c r="C64" t="n">
        <v>0.4044887218045112</v>
      </c>
      <c r="D64" t="n">
        <v>1.002</v>
      </c>
      <c r="E64" t="n">
        <v>0.4044887218045112</v>
      </c>
      <c r="F64" t="n">
        <v>0.597511278195489</v>
      </c>
      <c r="G64" t="n">
        <v>7</v>
      </c>
      <c r="H64" t="n">
        <v>-3.2</v>
      </c>
      <c r="I64" t="inlineStr"/>
      <c r="J64" t="inlineStr"/>
    </row>
    <row r="65">
      <c r="A65" s="1" t="inlineStr">
        <is>
          <t>游戏</t>
        </is>
      </c>
      <c r="B65" t="n">
        <v>6.03</v>
      </c>
      <c r="C65" t="n">
        <v>0.018</v>
      </c>
      <c r="D65" t="n">
        <v>-1.7</v>
      </c>
      <c r="E65" t="n">
        <v>0.018</v>
      </c>
      <c r="F65" t="n">
        <v>-1.718</v>
      </c>
      <c r="G65" t="n">
        <v>8</v>
      </c>
      <c r="H65" t="n">
        <v>-0.4</v>
      </c>
      <c r="I65" t="inlineStr"/>
      <c r="J65" t="inlineStr"/>
    </row>
    <row r="66">
      <c r="A66" s="1" t="inlineStr">
        <is>
          <t>计算机设备</t>
        </is>
      </c>
      <c r="B66" t="n">
        <v>5.67</v>
      </c>
      <c r="C66" t="n">
        <v>-0.1742255639097743</v>
      </c>
      <c r="D66" t="n">
        <v>14.641</v>
      </c>
      <c r="E66" t="n">
        <v>-0.1742255639097743</v>
      </c>
      <c r="F66" t="n">
        <v>14.81522556390977</v>
      </c>
      <c r="G66" t="n">
        <v>9</v>
      </c>
      <c r="H66" t="n">
        <v>-21.7</v>
      </c>
      <c r="I66" t="inlineStr"/>
      <c r="J66" t="inlineStr"/>
    </row>
    <row r="67">
      <c r="A67" s="1" t="inlineStr">
        <is>
          <t>港口航运</t>
        </is>
      </c>
      <c r="B67" t="n">
        <v>5.55</v>
      </c>
      <c r="C67" t="n">
        <v>0.2275263157894737</v>
      </c>
      <c r="D67" t="n">
        <v>2.089</v>
      </c>
      <c r="E67" t="n">
        <v>0.2275263157894737</v>
      </c>
      <c r="F67" t="n">
        <v>1.861473684210526</v>
      </c>
      <c r="G67" t="n">
        <v>10</v>
      </c>
      <c r="H67" t="n">
        <v>-12.5</v>
      </c>
      <c r="I67" t="inlineStr"/>
      <c r="J67" t="inlineStr"/>
    </row>
    <row r="68">
      <c r="A68" s="1" t="inlineStr">
        <is>
          <t>医疗服务</t>
        </is>
      </c>
      <c r="B68" t="n">
        <v>4.38</v>
      </c>
      <c r="C68" t="n">
        <v>-0.26703007518797</v>
      </c>
      <c r="D68" t="n">
        <v>-0.09699999999999998</v>
      </c>
      <c r="E68" t="n">
        <v>-0.26703007518797</v>
      </c>
      <c r="F68" t="n">
        <v>0.17003007518797</v>
      </c>
      <c r="G68" t="n">
        <v>11</v>
      </c>
      <c r="H68" t="n">
        <v>-4.100000000000001</v>
      </c>
      <c r="I68" t="inlineStr"/>
      <c r="J68" t="inlineStr"/>
    </row>
    <row r="69">
      <c r="A69" s="1" t="inlineStr">
        <is>
          <t>机场航运</t>
        </is>
      </c>
      <c r="B69" t="n">
        <v>3.52</v>
      </c>
      <c r="C69" t="n">
        <v>-0.05565413533834587</v>
      </c>
      <c r="D69" t="n">
        <v>-0.8349999999999999</v>
      </c>
      <c r="E69" t="n">
        <v>-0.05565413533834587</v>
      </c>
      <c r="F69" t="n">
        <v>-0.779345864661654</v>
      </c>
      <c r="G69" t="n">
        <v>12</v>
      </c>
      <c r="H69" t="n">
        <v>0.4</v>
      </c>
      <c r="I69" t="inlineStr"/>
      <c r="J69" t="inlineStr"/>
    </row>
    <row r="70">
      <c r="A70" s="1" t="inlineStr">
        <is>
          <t>饮料制造</t>
        </is>
      </c>
      <c r="B70" t="n">
        <v>3.34</v>
      </c>
      <c r="C70" t="n">
        <v>0.2978496240601504</v>
      </c>
      <c r="D70" t="n">
        <v>0.332</v>
      </c>
      <c r="E70" t="n">
        <v>0.2978496240601504</v>
      </c>
      <c r="F70" t="n">
        <v>0.03415037593984954</v>
      </c>
      <c r="G70" t="n">
        <v>13</v>
      </c>
      <c r="H70" t="n">
        <v>-3.7</v>
      </c>
      <c r="I70" t="inlineStr"/>
      <c r="J70" t="inlineStr"/>
    </row>
    <row r="71">
      <c r="A71" s="1" t="inlineStr">
        <is>
          <t>石油加工贸易</t>
        </is>
      </c>
      <c r="B71" t="n">
        <v>2.97</v>
      </c>
      <c r="C71" t="n">
        <v>0.1582932330827068</v>
      </c>
      <c r="D71" t="n">
        <v>0.258</v>
      </c>
      <c r="E71" t="n">
        <v>0.1582932330827068</v>
      </c>
      <c r="F71" t="n">
        <v>0.09970676691729324</v>
      </c>
      <c r="G71" t="n">
        <v>14</v>
      </c>
      <c r="H71" t="n">
        <v>-2.3</v>
      </c>
      <c r="I71" t="inlineStr"/>
      <c r="J71" t="inlineStr"/>
    </row>
    <row r="72">
      <c r="A72" s="1" t="inlineStr">
        <is>
          <t>农产品加工</t>
        </is>
      </c>
      <c r="B72" t="n">
        <v>2.45</v>
      </c>
      <c r="C72" t="n">
        <v>0.1233157894736842</v>
      </c>
      <c r="D72" t="n">
        <v>-0.24</v>
      </c>
      <c r="E72" t="n">
        <v>0.1233157894736842</v>
      </c>
      <c r="F72" t="n">
        <v>-0.3633157894736843</v>
      </c>
      <c r="G72" t="n">
        <v>15</v>
      </c>
      <c r="H72" t="n">
        <v>-1.3</v>
      </c>
      <c r="I72" t="inlineStr"/>
      <c r="J72" t="inlineStr"/>
    </row>
    <row r="73">
      <c r="A73" s="1" t="inlineStr">
        <is>
          <t>其他电源设备</t>
        </is>
      </c>
      <c r="B73" t="n">
        <v>2.15</v>
      </c>
      <c r="C73" t="n">
        <v>0.112609022556391</v>
      </c>
      <c r="D73" t="n">
        <v>8.883000000000001</v>
      </c>
      <c r="E73" t="n">
        <v>0.112609022556391</v>
      </c>
      <c r="F73" t="n">
        <v>8.77039097744361</v>
      </c>
      <c r="G73" t="n">
        <v>16</v>
      </c>
      <c r="H73" t="n">
        <v>-19.4</v>
      </c>
      <c r="I73" t="inlineStr"/>
      <c r="J73" t="inlineStr"/>
    </row>
    <row r="74">
      <c r="A74" s="1" t="inlineStr">
        <is>
          <t>医药商业</t>
        </is>
      </c>
      <c r="B74" t="n">
        <v>1.89</v>
      </c>
      <c r="C74" t="n">
        <v>0.08687969924812031</v>
      </c>
      <c r="D74" t="n">
        <v>-0.191</v>
      </c>
      <c r="E74" t="n">
        <v>0.08687969924812031</v>
      </c>
      <c r="F74" t="n">
        <v>-0.2778796992481203</v>
      </c>
      <c r="G74" t="n">
        <v>17</v>
      </c>
      <c r="H74" t="n">
        <v>-1.6</v>
      </c>
      <c r="I74" t="inlineStr"/>
      <c r="J74" t="inlineStr"/>
    </row>
    <row r="75">
      <c r="A75" s="1" t="inlineStr">
        <is>
          <t>物流</t>
        </is>
      </c>
      <c r="B75" t="n">
        <v>1.19</v>
      </c>
      <c r="C75" t="n">
        <v>0.03973684210526316</v>
      </c>
      <c r="D75" t="n">
        <v>-0.539</v>
      </c>
      <c r="E75" t="n">
        <v>0.03973684210526316</v>
      </c>
      <c r="F75" t="n">
        <v>-0.5787368421052632</v>
      </c>
      <c r="G75" t="n">
        <v>18</v>
      </c>
      <c r="H75" t="n">
        <v>0.5</v>
      </c>
      <c r="I75" t="inlineStr"/>
      <c r="J75" t="inlineStr"/>
    </row>
    <row r="76">
      <c r="A76" s="1" t="inlineStr">
        <is>
          <t>食品加工制造</t>
        </is>
      </c>
      <c r="B76" t="n">
        <v>0.78</v>
      </c>
      <c r="C76" t="n">
        <v>0.139187969924812</v>
      </c>
      <c r="D76" t="n">
        <v>0.516</v>
      </c>
      <c r="E76" t="n">
        <v>0.139187969924812</v>
      </c>
      <c r="F76" t="n">
        <v>0.376812030075188</v>
      </c>
      <c r="G76" t="n">
        <v>19</v>
      </c>
      <c r="H76" t="n">
        <v>-7.300000000000001</v>
      </c>
      <c r="I76" t="inlineStr"/>
      <c r="J76" t="inlineStr"/>
    </row>
    <row r="77">
      <c r="A77" s="1" t="inlineStr">
        <is>
          <t>中药</t>
        </is>
      </c>
      <c r="B77" t="n">
        <v>0.75</v>
      </c>
      <c r="C77" t="n">
        <v>0.2264436090225564</v>
      </c>
      <c r="D77" t="n">
        <v>-2.162</v>
      </c>
      <c r="E77" t="n">
        <v>0.2264436090225564</v>
      </c>
      <c r="F77" t="n">
        <v>-2.388443609022556</v>
      </c>
      <c r="G77" t="n">
        <v>20</v>
      </c>
      <c r="H77" t="n">
        <v>2.9</v>
      </c>
      <c r="I77" t="inlineStr"/>
      <c r="J77" t="inlineStr"/>
    </row>
    <row r="78">
      <c r="A78" s="1" t="inlineStr">
        <is>
          <t>油气开采及服务</t>
        </is>
      </c>
      <c r="B78" t="n">
        <v>0.75</v>
      </c>
      <c r="C78" t="n">
        <v>0.239406015037594</v>
      </c>
      <c r="D78" t="n">
        <v>0.464</v>
      </c>
      <c r="E78" t="n">
        <v>0.239406015037594</v>
      </c>
      <c r="F78" t="n">
        <v>0.224593984962406</v>
      </c>
      <c r="G78" t="n">
        <v>20</v>
      </c>
      <c r="H78" t="n">
        <v>-7.4</v>
      </c>
      <c r="I78" t="inlineStr"/>
      <c r="J78" t="inlineStr"/>
    </row>
    <row r="79">
      <c r="A79" s="1" t="inlineStr">
        <is>
          <t>汽车服务及其他</t>
        </is>
      </c>
      <c r="B79" t="n">
        <v>0.7</v>
      </c>
      <c r="C79" t="n">
        <v>0.06333834586466165</v>
      </c>
      <c r="D79" t="n">
        <v>-0.003000000000000025</v>
      </c>
      <c r="E79" t="n">
        <v>0.06333834586466165</v>
      </c>
      <c r="F79" t="n">
        <v>-0.06633834586466168</v>
      </c>
      <c r="G79" t="n">
        <v>22</v>
      </c>
      <c r="H79" t="n">
        <v>-2.8</v>
      </c>
      <c r="I79" t="inlineStr"/>
      <c r="J79" t="inlineStr"/>
    </row>
    <row r="80">
      <c r="A80" s="1" t="inlineStr">
        <is>
          <t>贵金属</t>
        </is>
      </c>
      <c r="B80" t="n">
        <v>0.37</v>
      </c>
      <c r="C80" t="n">
        <v>0.6704812030075189</v>
      </c>
      <c r="D80" t="n">
        <v>0.4799999999999998</v>
      </c>
      <c r="E80" t="n">
        <v>0.6704812030075189</v>
      </c>
      <c r="F80" t="n">
        <v>-0.1904812030075191</v>
      </c>
      <c r="G80" t="n">
        <v>23</v>
      </c>
      <c r="H80" t="n">
        <v>-9.1</v>
      </c>
      <c r="I80" t="inlineStr"/>
      <c r="J80" t="inlineStr"/>
    </row>
    <row r="81">
      <c r="A81" s="1" t="inlineStr">
        <is>
          <t>公路铁路运输</t>
        </is>
      </c>
      <c r="B81" t="n">
        <v>0.37</v>
      </c>
      <c r="C81" t="n">
        <v>0.331436090225564</v>
      </c>
      <c r="D81" t="n">
        <v>0.177</v>
      </c>
      <c r="E81" t="n">
        <v>0.331436090225564</v>
      </c>
      <c r="F81" t="n">
        <v>-0.154436090225564</v>
      </c>
      <c r="G81" t="n">
        <v>23</v>
      </c>
      <c r="H81" t="n">
        <v>-5.400000000000001</v>
      </c>
      <c r="I81" t="inlineStr"/>
      <c r="J81" t="inlineStr"/>
    </row>
    <row r="82">
      <c r="A82" s="1" t="inlineStr">
        <is>
          <t>厨卫电器</t>
        </is>
      </c>
      <c r="B82" t="n">
        <v>0.11</v>
      </c>
      <c r="C82" t="n">
        <v>-0.01128571428571428</v>
      </c>
      <c r="D82" t="n">
        <v>0.134</v>
      </c>
      <c r="E82" t="n">
        <v>-0.01128571428571428</v>
      </c>
      <c r="F82" t="n">
        <v>0.1452857142857143</v>
      </c>
      <c r="G82" t="n">
        <v>25</v>
      </c>
      <c r="H82" t="n">
        <v>-5.100000000000001</v>
      </c>
      <c r="I82" t="inlineStr"/>
      <c r="J82" t="inlineStr"/>
    </row>
    <row r="83">
      <c r="A83" s="1" t="inlineStr">
        <is>
          <t>轨交设备</t>
        </is>
      </c>
      <c r="B83" t="n">
        <v>-0.15</v>
      </c>
      <c r="C83" t="n">
        <v>0.0483233082706767</v>
      </c>
      <c r="D83" t="n">
        <v>-0.472</v>
      </c>
      <c r="E83" t="n">
        <v>0.0483233082706767</v>
      </c>
      <c r="F83" t="n">
        <v>-0.5203233082706766</v>
      </c>
      <c r="G83" t="n">
        <v>26</v>
      </c>
      <c r="H83" t="n">
        <v>-0.1</v>
      </c>
      <c r="I83" t="inlineStr"/>
      <c r="J83" t="inlineStr"/>
    </row>
    <row r="84">
      <c r="A84" s="1" t="inlineStr">
        <is>
          <t>旅游及酒店</t>
        </is>
      </c>
      <c r="B84" t="n">
        <v>-0.22</v>
      </c>
      <c r="C84" t="n">
        <v>0.1468947368421052</v>
      </c>
      <c r="D84" t="n">
        <v>-0.24</v>
      </c>
      <c r="E84" t="n">
        <v>0.1468947368421052</v>
      </c>
      <c r="F84" t="n">
        <v>-0.3868947368421052</v>
      </c>
      <c r="G84" t="n">
        <v>27</v>
      </c>
      <c r="H84" t="n">
        <v>-2.3</v>
      </c>
      <c r="I84" t="inlineStr"/>
      <c r="J84" t="inlineStr"/>
    </row>
    <row r="85">
      <c r="A85" s="1" t="inlineStr">
        <is>
          <t>生物制品</t>
        </is>
      </c>
      <c r="B85" t="n">
        <v>-0.52</v>
      </c>
      <c r="C85" t="n">
        <v>0.07251879699248123</v>
      </c>
      <c r="D85" t="n">
        <v>-0.9289999999999998</v>
      </c>
      <c r="E85" t="n">
        <v>0.07251879699248123</v>
      </c>
      <c r="F85" t="n">
        <v>-1.001518796992481</v>
      </c>
      <c r="G85" t="n">
        <v>28</v>
      </c>
      <c r="H85" t="n">
        <v>-1.3</v>
      </c>
      <c r="I85" t="inlineStr"/>
      <c r="J85" t="inlineStr"/>
    </row>
    <row r="86">
      <c r="A86" s="1" t="inlineStr">
        <is>
          <t>农化制品</t>
        </is>
      </c>
      <c r="B86" t="n">
        <v>-0.68</v>
      </c>
      <c r="C86" t="n">
        <v>-0.1185488721804512</v>
      </c>
      <c r="D86" t="n">
        <v>-1.345</v>
      </c>
      <c r="E86" t="n">
        <v>-0.1185488721804512</v>
      </c>
      <c r="F86" t="n">
        <v>-1.226451127819549</v>
      </c>
      <c r="G86" t="n">
        <v>29</v>
      </c>
      <c r="H86" t="n">
        <v>-0.1</v>
      </c>
      <c r="I86" t="inlineStr"/>
      <c r="J86" t="inlineStr"/>
    </row>
    <row r="87">
      <c r="A87" s="1" t="inlineStr">
        <is>
          <t>工程机械</t>
        </is>
      </c>
      <c r="B87" t="n">
        <v>-0.8100000000000001</v>
      </c>
      <c r="C87" t="n">
        <v>0.489390977443609</v>
      </c>
      <c r="D87" t="n">
        <v>0.4780000000000001</v>
      </c>
      <c r="E87" t="n">
        <v>0.489390977443609</v>
      </c>
      <c r="F87" t="n">
        <v>-0.01139097744360884</v>
      </c>
      <c r="G87" t="n">
        <v>30</v>
      </c>
      <c r="H87" t="n">
        <v>-6</v>
      </c>
      <c r="I87" t="inlineStr"/>
      <c r="J87" t="inlineStr"/>
    </row>
    <row r="88">
      <c r="A88" s="1" t="inlineStr">
        <is>
          <t>美容护理</t>
        </is>
      </c>
      <c r="B88" t="n">
        <v>-0.99</v>
      </c>
      <c r="C88" t="n">
        <v>0.03918796992481203</v>
      </c>
      <c r="D88" t="n">
        <v>-0.304</v>
      </c>
      <c r="E88" t="n">
        <v>0.03918796992481203</v>
      </c>
      <c r="F88" t="n">
        <v>-0.3431879699248121</v>
      </c>
      <c r="G88" t="n">
        <v>31</v>
      </c>
      <c r="H88" t="n">
        <v>-1.8</v>
      </c>
      <c r="I88" t="inlineStr"/>
      <c r="J88" t="inlineStr"/>
    </row>
    <row r="89">
      <c r="A89" s="1" t="inlineStr">
        <is>
          <t>小家电</t>
        </is>
      </c>
      <c r="B89" t="n">
        <v>-1.16</v>
      </c>
      <c r="C89" t="n">
        <v>0.1123834586466165</v>
      </c>
      <c r="D89" t="n">
        <v>-0.243</v>
      </c>
      <c r="E89" t="n">
        <v>0.1123834586466165</v>
      </c>
      <c r="F89" t="n">
        <v>-0.3553834586466165</v>
      </c>
      <c r="G89" t="n">
        <v>32</v>
      </c>
      <c r="H89" t="n">
        <v>-2.6</v>
      </c>
      <c r="I89" t="inlineStr"/>
      <c r="J89" t="inlineStr"/>
    </row>
    <row r="90">
      <c r="A90" s="1" t="inlineStr">
        <is>
          <t>燃气</t>
        </is>
      </c>
      <c r="B90" t="n">
        <v>-1.34</v>
      </c>
      <c r="C90" t="n">
        <v>-0.007195488721804512</v>
      </c>
      <c r="D90" t="n">
        <v>-0.176</v>
      </c>
      <c r="E90" t="n">
        <v>-0.007195488721804512</v>
      </c>
      <c r="F90" t="n">
        <v>-0.1688045112781955</v>
      </c>
      <c r="G90" t="n">
        <v>33</v>
      </c>
      <c r="H90" t="n">
        <v>-3.4</v>
      </c>
      <c r="I90" t="inlineStr"/>
      <c r="J90" t="inlineStr"/>
    </row>
    <row r="91">
      <c r="A91" s="1" t="inlineStr">
        <is>
          <t>家居用品</t>
        </is>
      </c>
      <c r="B91" t="n">
        <v>-1.45</v>
      </c>
      <c r="C91" t="n">
        <v>0.02615789473684211</v>
      </c>
      <c r="D91" t="n">
        <v>-0.101</v>
      </c>
      <c r="E91" t="n">
        <v>0.02615789473684211</v>
      </c>
      <c r="F91" t="n">
        <v>-0.1271578947368421</v>
      </c>
      <c r="G91" t="n">
        <v>34</v>
      </c>
      <c r="H91" t="n">
        <v>-3.6</v>
      </c>
      <c r="I91" t="inlineStr"/>
      <c r="J91" t="inlineStr"/>
    </row>
    <row r="92">
      <c r="A92" s="1" t="inlineStr">
        <is>
          <t>服装家纺</t>
        </is>
      </c>
      <c r="B92" t="n">
        <v>-1.82</v>
      </c>
      <c r="C92" t="n">
        <v>0.08822556390977444</v>
      </c>
      <c r="D92" t="n">
        <v>-0.6020000000000001</v>
      </c>
      <c r="E92" t="n">
        <v>0.08822556390977444</v>
      </c>
      <c r="F92" t="n">
        <v>-0.6902255639097745</v>
      </c>
      <c r="G92" t="n">
        <v>35</v>
      </c>
      <c r="H92" t="n">
        <v>0.2</v>
      </c>
      <c r="I92" t="inlineStr"/>
      <c r="J92" t="inlineStr"/>
    </row>
    <row r="93">
      <c r="A93" s="1" t="inlineStr">
        <is>
          <t>多元金融</t>
        </is>
      </c>
      <c r="B93" t="n">
        <v>-1.95</v>
      </c>
      <c r="C93" t="n">
        <v>-0.02745864661654134</v>
      </c>
      <c r="D93" t="n">
        <v>-0.9739999999999999</v>
      </c>
      <c r="E93" t="n">
        <v>-0.02745864661654134</v>
      </c>
      <c r="F93" t="n">
        <v>-0.9465413533834586</v>
      </c>
      <c r="G93" t="n">
        <v>36</v>
      </c>
      <c r="H93" t="n">
        <v>1.6</v>
      </c>
      <c r="I93" t="inlineStr"/>
      <c r="J93" t="inlineStr"/>
    </row>
    <row r="94">
      <c r="A94" s="1" t="inlineStr">
        <is>
          <t>化学纤维</t>
        </is>
      </c>
      <c r="B94" t="n">
        <v>-2.14</v>
      </c>
      <c r="C94" t="n">
        <v>-0.07054887218045115</v>
      </c>
      <c r="D94" t="n">
        <v>-0.835</v>
      </c>
      <c r="E94" t="n">
        <v>-0.07054887218045115</v>
      </c>
      <c r="F94" t="n">
        <v>-0.7644511278195488</v>
      </c>
      <c r="G94" t="n">
        <v>37</v>
      </c>
      <c r="H94" t="n">
        <v>-0.7000000000000001</v>
      </c>
      <c r="I94" t="inlineStr"/>
      <c r="J94" t="inlineStr"/>
    </row>
    <row r="95">
      <c r="A95" s="1" t="inlineStr">
        <is>
          <t>种植业与林业</t>
        </is>
      </c>
      <c r="B95" t="n">
        <v>-2.27</v>
      </c>
      <c r="C95" t="n">
        <v>0.03931578947368421</v>
      </c>
      <c r="D95" t="n">
        <v>-0.979</v>
      </c>
      <c r="E95" t="n">
        <v>0.03931578947368421</v>
      </c>
      <c r="F95" t="n">
        <v>-1.018315789473684</v>
      </c>
      <c r="G95" t="n">
        <v>38</v>
      </c>
      <c r="H95" t="n">
        <v>2.8</v>
      </c>
      <c r="I95" t="inlineStr"/>
      <c r="J95" t="inlineStr"/>
    </row>
    <row r="96">
      <c r="A96" s="1" t="inlineStr">
        <is>
          <t>造纸</t>
        </is>
      </c>
      <c r="B96" t="n">
        <v>-2.36</v>
      </c>
      <c r="C96" t="n">
        <v>0.174796992481203</v>
      </c>
      <c r="D96" t="n">
        <v>-0.58</v>
      </c>
      <c r="E96" t="n">
        <v>0.174796992481203</v>
      </c>
      <c r="F96" t="n">
        <v>-0.754796992481203</v>
      </c>
      <c r="G96" t="n">
        <v>39</v>
      </c>
      <c r="H96" t="n">
        <v>0.3</v>
      </c>
      <c r="I96" t="inlineStr"/>
      <c r="J96" t="inlineStr"/>
    </row>
    <row r="97">
      <c r="A97" s="1" t="inlineStr">
        <is>
          <t>纺织制造</t>
        </is>
      </c>
      <c r="B97" t="n">
        <v>-2.6</v>
      </c>
      <c r="C97" t="n">
        <v>-0.0773233082706767</v>
      </c>
      <c r="D97" t="n">
        <v>-0.483</v>
      </c>
      <c r="E97" t="n">
        <v>-0.0773233082706767</v>
      </c>
      <c r="F97" t="n">
        <v>-0.4056766917293234</v>
      </c>
      <c r="G97" t="n">
        <v>40</v>
      </c>
      <c r="H97" t="n">
        <v>-1.1</v>
      </c>
      <c r="I97" t="inlineStr"/>
      <c r="J97" t="inlineStr"/>
    </row>
    <row r="98">
      <c r="A98" s="1" t="inlineStr">
        <is>
          <t>互联网电商</t>
        </is>
      </c>
      <c r="B98" t="n">
        <v>-2.63</v>
      </c>
      <c r="C98" t="n">
        <v>-0.06057894736842106</v>
      </c>
      <c r="D98" t="n">
        <v>-0.06200000000000001</v>
      </c>
      <c r="E98" t="n">
        <v>-0.06057894736842106</v>
      </c>
      <c r="F98" t="n">
        <v>-0.001421052631578955</v>
      </c>
      <c r="G98" t="n">
        <v>41</v>
      </c>
      <c r="H98" t="n">
        <v>-4.5</v>
      </c>
      <c r="I98" t="inlineStr"/>
      <c r="J98" t="inlineStr"/>
    </row>
    <row r="99">
      <c r="A99" s="1" t="inlineStr">
        <is>
          <t>影视院线</t>
        </is>
      </c>
      <c r="B99" t="n">
        <v>-2.86</v>
      </c>
      <c r="C99" t="n">
        <v>0.171390977443609</v>
      </c>
      <c r="D99" t="n">
        <v>-1.885</v>
      </c>
      <c r="E99" t="n">
        <v>0.171390977443609</v>
      </c>
      <c r="F99" t="n">
        <v>-2.056390977443609</v>
      </c>
      <c r="G99" t="n">
        <v>42</v>
      </c>
      <c r="H99" t="n">
        <v>7.600000000000001</v>
      </c>
      <c r="I99" t="inlineStr"/>
      <c r="J99" t="inlineStr"/>
    </row>
    <row r="100">
      <c r="A100" s="1" t="inlineStr">
        <is>
          <t>其他社会服务</t>
        </is>
      </c>
      <c r="B100" t="n">
        <v>-3.08</v>
      </c>
      <c r="C100" t="n">
        <v>0.01373684210526314</v>
      </c>
      <c r="D100" t="n">
        <v>-1.736</v>
      </c>
      <c r="E100" t="n">
        <v>0.01373684210526314</v>
      </c>
      <c r="F100" t="n">
        <v>-1.749736842105263</v>
      </c>
      <c r="G100" t="n">
        <v>43</v>
      </c>
      <c r="H100" t="n">
        <v>6.7</v>
      </c>
      <c r="I100" t="inlineStr"/>
      <c r="J100" t="inlineStr"/>
    </row>
    <row r="101">
      <c r="A101" s="1" t="inlineStr">
        <is>
          <t>环保设备</t>
        </is>
      </c>
      <c r="B101" t="n">
        <v>-3.09</v>
      </c>
      <c r="C101" t="n">
        <v>-0.07375939849624061</v>
      </c>
      <c r="D101" t="n">
        <v>-0.257</v>
      </c>
      <c r="E101" t="n">
        <v>-0.07375939849624061</v>
      </c>
      <c r="F101" t="n">
        <v>-0.1832406015037594</v>
      </c>
      <c r="G101" t="n">
        <v>44</v>
      </c>
      <c r="H101" t="n">
        <v>-2.5</v>
      </c>
      <c r="I101" t="inlineStr"/>
      <c r="J101" t="inlineStr"/>
    </row>
    <row r="102">
      <c r="A102" s="1" t="inlineStr">
        <is>
          <t>教育</t>
        </is>
      </c>
      <c r="B102" t="n">
        <v>-3.14</v>
      </c>
      <c r="C102" t="n">
        <v>0.006210526315789473</v>
      </c>
      <c r="D102" t="n">
        <v>-1.196</v>
      </c>
      <c r="E102" t="n">
        <v>0.006210526315789473</v>
      </c>
      <c r="F102" t="n">
        <v>-1.20221052631579</v>
      </c>
      <c r="G102" t="n">
        <v>45</v>
      </c>
      <c r="H102" t="n">
        <v>3.4</v>
      </c>
      <c r="I102" t="inlineStr"/>
      <c r="J102" t="inlineStr"/>
    </row>
    <row r="103">
      <c r="A103" s="1" t="inlineStr">
        <is>
          <t>贸易</t>
        </is>
      </c>
      <c r="B103" t="n">
        <v>-3.2</v>
      </c>
      <c r="C103" t="n">
        <v>-0.03849624060150376</v>
      </c>
      <c r="D103" t="n">
        <v>-0.4330000000000001</v>
      </c>
      <c r="E103" t="n">
        <v>-0.03849624060150376</v>
      </c>
      <c r="F103" t="n">
        <v>-0.3945037593984963</v>
      </c>
      <c r="G103" t="n">
        <v>46</v>
      </c>
      <c r="H103" t="n">
        <v>-1.5</v>
      </c>
      <c r="I103" t="inlineStr"/>
      <c r="J103" t="inlineStr"/>
    </row>
    <row r="104">
      <c r="A104" s="1" t="inlineStr">
        <is>
          <t>黑色家电</t>
        </is>
      </c>
      <c r="B104" t="n">
        <v>-3.32</v>
      </c>
      <c r="C104" t="n">
        <v>-0.004075187969924813</v>
      </c>
      <c r="D104" t="n">
        <v>-0.726</v>
      </c>
      <c r="E104" t="n">
        <v>-0.004075187969924813</v>
      </c>
      <c r="F104" t="n">
        <v>-0.7219248120300752</v>
      </c>
      <c r="G104" t="n">
        <v>47</v>
      </c>
      <c r="H104" t="n">
        <v>0.3</v>
      </c>
      <c r="I104" t="inlineStr"/>
      <c r="J104" t="inlineStr"/>
    </row>
    <row r="105">
      <c r="A105" s="1" t="inlineStr">
        <is>
          <t>零售</t>
        </is>
      </c>
      <c r="B105" t="n">
        <v>-3.87</v>
      </c>
      <c r="C105" t="n">
        <v>0.1224812030075188</v>
      </c>
      <c r="D105" t="n">
        <v>-2.366</v>
      </c>
      <c r="E105" t="n">
        <v>0.1224812030075188</v>
      </c>
      <c r="F105" t="n">
        <v>-2.488481203007519</v>
      </c>
      <c r="G105" t="n">
        <v>48</v>
      </c>
      <c r="H105" t="n">
        <v>7.300000000000001</v>
      </c>
      <c r="I105" t="inlineStr"/>
      <c r="J105" t="inlineStr"/>
    </row>
    <row r="106">
      <c r="A106" s="1" t="inlineStr">
        <is>
          <t>综合</t>
        </is>
      </c>
      <c r="B106" t="n">
        <v>-3.88</v>
      </c>
      <c r="C106" t="n">
        <v>-0.07460902255639097</v>
      </c>
      <c r="D106" t="n">
        <v>0.01499999999999999</v>
      </c>
      <c r="E106" t="n">
        <v>-0.07460902255639097</v>
      </c>
      <c r="F106" t="n">
        <v>0.08960902255639097</v>
      </c>
      <c r="G106" t="n">
        <v>49</v>
      </c>
      <c r="H106" t="n">
        <v>-3</v>
      </c>
      <c r="I106" t="inlineStr"/>
      <c r="J106" t="inlineStr"/>
    </row>
    <row r="107">
      <c r="A107" s="1" t="inlineStr">
        <is>
          <t>非金属材料</t>
        </is>
      </c>
      <c r="B107" t="n">
        <v>-4.19</v>
      </c>
      <c r="C107" t="n">
        <v>0.1131278195488722</v>
      </c>
      <c r="D107" t="n">
        <v>-0.02400000000000002</v>
      </c>
      <c r="E107" t="n">
        <v>0.1131278195488722</v>
      </c>
      <c r="F107" t="n">
        <v>-0.1371278195488722</v>
      </c>
      <c r="G107" t="n">
        <v>50</v>
      </c>
      <c r="H107" t="n">
        <v>-3.1</v>
      </c>
      <c r="I107" t="inlineStr"/>
      <c r="J107" t="inlineStr"/>
    </row>
    <row r="108">
      <c r="A108" s="1" t="inlineStr">
        <is>
          <t>包装印刷</t>
        </is>
      </c>
      <c r="B108" t="n">
        <v>-4.68</v>
      </c>
      <c r="C108" t="n">
        <v>-0.1816315789473684</v>
      </c>
      <c r="D108" t="n">
        <v>-1.084</v>
      </c>
      <c r="E108" t="n">
        <v>-0.1816315789473684</v>
      </c>
      <c r="F108" t="n">
        <v>-0.9023684210526317</v>
      </c>
      <c r="G108" t="n">
        <v>51</v>
      </c>
      <c r="H108" t="n">
        <v>3.6</v>
      </c>
      <c r="I108" t="inlineStr"/>
      <c r="J108" t="inlineStr"/>
    </row>
    <row r="109">
      <c r="A109" s="1" t="inlineStr">
        <is>
          <t>医疗器械</t>
        </is>
      </c>
      <c r="B109" t="n">
        <v>-4.92</v>
      </c>
      <c r="C109" t="n">
        <v>0.0520375939849624</v>
      </c>
      <c r="D109" t="n">
        <v>-2.5</v>
      </c>
      <c r="E109" t="n">
        <v>0.0520375939849624</v>
      </c>
      <c r="F109" t="n">
        <v>-2.552037593984962</v>
      </c>
      <c r="G109" t="n">
        <v>52</v>
      </c>
      <c r="H109" t="n">
        <v>5.5</v>
      </c>
      <c r="I109" t="inlineStr"/>
      <c r="J109" t="inlineStr"/>
    </row>
    <row r="110">
      <c r="A110" s="1" t="inlineStr">
        <is>
          <t>橡胶制品</t>
        </is>
      </c>
      <c r="B110" t="n">
        <v>-5.53</v>
      </c>
      <c r="C110" t="n">
        <v>-0.2595187969924812</v>
      </c>
      <c r="D110" t="n">
        <v>-1.373</v>
      </c>
      <c r="E110" t="n">
        <v>-0.2595187969924812</v>
      </c>
      <c r="F110" t="n">
        <v>-1.113481203007519</v>
      </c>
      <c r="G110" t="n">
        <v>53</v>
      </c>
      <c r="H110" t="n">
        <v>2.1</v>
      </c>
      <c r="I110" t="inlineStr"/>
      <c r="J110" t="inlineStr"/>
    </row>
    <row r="111">
      <c r="A111" s="1" t="inlineStr">
        <is>
          <t>其他电子</t>
        </is>
      </c>
      <c r="B111" t="n">
        <v>-5.54</v>
      </c>
      <c r="C111" t="n">
        <v>-0.3913383458646617</v>
      </c>
      <c r="D111" t="n">
        <v>3.648</v>
      </c>
      <c r="E111" t="n">
        <v>-0.3913383458646617</v>
      </c>
      <c r="F111" t="n">
        <v>4.039338345864661</v>
      </c>
      <c r="G111" t="n">
        <v>54</v>
      </c>
      <c r="H111" t="n">
        <v>-6.2</v>
      </c>
      <c r="I111" t="inlineStr"/>
      <c r="J111" t="inlineStr"/>
    </row>
    <row r="112">
      <c r="A112" s="1" t="inlineStr">
        <is>
          <t>能源金属</t>
        </is>
      </c>
      <c r="B112" t="n">
        <v>-6.01</v>
      </c>
      <c r="C112" t="n">
        <v>-0.4613834586466165</v>
      </c>
      <c r="D112" t="n">
        <v>-2.612000000000001</v>
      </c>
      <c r="E112" t="n">
        <v>-0.4613834586466165</v>
      </c>
      <c r="F112" t="n">
        <v>-2.150616541353384</v>
      </c>
      <c r="G112" t="n">
        <v>55</v>
      </c>
      <c r="H112" t="n">
        <v>7.599999999999999</v>
      </c>
      <c r="I112" t="inlineStr"/>
      <c r="J112" t="inlineStr"/>
    </row>
    <row r="113">
      <c r="A113" s="1" t="inlineStr">
        <is>
          <t>钢铁</t>
        </is>
      </c>
      <c r="B113" t="n">
        <v>-6.27</v>
      </c>
      <c r="C113" t="n">
        <v>-0.1516090225563911</v>
      </c>
      <c r="D113" t="n">
        <v>-3.241</v>
      </c>
      <c r="E113" t="n">
        <v>-0.1516090225563911</v>
      </c>
      <c r="F113" t="n">
        <v>-3.089390977443609</v>
      </c>
      <c r="G113" t="n">
        <v>56</v>
      </c>
      <c r="H113" t="n">
        <v>10.9</v>
      </c>
      <c r="I113" t="inlineStr"/>
      <c r="J113" t="inlineStr"/>
    </row>
    <row r="114">
      <c r="A114" s="1" t="inlineStr">
        <is>
          <t>房地产</t>
        </is>
      </c>
      <c r="B114" t="n">
        <v>-7.1</v>
      </c>
      <c r="C114" t="n">
        <v>-0.1702406015037594</v>
      </c>
      <c r="D114" t="n">
        <v>-1.483</v>
      </c>
      <c r="E114" t="n">
        <v>-0.1702406015037594</v>
      </c>
      <c r="F114" t="n">
        <v>-1.312759398496241</v>
      </c>
      <c r="G114" t="n">
        <v>57</v>
      </c>
      <c r="H114" t="n">
        <v>4.5</v>
      </c>
      <c r="I114" t="inlineStr"/>
      <c r="J114" t="inlineStr"/>
    </row>
    <row r="115">
      <c r="A115" s="1" t="inlineStr">
        <is>
          <t>环境治理</t>
        </is>
      </c>
      <c r="B115" t="n">
        <v>-7.33</v>
      </c>
      <c r="C115" t="n">
        <v>0.1684285714285715</v>
      </c>
      <c r="D115" t="n">
        <v>-2.308</v>
      </c>
      <c r="E115" t="n">
        <v>0.1684285714285715</v>
      </c>
      <c r="F115" t="n">
        <v>-2.476428571428572</v>
      </c>
      <c r="G115" t="n">
        <v>58</v>
      </c>
      <c r="H115" t="n">
        <v>5.2</v>
      </c>
      <c r="I115" t="inlineStr"/>
      <c r="J115" t="inlineStr"/>
    </row>
    <row r="116">
      <c r="A116" s="1" t="inlineStr">
        <is>
          <t>化学原料</t>
        </is>
      </c>
      <c r="B116" t="n">
        <v>-8.119999999999999</v>
      </c>
      <c r="C116" t="n">
        <v>-0.12</v>
      </c>
      <c r="D116" t="n">
        <v>-2.347</v>
      </c>
      <c r="E116" t="n">
        <v>-0.12</v>
      </c>
      <c r="F116" t="n">
        <v>-2.227</v>
      </c>
      <c r="G116" t="n">
        <v>59</v>
      </c>
      <c r="H116" t="n">
        <v>4.5</v>
      </c>
      <c r="I116" t="inlineStr"/>
      <c r="J116" t="inlineStr"/>
    </row>
    <row r="117">
      <c r="A117" s="1" t="inlineStr">
        <is>
          <t>通信服务</t>
        </is>
      </c>
      <c r="B117" t="n">
        <v>-9.029999999999999</v>
      </c>
      <c r="C117" t="n">
        <v>0.3379774436090226</v>
      </c>
      <c r="D117" t="n">
        <v>-5.996</v>
      </c>
      <c r="E117" t="n">
        <v>0.3379774436090226</v>
      </c>
      <c r="F117" t="n">
        <v>-6.333977443609022</v>
      </c>
      <c r="G117" t="n">
        <v>60</v>
      </c>
      <c r="H117" t="n">
        <v>12.9</v>
      </c>
      <c r="I117" t="inlineStr"/>
      <c r="J117" t="inlineStr"/>
    </row>
    <row r="118">
      <c r="A118" s="1" t="inlineStr">
        <is>
          <t>汽车整车</t>
        </is>
      </c>
      <c r="B118" t="n">
        <v>-10.27</v>
      </c>
      <c r="C118" t="n">
        <v>0.5999924812030075</v>
      </c>
      <c r="D118" t="n">
        <v>-0.586</v>
      </c>
      <c r="E118" t="n">
        <v>0.5999924812030075</v>
      </c>
      <c r="F118" t="n">
        <v>-1.185992481203007</v>
      </c>
      <c r="G118" t="n">
        <v>61</v>
      </c>
      <c r="H118" t="n">
        <v>-0.7000000000000001</v>
      </c>
      <c r="I118" t="inlineStr"/>
      <c r="J118" t="inlineStr"/>
    </row>
    <row r="119">
      <c r="A119" s="1" t="inlineStr">
        <is>
          <t>电机</t>
        </is>
      </c>
      <c r="B119" t="n">
        <v>-10.28</v>
      </c>
      <c r="C119" t="n">
        <v>0.2583082706766918</v>
      </c>
      <c r="D119" t="n">
        <v>-1.189</v>
      </c>
      <c r="E119" t="n">
        <v>0.2583082706766918</v>
      </c>
      <c r="F119" t="n">
        <v>-1.447308270676692</v>
      </c>
      <c r="G119" t="n">
        <v>62</v>
      </c>
      <c r="H119" t="n">
        <v>0.6000000000000001</v>
      </c>
      <c r="I119" t="inlineStr"/>
      <c r="J119" t="inlineStr"/>
    </row>
    <row r="120">
      <c r="A120" s="1" t="inlineStr">
        <is>
          <t>证券</t>
        </is>
      </c>
      <c r="B120" t="n">
        <v>-10.5</v>
      </c>
      <c r="C120" t="n">
        <v>-0.6929849624060151</v>
      </c>
      <c r="D120" t="n">
        <v>-22.718</v>
      </c>
      <c r="E120" t="n">
        <v>-0.6929849624060151</v>
      </c>
      <c r="F120" t="n">
        <v>-22.02501503759398</v>
      </c>
      <c r="G120" t="n">
        <v>63</v>
      </c>
      <c r="H120" t="n">
        <v>10.4</v>
      </c>
      <c r="I120" t="inlineStr"/>
      <c r="J120" t="inlineStr"/>
    </row>
    <row r="121">
      <c r="A121" s="1" t="inlineStr">
        <is>
          <t>建筑材料</t>
        </is>
      </c>
      <c r="B121" t="n">
        <v>-14.08</v>
      </c>
      <c r="C121" t="n">
        <v>0.1985413533834587</v>
      </c>
      <c r="D121" t="n">
        <v>1.174000000000001</v>
      </c>
      <c r="E121" t="n">
        <v>0.1985413533834587</v>
      </c>
      <c r="F121" t="n">
        <v>0.9754586466165419</v>
      </c>
      <c r="G121" t="n">
        <v>64</v>
      </c>
      <c r="H121" t="n">
        <v>-8.200000000000001</v>
      </c>
      <c r="I121" t="inlineStr"/>
      <c r="J121" t="inlineStr"/>
    </row>
    <row r="122">
      <c r="A122" s="1" t="inlineStr">
        <is>
          <t>塑料制品</t>
        </is>
      </c>
      <c r="B122" t="n">
        <v>-16.05</v>
      </c>
      <c r="C122" t="n">
        <v>0.1451428571428572</v>
      </c>
      <c r="D122" t="n">
        <v>0.05999999999999944</v>
      </c>
      <c r="E122" t="n">
        <v>0.1451428571428572</v>
      </c>
      <c r="F122" t="n">
        <v>-0.08514285714285771</v>
      </c>
      <c r="G122" t="n">
        <v>65</v>
      </c>
      <c r="H122" t="n">
        <v>-3.8</v>
      </c>
      <c r="I122" t="inlineStr"/>
      <c r="J122" t="inlineStr"/>
    </row>
    <row r="123">
      <c r="A123" s="1" t="inlineStr">
        <is>
          <t>专用设备</t>
        </is>
      </c>
      <c r="B123" t="n">
        <v>-16.42</v>
      </c>
      <c r="C123" t="n">
        <v>0.1115864661654136</v>
      </c>
      <c r="D123" t="n">
        <v>1.73</v>
      </c>
      <c r="E123" t="n">
        <v>0.1115864661654136</v>
      </c>
      <c r="F123" t="n">
        <v>1.618413533834586</v>
      </c>
      <c r="G123" t="n">
        <v>66</v>
      </c>
      <c r="H123" t="n">
        <v>-7.499999999999999</v>
      </c>
      <c r="I123" t="inlineStr"/>
      <c r="J123" t="inlineStr"/>
    </row>
    <row r="124">
      <c r="A124" s="1" t="inlineStr">
        <is>
          <t>白色家电</t>
        </is>
      </c>
      <c r="B124" t="n">
        <v>-16.73</v>
      </c>
      <c r="C124" t="n">
        <v>0.9869097744360903</v>
      </c>
      <c r="D124" t="n">
        <v>-0.7809999999999996</v>
      </c>
      <c r="E124" t="n">
        <v>0.9869097744360903</v>
      </c>
      <c r="F124" t="n">
        <v>-1.76790977443609</v>
      </c>
      <c r="G124" t="n">
        <v>67</v>
      </c>
      <c r="H124" t="n">
        <v>1</v>
      </c>
      <c r="I124" t="inlineStr"/>
      <c r="J124" t="inlineStr"/>
    </row>
    <row r="125">
      <c r="A125" s="1" t="inlineStr">
        <is>
          <t>金属新材料</t>
        </is>
      </c>
      <c r="B125" t="n">
        <v>-17.45</v>
      </c>
      <c r="C125" t="n">
        <v>-0.08272932330827064</v>
      </c>
      <c r="D125" t="n">
        <v>-4.358</v>
      </c>
      <c r="E125" t="n">
        <v>-0.08272932330827064</v>
      </c>
      <c r="F125" t="n">
        <v>-4.275270676691729</v>
      </c>
      <c r="G125" t="n">
        <v>68</v>
      </c>
      <c r="H125" t="n">
        <v>8.1</v>
      </c>
      <c r="I125" t="inlineStr"/>
      <c r="J125" t="inlineStr"/>
    </row>
    <row r="126">
      <c r="A126" s="1" t="inlineStr">
        <is>
          <t>风电设备</t>
        </is>
      </c>
      <c r="B126" t="n">
        <v>-17.57</v>
      </c>
      <c r="C126" t="n">
        <v>0.1711729323308271</v>
      </c>
      <c r="D126" t="n">
        <v>-0.6160000000000001</v>
      </c>
      <c r="E126" t="n">
        <v>0.1711729323308271</v>
      </c>
      <c r="F126" t="n">
        <v>-0.7871729323308272</v>
      </c>
      <c r="G126" t="n">
        <v>69</v>
      </c>
      <c r="H126" t="n">
        <v>-1.4</v>
      </c>
      <c r="I126" t="inlineStr"/>
      <c r="J126" t="inlineStr"/>
    </row>
    <row r="127">
      <c r="A127" s="1" t="inlineStr">
        <is>
          <t>化学制品</t>
        </is>
      </c>
      <c r="B127" t="n">
        <v>-17.88</v>
      </c>
      <c r="C127" t="n">
        <v>-0.2929172932330827</v>
      </c>
      <c r="D127" t="n">
        <v>-9.940000000000001</v>
      </c>
      <c r="E127" t="n">
        <v>-0.2929172932330827</v>
      </c>
      <c r="F127" t="n">
        <v>-9.647082706766918</v>
      </c>
      <c r="G127" t="n">
        <v>70</v>
      </c>
      <c r="H127" t="n">
        <v>16.1</v>
      </c>
      <c r="I127" t="inlineStr"/>
      <c r="J127" t="inlineStr"/>
    </row>
    <row r="128">
      <c r="A128" s="1" t="inlineStr">
        <is>
          <t>软件开发</t>
        </is>
      </c>
      <c r="B128" t="n">
        <v>-18.5</v>
      </c>
      <c r="C128" t="n">
        <v>-0.2750300751879699</v>
      </c>
      <c r="D128" t="n">
        <v>-9.132999999999999</v>
      </c>
      <c r="E128" t="n">
        <v>-0.2750300751879699</v>
      </c>
      <c r="F128" t="n">
        <v>-8.857969924812028</v>
      </c>
      <c r="G128" t="n">
        <v>71</v>
      </c>
      <c r="H128" t="n">
        <v>13.5</v>
      </c>
      <c r="I128" t="inlineStr"/>
      <c r="J128" t="inlineStr"/>
    </row>
    <row r="129">
      <c r="A129" s="1" t="inlineStr">
        <is>
          <t>军工电子</t>
        </is>
      </c>
      <c r="B129" t="n">
        <v>-18.8</v>
      </c>
      <c r="C129" t="n">
        <v>0.5001654135338347</v>
      </c>
      <c r="D129" t="n">
        <v>-1.739000000000001</v>
      </c>
      <c r="E129" t="n">
        <v>0.5001654135338347</v>
      </c>
      <c r="F129" t="n">
        <v>-2.239165413533835</v>
      </c>
      <c r="G129" t="n">
        <v>72</v>
      </c>
      <c r="H129" t="n">
        <v>-3.2</v>
      </c>
      <c r="I129" t="inlineStr"/>
      <c r="J129" t="inlineStr"/>
    </row>
    <row r="130">
      <c r="A130" s="1" t="inlineStr">
        <is>
          <t>IT服务</t>
        </is>
      </c>
      <c r="B130" t="n">
        <v>-20.02</v>
      </c>
      <c r="C130" t="n">
        <v>0.1062706766917293</v>
      </c>
      <c r="D130" t="n">
        <v>-4.103000000000001</v>
      </c>
      <c r="E130" t="n">
        <v>0.1062706766917293</v>
      </c>
      <c r="F130" t="n">
        <v>-4.20927067669173</v>
      </c>
      <c r="G130" t="n">
        <v>73</v>
      </c>
      <c r="H130" t="n">
        <v>10.9</v>
      </c>
      <c r="I130" t="inlineStr"/>
      <c r="J130" t="inlineStr"/>
    </row>
    <row r="131">
      <c r="A131" s="1" t="inlineStr">
        <is>
          <t>工业金属</t>
        </is>
      </c>
      <c r="B131" t="n">
        <v>-20.03</v>
      </c>
      <c r="C131" t="n">
        <v>0.4677067669172932</v>
      </c>
      <c r="D131" t="n">
        <v>-2.381</v>
      </c>
      <c r="E131" t="n">
        <v>0.4677067669172932</v>
      </c>
      <c r="F131" t="n">
        <v>-2.848706766917294</v>
      </c>
      <c r="G131" t="n">
        <v>74</v>
      </c>
      <c r="H131" t="n">
        <v>-1.9</v>
      </c>
      <c r="I131" t="inlineStr"/>
      <c r="J131" t="inlineStr"/>
    </row>
    <row r="132">
      <c r="A132" s="1" t="inlineStr">
        <is>
          <t>建筑装饰</t>
        </is>
      </c>
      <c r="B132" t="n">
        <v>-21.93</v>
      </c>
      <c r="C132" t="n">
        <v>0.2803458646616541</v>
      </c>
      <c r="D132" t="n">
        <v>-2.232</v>
      </c>
      <c r="E132" t="n">
        <v>0.2803458646616541</v>
      </c>
      <c r="F132" t="n">
        <v>-2.512345864661654</v>
      </c>
      <c r="G132" t="n">
        <v>75</v>
      </c>
      <c r="H132" t="n">
        <v>1</v>
      </c>
      <c r="I132" t="inlineStr"/>
      <c r="J132" t="inlineStr"/>
    </row>
    <row r="133">
      <c r="A133" s="1" t="inlineStr">
        <is>
          <t>文化传媒</t>
        </is>
      </c>
      <c r="B133" t="n">
        <v>-22.63</v>
      </c>
      <c r="C133" t="n">
        <v>-0.5221203007518798</v>
      </c>
      <c r="D133" t="n">
        <v>-7.462</v>
      </c>
      <c r="E133" t="n">
        <v>-0.5221203007518798</v>
      </c>
      <c r="F133" t="n">
        <v>-6.93987969924812</v>
      </c>
      <c r="G133" t="n">
        <v>76</v>
      </c>
      <c r="H133" t="n">
        <v>12.3</v>
      </c>
      <c r="I133" t="inlineStr"/>
      <c r="J133" t="inlineStr"/>
    </row>
    <row r="134">
      <c r="A134" s="1" t="inlineStr">
        <is>
          <t>电子化学品</t>
        </is>
      </c>
      <c r="B134" t="n">
        <v>-23.89</v>
      </c>
      <c r="C134" t="n">
        <v>-1.288796992481203</v>
      </c>
      <c r="D134" t="n">
        <v>-3.804</v>
      </c>
      <c r="E134" t="n">
        <v>-1.288796992481203</v>
      </c>
      <c r="F134" t="n">
        <v>-2.515203007518797</v>
      </c>
      <c r="G134" t="n">
        <v>77</v>
      </c>
      <c r="H134" t="n">
        <v>1.8</v>
      </c>
      <c r="I134" t="inlineStr"/>
      <c r="J134" t="inlineStr"/>
    </row>
    <row r="135">
      <c r="A135" s="1" t="inlineStr">
        <is>
          <t>电力</t>
        </is>
      </c>
      <c r="B135" t="n">
        <v>-26.99</v>
      </c>
      <c r="C135" t="n">
        <v>1.650796992481203</v>
      </c>
      <c r="D135" t="n">
        <v>-9.715000000000002</v>
      </c>
      <c r="E135" t="n">
        <v>1.650796992481203</v>
      </c>
      <c r="F135" t="n">
        <v>-11.3657969924812</v>
      </c>
      <c r="G135" t="n">
        <v>78</v>
      </c>
      <c r="H135" t="n">
        <v>20.6</v>
      </c>
      <c r="I135" t="inlineStr"/>
      <c r="J135" t="inlineStr"/>
    </row>
    <row r="136">
      <c r="A136" s="1" t="inlineStr">
        <is>
          <t>电网设备</t>
        </is>
      </c>
      <c r="B136" t="n">
        <v>-27.44</v>
      </c>
      <c r="C136" t="n">
        <v>0.09148872180451116</v>
      </c>
      <c r="D136" t="n">
        <v>0.8799999999999998</v>
      </c>
      <c r="E136" t="n">
        <v>0.09148872180451116</v>
      </c>
      <c r="F136" t="n">
        <v>0.7885112781954886</v>
      </c>
      <c r="G136" t="n">
        <v>79</v>
      </c>
      <c r="H136" t="n">
        <v>-4.9</v>
      </c>
      <c r="I136" t="inlineStr"/>
      <c r="J136" t="inlineStr"/>
    </row>
    <row r="137">
      <c r="A137" s="1" t="inlineStr">
        <is>
          <t>光伏设备</t>
        </is>
      </c>
      <c r="B137" t="n">
        <v>-31.6</v>
      </c>
      <c r="C137" t="n">
        <v>-0.4713684210526317</v>
      </c>
      <c r="D137" t="n">
        <v>-3.4</v>
      </c>
      <c r="E137" t="n">
        <v>-0.4713684210526317</v>
      </c>
      <c r="F137" t="n">
        <v>-2.928631578947368</v>
      </c>
      <c r="G137" t="n">
        <v>80</v>
      </c>
      <c r="H137" t="n">
        <v>1.2</v>
      </c>
      <c r="I137" t="inlineStr"/>
      <c r="J137" t="inlineStr"/>
    </row>
    <row r="138">
      <c r="A138" s="1" t="inlineStr">
        <is>
          <t>通用设备</t>
        </is>
      </c>
      <c r="B138" t="n">
        <v>-41.33</v>
      </c>
      <c r="C138" t="n">
        <v>0.8707819548872182</v>
      </c>
      <c r="D138" t="n">
        <v>-8.237</v>
      </c>
      <c r="E138" t="n">
        <v>0.8707819548872182</v>
      </c>
      <c r="F138" t="n">
        <v>-9.107781954887219</v>
      </c>
      <c r="G138" t="n">
        <v>81</v>
      </c>
      <c r="H138" t="n">
        <v>12.7</v>
      </c>
      <c r="I138" t="inlineStr"/>
      <c r="J138" t="inlineStr"/>
    </row>
    <row r="139">
      <c r="A139" s="1" t="inlineStr">
        <is>
          <t>军工装备</t>
        </is>
      </c>
      <c r="B139" t="n">
        <v>-43.3</v>
      </c>
      <c r="C139" t="n">
        <v>1.343654135338346</v>
      </c>
      <c r="D139" t="n">
        <v>-0.872999999999999</v>
      </c>
      <c r="E139" t="n">
        <v>1.343654135338346</v>
      </c>
      <c r="F139" t="n">
        <v>-2.216654135338345</v>
      </c>
      <c r="G139" t="n">
        <v>82</v>
      </c>
      <c r="H139" t="n">
        <v>0.8</v>
      </c>
      <c r="I139" t="inlineStr"/>
      <c r="J139" t="inlineStr"/>
    </row>
    <row r="140">
      <c r="A140" s="1" t="inlineStr">
        <is>
          <t>汽车零部件</t>
        </is>
      </c>
      <c r="B140" t="n">
        <v>-44.71</v>
      </c>
      <c r="C140" t="n">
        <v>2.55042105263158</v>
      </c>
      <c r="D140" t="n">
        <v>-5.164000000000001</v>
      </c>
      <c r="E140" t="n">
        <v>2.55042105263158</v>
      </c>
      <c r="F140" t="n">
        <v>-7.714421052631581</v>
      </c>
      <c r="G140" t="n">
        <v>83</v>
      </c>
      <c r="H140" t="n">
        <v>13.3</v>
      </c>
      <c r="I140" t="inlineStr"/>
      <c r="J140" t="inlineStr"/>
    </row>
    <row r="141">
      <c r="A141" s="1" t="inlineStr">
        <is>
          <t>自动化设备</t>
        </is>
      </c>
      <c r="B141" t="n">
        <v>-49.02</v>
      </c>
      <c r="C141" t="n">
        <v>-0.2022631578947371</v>
      </c>
      <c r="D141" t="n">
        <v>7.672000000000001</v>
      </c>
      <c r="E141" t="n">
        <v>-0.2022631578947371</v>
      </c>
      <c r="F141" t="n">
        <v>7.874263157894738</v>
      </c>
      <c r="G141" t="n">
        <v>84</v>
      </c>
      <c r="H141" t="n">
        <v>-7.899999999999999</v>
      </c>
      <c r="I141" t="inlineStr"/>
      <c r="J141" t="inlineStr"/>
    </row>
    <row r="142">
      <c r="A142" s="1" t="inlineStr">
        <is>
          <t>电池</t>
        </is>
      </c>
      <c r="B142" t="n">
        <v>-50.31</v>
      </c>
      <c r="C142" t="n">
        <v>-1.821932330827068</v>
      </c>
      <c r="D142" t="n">
        <v>-5.939</v>
      </c>
      <c r="E142" t="n">
        <v>-1.821932330827068</v>
      </c>
      <c r="F142" t="n">
        <v>-4.117067669172933</v>
      </c>
      <c r="G142" t="n">
        <v>85</v>
      </c>
      <c r="H142" t="n">
        <v>3.2</v>
      </c>
      <c r="I142" t="inlineStr"/>
      <c r="J142" t="inlineStr"/>
    </row>
    <row r="143">
      <c r="A143" s="1" t="inlineStr">
        <is>
          <t>小金属</t>
        </is>
      </c>
      <c r="B143" t="n">
        <v>-54.97</v>
      </c>
      <c r="C143" t="n">
        <v>-1.710421052631579</v>
      </c>
      <c r="D143" t="n">
        <v>-5.675</v>
      </c>
      <c r="E143" t="n">
        <v>-1.710421052631579</v>
      </c>
      <c r="F143" t="n">
        <v>-3.964578947368421</v>
      </c>
      <c r="G143" t="n">
        <v>86</v>
      </c>
      <c r="H143" t="n">
        <v>7.4</v>
      </c>
      <c r="I143" t="inlineStr"/>
      <c r="J143" t="inlineStr"/>
    </row>
    <row r="144">
      <c r="A144" s="1" t="inlineStr">
        <is>
          <t>通信设备</t>
        </is>
      </c>
      <c r="B144" t="n">
        <v>-57.04</v>
      </c>
      <c r="C144" t="n">
        <v>-2.593037593984964</v>
      </c>
      <c r="D144" t="n">
        <v>45.533</v>
      </c>
      <c r="E144" t="n">
        <v>-2.593037593984964</v>
      </c>
      <c r="F144" t="n">
        <v>48.12603759398497</v>
      </c>
      <c r="G144" t="n">
        <v>87</v>
      </c>
      <c r="H144" t="n">
        <v>-9.100000000000001</v>
      </c>
      <c r="I144" t="inlineStr"/>
      <c r="J144" t="inlineStr"/>
    </row>
    <row r="145">
      <c r="A145" s="1" t="inlineStr">
        <is>
          <t>元件</t>
        </is>
      </c>
      <c r="B145" t="n">
        <v>-63.15</v>
      </c>
      <c r="C145" t="n">
        <v>0.003796992481202971</v>
      </c>
      <c r="D145" t="n">
        <v>25.087</v>
      </c>
      <c r="E145" t="n">
        <v>0.003796992481202971</v>
      </c>
      <c r="F145" t="n">
        <v>25.0832030075188</v>
      </c>
      <c r="G145" t="n">
        <v>88</v>
      </c>
      <c r="H145" t="n">
        <v>-8.700000000000001</v>
      </c>
      <c r="I145" t="inlineStr"/>
      <c r="J145" t="inlineStr"/>
    </row>
    <row r="146">
      <c r="A146" s="1" t="inlineStr">
        <is>
          <t>消费电子</t>
        </is>
      </c>
      <c r="B146" t="n">
        <v>-65.65000000000001</v>
      </c>
      <c r="C146" t="n">
        <v>-0.8528195488721806</v>
      </c>
      <c r="D146" t="n">
        <v>17.38</v>
      </c>
      <c r="E146" t="n">
        <v>-0.8528195488721806</v>
      </c>
      <c r="F146" t="n">
        <v>18.23281954887218</v>
      </c>
      <c r="G146" t="n">
        <v>89</v>
      </c>
      <c r="H146" t="n">
        <v>-8.299999999999999</v>
      </c>
      <c r="I146" t="inlineStr"/>
      <c r="J146" t="inlineStr"/>
    </row>
    <row r="147">
      <c r="A147" s="1" t="inlineStr">
        <is>
          <t>光学光电子</t>
        </is>
      </c>
      <c r="B147" t="n">
        <v>-103.25</v>
      </c>
      <c r="C147" t="n">
        <v>-1.436917293233082</v>
      </c>
      <c r="D147" t="n">
        <v>-25.669</v>
      </c>
      <c r="E147" t="n">
        <v>-1.436917293233082</v>
      </c>
      <c r="F147" t="n">
        <v>-24.23208270676692</v>
      </c>
      <c r="G147" t="n">
        <v>90</v>
      </c>
      <c r="H147" t="n">
        <v>10.1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2026-07-20 13:42:56.391829</t>
        </is>
      </c>
    </row>
    <row r="4">
      <c r="A4" t="inlineStr">
        <is>
          <t>数据天数: 126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-105.10 亿元</t>
        </is>
      </c>
    </row>
    <row r="8">
      <c r="A8" t="inlineStr">
        <is>
          <t>总资金流趋势斜率(20日): 21.2247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房地产   -10.43  0.254729  0.677271    78   1.7</t>
        </is>
      </c>
    </row>
    <row r="13">
      <c r="A13" t="inlineStr">
        <is>
          <t>农产品加工  -0.24  0.112429  0.663571    48   1.0</t>
        </is>
      </c>
    </row>
    <row r="14">
      <c r="A14" t="inlineStr">
        <is>
          <t>建筑装饰   -2.40  0.249301  0.614699    67   3.9</t>
        </is>
      </c>
    </row>
    <row r="15">
      <c r="A15" t="inlineStr">
        <is>
          <t>物流     -0.48  0.138451  0.553549    50   1.4</t>
        </is>
      </c>
    </row>
    <row r="16">
      <c r="A16" t="inlineStr">
        <is>
          <t>燃气      0.31  0.143098  0.349902    40   2.0</t>
        </is>
      </c>
    </row>
    <row r="17">
      <c r="A17" t="inlineStr">
        <is>
          <t>医药商业   -0.98  0.061639  0.302361    56   4.1</t>
        </is>
      </c>
    </row>
    <row r="18">
      <c r="A18" t="inlineStr">
        <is>
          <t>纺织制造    0.31  0.051015  0.232985    40   3.3</t>
        </is>
      </c>
    </row>
    <row r="19">
      <c r="A19" t="inlineStr">
        <is>
          <t>小家电    -0.56  0.023158  0.231842    51   4.7</t>
        </is>
      </c>
    </row>
    <row r="20">
      <c r="A20" t="inlineStr">
        <is>
          <t>互联网电商   1.67  0.134414  0.225586    31   1.5</t>
        </is>
      </c>
    </row>
    <row r="21">
      <c r="A21" t="inlineStr">
        <is>
          <t>橡胶制品    2.46  0.129541  0.208459    25   3.3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 最新值      趋势斜率         动量</t>
        </is>
      </c>
    </row>
    <row r="25">
      <c r="A25" t="inlineStr">
        <is>
          <t>光学光电子    -56.04 -1.417767 -23.165233</t>
        </is>
      </c>
    </row>
    <row r="26">
      <c r="A26" t="inlineStr">
        <is>
          <t>元件      -133.83 -1.154602 -19.505398</t>
        </is>
      </c>
    </row>
    <row r="27">
      <c r="A27" t="inlineStr">
        <is>
          <t>通信设备     -52.10 -3.023677 -13.236323</t>
        </is>
      </c>
    </row>
    <row r="28">
      <c r="A28" t="inlineStr">
        <is>
          <t>电力        -1.53 -1.399669  -0.878331</t>
        </is>
      </c>
    </row>
    <row r="29">
      <c r="A29" t="inlineStr">
        <is>
          <t>贸易        -1.24 -0.053105  -0.106895</t>
        </is>
      </c>
    </row>
    <row r="30">
      <c r="A30" t="inlineStr">
        <is>
          <t>汽车服务及其他   -0.77 -0.031338  -0.020662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光学光电子   25.0    87</t>
        </is>
      </c>
    </row>
    <row r="35">
      <c r="A35" t="inlineStr">
        <is>
          <t>自动化设备   16.6    88</t>
        </is>
      </c>
    </row>
    <row r="36">
      <c r="A36" t="inlineStr">
        <is>
          <t>通信设备    16.5    86</t>
        </is>
      </c>
    </row>
    <row r="37">
      <c r="A37" t="inlineStr">
        <is>
          <t>专用设备    14.5    82</t>
        </is>
      </c>
    </row>
    <row r="38">
      <c r="A38" t="inlineStr">
        <is>
          <t>医疗器械    13.5    79</t>
        </is>
      </c>
    </row>
    <row r="39">
      <c r="A39" t="inlineStr">
        <is>
          <t>消费电子    12.1    89</t>
        </is>
      </c>
    </row>
    <row r="40">
      <c r="A40" t="inlineStr">
        <is>
          <t>黑色家电    12.0    58</t>
        </is>
      </c>
    </row>
    <row r="41">
      <c r="A41" t="inlineStr">
        <is>
          <t>其他社会服务  11.3    73</t>
        </is>
      </c>
    </row>
    <row r="42">
      <c r="A42" t="inlineStr">
        <is>
          <t>贸易       9.2    60</t>
        </is>
      </c>
    </row>
    <row r="43">
      <c r="A43" t="inlineStr">
        <is>
          <t>非金属材料    8.5    59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排名趋势  最新排名</t>
        </is>
      </c>
    </row>
    <row r="47">
      <c r="A47" t="inlineStr">
        <is>
          <t>IT服务 -18.1    27</t>
        </is>
      </c>
    </row>
    <row r="48">
      <c r="A48" t="inlineStr">
        <is>
          <t>文化传媒 -17.2    17</t>
        </is>
      </c>
    </row>
    <row r="49">
      <c r="A49" t="inlineStr">
        <is>
          <t>工业金属 -16.6     3</t>
        </is>
      </c>
    </row>
    <row r="50">
      <c r="A50" t="inlineStr">
        <is>
          <t>软件开发 -16.5     4</t>
        </is>
      </c>
    </row>
    <row r="51">
      <c r="A51" t="inlineStr">
        <is>
          <t>游戏   -15.1    21</t>
        </is>
      </c>
    </row>
    <row r="52">
      <c r="A52" t="inlineStr">
        <is>
          <t>小金属  -12.8    12</t>
        </is>
      </c>
    </row>
    <row r="53">
      <c r="A53" t="inlineStr">
        <is>
          <t>化学制药 -12.7    44</t>
        </is>
      </c>
    </row>
    <row r="54">
      <c r="A54" t="inlineStr">
        <is>
          <t>农化制品 -12.4    11</t>
        </is>
      </c>
    </row>
    <row r="55">
      <c r="A55" t="inlineStr">
        <is>
          <t>白酒   -12.1    20</t>
        </is>
      </c>
    </row>
    <row r="56">
      <c r="A56" t="inlineStr">
        <is>
          <t>化学制品 -12.0     6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证券</t>
        </is>
      </c>
      <c r="B63" t="n">
        <v>156.05</v>
      </c>
      <c r="C63" t="n">
        <v>2.362842105263158</v>
      </c>
      <c r="D63" t="n">
        <v>26.471</v>
      </c>
      <c r="E63" t="n">
        <v>2.362842105263158</v>
      </c>
      <c r="F63" t="n">
        <v>24.10815789473684</v>
      </c>
      <c r="G63" t="n">
        <v>1</v>
      </c>
      <c r="H63" t="n">
        <v>-0.5</v>
      </c>
      <c r="I63" t="inlineStr"/>
      <c r="J63" t="inlineStr"/>
    </row>
    <row r="64">
      <c r="A64" s="1" t="inlineStr">
        <is>
          <t>电池</t>
        </is>
      </c>
      <c r="B64" t="n">
        <v>84.59</v>
      </c>
      <c r="C64" t="n">
        <v>1.651278195488722</v>
      </c>
      <c r="D64" t="n">
        <v>-0.05500000000000114</v>
      </c>
      <c r="E64" t="n">
        <v>1.651278195488722</v>
      </c>
      <c r="F64" t="n">
        <v>-1.706278195488723</v>
      </c>
      <c r="G64" t="n">
        <v>2</v>
      </c>
      <c r="H64" t="n">
        <v>0.2</v>
      </c>
      <c r="I64" t="inlineStr"/>
      <c r="J64" t="inlineStr"/>
    </row>
    <row r="65">
      <c r="A65" s="1" t="inlineStr">
        <is>
          <t>工业金属</t>
        </is>
      </c>
      <c r="B65" t="n">
        <v>69.2</v>
      </c>
      <c r="C65" t="n">
        <v>0.9595263157894736</v>
      </c>
      <c r="D65" t="n">
        <v>22.232</v>
      </c>
      <c r="E65" t="n">
        <v>0.9595263157894736</v>
      </c>
      <c r="F65" t="n">
        <v>21.27247368421052</v>
      </c>
      <c r="G65" t="n">
        <v>3</v>
      </c>
      <c r="H65" t="n">
        <v>-16.6</v>
      </c>
      <c r="I65" t="inlineStr"/>
      <c r="J65" t="inlineStr"/>
    </row>
    <row r="66">
      <c r="A66" s="1" t="inlineStr">
        <is>
          <t>软件开发</t>
        </is>
      </c>
      <c r="B66" t="n">
        <v>34.38</v>
      </c>
      <c r="C66" t="n">
        <v>2.169375939849624</v>
      </c>
      <c r="D66" t="n">
        <v>11.173</v>
      </c>
      <c r="E66" t="n">
        <v>2.169375939849624</v>
      </c>
      <c r="F66" t="n">
        <v>9.003624060150377</v>
      </c>
      <c r="G66" t="n">
        <v>4</v>
      </c>
      <c r="H66" t="n">
        <v>-16.5</v>
      </c>
      <c r="I66" t="inlineStr"/>
      <c r="J66" t="inlineStr"/>
    </row>
    <row r="67">
      <c r="A67" s="1" t="inlineStr">
        <is>
          <t>光伏设备</t>
        </is>
      </c>
      <c r="B67" t="n">
        <v>28.55</v>
      </c>
      <c r="C67" t="n">
        <v>0.3535112781954888</v>
      </c>
      <c r="D67" t="n">
        <v>3.197000000000001</v>
      </c>
      <c r="E67" t="n">
        <v>0.3535112781954888</v>
      </c>
      <c r="F67" t="n">
        <v>2.843488721804512</v>
      </c>
      <c r="G67" t="n">
        <v>5</v>
      </c>
      <c r="H67" t="n">
        <v>-0.2</v>
      </c>
      <c r="I67" t="inlineStr"/>
      <c r="J67" t="inlineStr"/>
    </row>
    <row r="68">
      <c r="A68" s="1" t="inlineStr">
        <is>
          <t>化学制品</t>
        </is>
      </c>
      <c r="B68" t="n">
        <v>27.37</v>
      </c>
      <c r="C68" t="n">
        <v>0.4331954887218046</v>
      </c>
      <c r="D68" t="n">
        <v>7.309000000000001</v>
      </c>
      <c r="E68" t="n">
        <v>0.4331954887218046</v>
      </c>
      <c r="F68" t="n">
        <v>6.875804511278196</v>
      </c>
      <c r="G68" t="n">
        <v>6</v>
      </c>
      <c r="H68" t="n">
        <v>-12</v>
      </c>
      <c r="I68" t="inlineStr"/>
      <c r="J68" t="inlineStr"/>
    </row>
    <row r="69">
      <c r="A69" s="1" t="inlineStr">
        <is>
          <t>能源金属</t>
        </is>
      </c>
      <c r="B69" t="n">
        <v>23.56</v>
      </c>
      <c r="C69" t="n">
        <v>0.01996240601503757</v>
      </c>
      <c r="D69" t="n">
        <v>6.338</v>
      </c>
      <c r="E69" t="n">
        <v>0.01996240601503757</v>
      </c>
      <c r="F69" t="n">
        <v>6.318037593984963</v>
      </c>
      <c r="G69" t="n">
        <v>7</v>
      </c>
      <c r="H69" t="n">
        <v>-11.6</v>
      </c>
      <c r="I69" t="inlineStr"/>
      <c r="J69" t="inlineStr"/>
    </row>
    <row r="70">
      <c r="A70" s="1" t="inlineStr">
        <is>
          <t>贵金属</t>
        </is>
      </c>
      <c r="B70" t="n">
        <v>21.13</v>
      </c>
      <c r="C70" t="n">
        <v>0.8203007518796991</v>
      </c>
      <c r="D70" t="n">
        <v>3.782</v>
      </c>
      <c r="E70" t="n">
        <v>0.8203007518796991</v>
      </c>
      <c r="F70" t="n">
        <v>2.961699248120301</v>
      </c>
      <c r="G70" t="n">
        <v>8</v>
      </c>
      <c r="H70" t="n">
        <v>-5.300000000000001</v>
      </c>
      <c r="I70" t="inlineStr"/>
      <c r="J70" t="inlineStr"/>
    </row>
    <row r="71">
      <c r="A71" s="1" t="inlineStr">
        <is>
          <t>电网设备</t>
        </is>
      </c>
      <c r="B71" t="n">
        <v>19.01</v>
      </c>
      <c r="C71" t="n">
        <v>0.8387443609022556</v>
      </c>
      <c r="D71" t="n">
        <v>5.274000000000001</v>
      </c>
      <c r="E71" t="n">
        <v>0.8387443609022556</v>
      </c>
      <c r="F71" t="n">
        <v>4.435255639097745</v>
      </c>
      <c r="G71" t="n">
        <v>9</v>
      </c>
      <c r="H71" t="n">
        <v>-4.100000000000001</v>
      </c>
      <c r="I71" t="inlineStr"/>
      <c r="J71" t="inlineStr"/>
    </row>
    <row r="72">
      <c r="A72" s="1" t="inlineStr">
        <is>
          <t>保险</t>
        </is>
      </c>
      <c r="B72" t="n">
        <v>18.91</v>
      </c>
      <c r="C72" t="n">
        <v>-0.5150676691729323</v>
      </c>
      <c r="D72" t="n">
        <v>2.909000000000001</v>
      </c>
      <c r="E72" t="n">
        <v>-0.5150676691729323</v>
      </c>
      <c r="F72" t="n">
        <v>3.424067669172933</v>
      </c>
      <c r="G72" t="n">
        <v>10</v>
      </c>
      <c r="H72" t="n">
        <v>-10.5</v>
      </c>
      <c r="I72" t="inlineStr"/>
      <c r="J72" t="inlineStr"/>
    </row>
    <row r="73">
      <c r="A73" s="1" t="inlineStr">
        <is>
          <t>农化制品</t>
        </is>
      </c>
      <c r="B73" t="n">
        <v>15.61</v>
      </c>
      <c r="C73" t="n">
        <v>0.04519548872180459</v>
      </c>
      <c r="D73" t="n">
        <v>5.709000000000001</v>
      </c>
      <c r="E73" t="n">
        <v>0.04519548872180459</v>
      </c>
      <c r="F73" t="n">
        <v>5.663804511278196</v>
      </c>
      <c r="G73" t="n">
        <v>11</v>
      </c>
      <c r="H73" t="n">
        <v>-12.4</v>
      </c>
      <c r="I73" t="inlineStr"/>
      <c r="J73" t="inlineStr"/>
    </row>
    <row r="74">
      <c r="A74" s="1" t="inlineStr">
        <is>
          <t>小金属</t>
        </is>
      </c>
      <c r="B74" t="n">
        <v>11.93</v>
      </c>
      <c r="C74" t="n">
        <v>-0.8428345864661655</v>
      </c>
      <c r="D74" t="n">
        <v>8.919</v>
      </c>
      <c r="E74" t="n">
        <v>-0.8428345864661655</v>
      </c>
      <c r="F74" t="n">
        <v>9.761834586466167</v>
      </c>
      <c r="G74" t="n">
        <v>12</v>
      </c>
      <c r="H74" t="n">
        <v>-12.8</v>
      </c>
      <c r="I74" t="inlineStr"/>
      <c r="J74" t="inlineStr"/>
    </row>
    <row r="75">
      <c r="A75" s="1" t="inlineStr">
        <is>
          <t>医疗服务</t>
        </is>
      </c>
      <c r="B75" t="n">
        <v>9.640000000000001</v>
      </c>
      <c r="C75" t="n">
        <v>0.7481278195488722</v>
      </c>
      <c r="D75" t="n">
        <v>4.133</v>
      </c>
      <c r="E75" t="n">
        <v>0.7481278195488722</v>
      </c>
      <c r="F75" t="n">
        <v>3.384872180451128</v>
      </c>
      <c r="G75" t="n">
        <v>13</v>
      </c>
      <c r="H75" t="n">
        <v>-8</v>
      </c>
      <c r="I75" t="inlineStr"/>
      <c r="J75" t="inlineStr"/>
    </row>
    <row r="76">
      <c r="A76" s="1" t="inlineStr">
        <is>
          <t>电子化学品</t>
        </is>
      </c>
      <c r="B76" t="n">
        <v>8.51</v>
      </c>
      <c r="C76" t="n">
        <v>0.3249473684210527</v>
      </c>
      <c r="D76" t="n">
        <v>-3.959</v>
      </c>
      <c r="E76" t="n">
        <v>0.3249473684210527</v>
      </c>
      <c r="F76" t="n">
        <v>-4.283947368421052</v>
      </c>
      <c r="G76" t="n">
        <v>14</v>
      </c>
      <c r="H76" t="n">
        <v>8.399999999999999</v>
      </c>
      <c r="I76" t="inlineStr"/>
      <c r="J76" t="inlineStr"/>
    </row>
    <row r="77">
      <c r="A77" s="1" t="inlineStr">
        <is>
          <t>钢铁</t>
        </is>
      </c>
      <c r="B77" t="n">
        <v>7.09</v>
      </c>
      <c r="C77" t="n">
        <v>0.3549172932330827</v>
      </c>
      <c r="D77" t="n">
        <v>2.705</v>
      </c>
      <c r="E77" t="n">
        <v>0.3549172932330827</v>
      </c>
      <c r="F77" t="n">
        <v>2.350082706766917</v>
      </c>
      <c r="G77" t="n">
        <v>15</v>
      </c>
      <c r="H77" t="n">
        <v>-5.4</v>
      </c>
      <c r="I77" t="inlineStr"/>
      <c r="J77" t="inlineStr"/>
    </row>
    <row r="78">
      <c r="A78" s="1" t="inlineStr">
        <is>
          <t>多元金融</t>
        </is>
      </c>
      <c r="B78" t="n">
        <v>7.06</v>
      </c>
      <c r="C78" t="n">
        <v>0.2772781954887217</v>
      </c>
      <c r="D78" t="n">
        <v>1.9</v>
      </c>
      <c r="E78" t="n">
        <v>0.2772781954887217</v>
      </c>
      <c r="F78" t="n">
        <v>1.622721804511278</v>
      </c>
      <c r="G78" t="n">
        <v>16</v>
      </c>
      <c r="H78" t="n">
        <v>-3.2</v>
      </c>
      <c r="I78" t="inlineStr"/>
      <c r="J78" t="inlineStr"/>
    </row>
    <row r="79">
      <c r="A79" s="1" t="inlineStr">
        <is>
          <t>文化传媒</t>
        </is>
      </c>
      <c r="B79" t="n">
        <v>6.57</v>
      </c>
      <c r="C79" t="n">
        <v>0.9101729323308271</v>
      </c>
      <c r="D79" t="n">
        <v>5.752</v>
      </c>
      <c r="E79" t="n">
        <v>0.9101729323308271</v>
      </c>
      <c r="F79" t="n">
        <v>4.841827067669173</v>
      </c>
      <c r="G79" t="n">
        <v>17</v>
      </c>
      <c r="H79" t="n">
        <v>-17.2</v>
      </c>
      <c r="I79" t="inlineStr"/>
      <c r="J79" t="inlineStr"/>
    </row>
    <row r="80">
      <c r="A80" s="1" t="inlineStr">
        <is>
          <t>港口航运</t>
        </is>
      </c>
      <c r="B80" t="n">
        <v>6.42</v>
      </c>
      <c r="C80" t="n">
        <v>0.06894736842105262</v>
      </c>
      <c r="D80" t="n">
        <v>2.187</v>
      </c>
      <c r="E80" t="n">
        <v>0.06894736842105262</v>
      </c>
      <c r="F80" t="n">
        <v>2.118052631578948</v>
      </c>
      <c r="G80" t="n">
        <v>18</v>
      </c>
      <c r="H80" t="n">
        <v>-5</v>
      </c>
      <c r="I80" t="inlineStr"/>
      <c r="J80" t="inlineStr"/>
    </row>
    <row r="81">
      <c r="A81" s="1" t="inlineStr">
        <is>
          <t>综合</t>
        </is>
      </c>
      <c r="B81" t="n">
        <v>6.36</v>
      </c>
      <c r="C81" t="n">
        <v>0.5382781954887218</v>
      </c>
      <c r="D81" t="n">
        <v>2.353</v>
      </c>
      <c r="E81" t="n">
        <v>0.5382781954887218</v>
      </c>
      <c r="F81" t="n">
        <v>1.814721804511279</v>
      </c>
      <c r="G81" t="n">
        <v>19</v>
      </c>
      <c r="H81" t="n">
        <v>-6.2</v>
      </c>
      <c r="I81" t="inlineStr"/>
      <c r="J81" t="inlineStr"/>
    </row>
    <row r="82">
      <c r="A82" s="1" t="inlineStr">
        <is>
          <t>白酒</t>
        </is>
      </c>
      <c r="B82" t="n">
        <v>6.35</v>
      </c>
      <c r="C82" t="n">
        <v>-0.1224812030075188</v>
      </c>
      <c r="D82" t="n">
        <v>5.257</v>
      </c>
      <c r="E82" t="n">
        <v>-0.1224812030075188</v>
      </c>
      <c r="F82" t="n">
        <v>5.379481203007519</v>
      </c>
      <c r="G82" t="n">
        <v>20</v>
      </c>
      <c r="H82" t="n">
        <v>-12.1</v>
      </c>
      <c r="I82" t="inlineStr"/>
      <c r="J82" t="inlineStr"/>
    </row>
    <row r="83">
      <c r="A83" s="1" t="inlineStr">
        <is>
          <t>游戏</t>
        </is>
      </c>
      <c r="B83" t="n">
        <v>6.13</v>
      </c>
      <c r="C83" t="n">
        <v>0.4873834586466166</v>
      </c>
      <c r="D83" t="n">
        <v>5.077000000000002</v>
      </c>
      <c r="E83" t="n">
        <v>0.4873834586466166</v>
      </c>
      <c r="F83" t="n">
        <v>4.589616541353385</v>
      </c>
      <c r="G83" t="n">
        <v>21</v>
      </c>
      <c r="H83" t="n">
        <v>-15.1</v>
      </c>
      <c r="I83" t="inlineStr"/>
      <c r="J83" t="inlineStr"/>
    </row>
    <row r="84">
      <c r="A84" s="1" t="inlineStr">
        <is>
          <t>计算机设备</t>
        </is>
      </c>
      <c r="B84" t="n">
        <v>6.06</v>
      </c>
      <c r="C84" t="n">
        <v>1.388428571428571</v>
      </c>
      <c r="D84" t="n">
        <v>0.5559999999999997</v>
      </c>
      <c r="E84" t="n">
        <v>1.388428571428571</v>
      </c>
      <c r="F84" t="n">
        <v>-0.8324285714285716</v>
      </c>
      <c r="G84" t="n">
        <v>22</v>
      </c>
      <c r="H84" t="n">
        <v>-7.999999999999999</v>
      </c>
      <c r="I84" t="inlineStr"/>
      <c r="J84" t="inlineStr"/>
    </row>
    <row r="85">
      <c r="A85" s="1" t="inlineStr">
        <is>
          <t>零售</t>
        </is>
      </c>
      <c r="B85" t="n">
        <v>3.63</v>
      </c>
      <c r="C85" t="n">
        <v>0.3871127819548871</v>
      </c>
      <c r="D85" t="n">
        <v>2.678</v>
      </c>
      <c r="E85" t="n">
        <v>0.3871127819548871</v>
      </c>
      <c r="F85" t="n">
        <v>2.290887218045113</v>
      </c>
      <c r="G85" t="n">
        <v>23</v>
      </c>
      <c r="H85" t="n">
        <v>-3.7</v>
      </c>
      <c r="I85" t="inlineStr"/>
      <c r="J85" t="inlineStr"/>
    </row>
    <row r="86">
      <c r="A86" s="1" t="inlineStr">
        <is>
          <t>化学原料</t>
        </is>
      </c>
      <c r="B86" t="n">
        <v>2.93</v>
      </c>
      <c r="C86" t="n">
        <v>0.04339097744360899</v>
      </c>
      <c r="D86" t="n">
        <v>1.622</v>
      </c>
      <c r="E86" t="n">
        <v>0.04339097744360899</v>
      </c>
      <c r="F86" t="n">
        <v>1.578609022556391</v>
      </c>
      <c r="G86" t="n">
        <v>24</v>
      </c>
      <c r="H86" t="n">
        <v>-5.7</v>
      </c>
      <c r="I86" t="inlineStr"/>
      <c r="J86" t="inlineStr"/>
    </row>
    <row r="87">
      <c r="A87" s="1" t="inlineStr">
        <is>
          <t>橡胶制品</t>
        </is>
      </c>
      <c r="B87" t="n">
        <v>2.46</v>
      </c>
      <c r="C87" t="n">
        <v>0.1295413533834587</v>
      </c>
      <c r="D87" t="n">
        <v>0.338</v>
      </c>
      <c r="E87" t="n">
        <v>0.1295413533834587</v>
      </c>
      <c r="F87" t="n">
        <v>0.2084586466165413</v>
      </c>
      <c r="G87" t="n">
        <v>25</v>
      </c>
      <c r="H87" t="n">
        <v>3.3</v>
      </c>
      <c r="I87" t="inlineStr"/>
      <c r="J87" t="inlineStr"/>
    </row>
    <row r="88">
      <c r="A88" s="1" t="inlineStr">
        <is>
          <t>其他电源设备</t>
        </is>
      </c>
      <c r="B88" t="n">
        <v>2.38</v>
      </c>
      <c r="C88" t="n">
        <v>0.6069398496240603</v>
      </c>
      <c r="D88" t="n">
        <v>2.543000000000001</v>
      </c>
      <c r="E88" t="n">
        <v>0.6069398496240603</v>
      </c>
      <c r="F88" t="n">
        <v>1.93606015037594</v>
      </c>
      <c r="G88" t="n">
        <v>26</v>
      </c>
      <c r="H88" t="n">
        <v>-9.700000000000001</v>
      </c>
      <c r="I88" t="inlineStr"/>
      <c r="J88" t="inlineStr"/>
    </row>
    <row r="89">
      <c r="A89" s="1" t="inlineStr">
        <is>
          <t>IT服务</t>
        </is>
      </c>
      <c r="B89" t="n">
        <v>2.23</v>
      </c>
      <c r="C89" t="n">
        <v>1.902225563909774</v>
      </c>
      <c r="D89" t="n">
        <v>7.806999999999999</v>
      </c>
      <c r="E89" t="n">
        <v>1.902225563909774</v>
      </c>
      <c r="F89" t="n">
        <v>5.904774436090225</v>
      </c>
      <c r="G89" t="n">
        <v>27</v>
      </c>
      <c r="H89" t="n">
        <v>-18.1</v>
      </c>
      <c r="I89" t="inlineStr"/>
      <c r="J89" t="inlineStr"/>
    </row>
    <row r="90">
      <c r="A90" s="1" t="inlineStr">
        <is>
          <t>银行</t>
        </is>
      </c>
      <c r="B90" t="n">
        <v>2.22</v>
      </c>
      <c r="C90" t="n">
        <v>-2.326037593984963</v>
      </c>
      <c r="D90" t="n">
        <v>2.33</v>
      </c>
      <c r="E90" t="n">
        <v>-2.326037593984963</v>
      </c>
      <c r="F90" t="n">
        <v>4.656037593984962</v>
      </c>
      <c r="G90" t="n">
        <v>28</v>
      </c>
      <c r="H90" t="n">
        <v>-11.6</v>
      </c>
      <c r="I90" t="inlineStr"/>
      <c r="J90" t="inlineStr"/>
    </row>
    <row r="91">
      <c r="A91" s="1" t="inlineStr">
        <is>
          <t>半导体</t>
        </is>
      </c>
      <c r="B91" t="n">
        <v>2.01</v>
      </c>
      <c r="C91" t="n">
        <v>9.694248120300752</v>
      </c>
      <c r="D91" t="n">
        <v>-13.87</v>
      </c>
      <c r="E91" t="n">
        <v>9.694248120300752</v>
      </c>
      <c r="F91" t="n">
        <v>-23.56424812030075</v>
      </c>
      <c r="G91" t="n">
        <v>29</v>
      </c>
      <c r="H91" t="n">
        <v>-1.8</v>
      </c>
      <c r="I91" t="inlineStr"/>
      <c r="J91" t="inlineStr"/>
    </row>
    <row r="92">
      <c r="A92" s="1" t="inlineStr">
        <is>
          <t>石油加工贸易</t>
        </is>
      </c>
      <c r="B92" t="n">
        <v>1.87</v>
      </c>
      <c r="C92" t="n">
        <v>0.1996466165413534</v>
      </c>
      <c r="D92" t="n">
        <v>1.055</v>
      </c>
      <c r="E92" t="n">
        <v>0.1996466165413534</v>
      </c>
      <c r="F92" t="n">
        <v>0.8553533834586469</v>
      </c>
      <c r="G92" t="n">
        <v>30</v>
      </c>
      <c r="H92" t="n">
        <v>-2.2</v>
      </c>
      <c r="I92" t="inlineStr"/>
      <c r="J92" t="inlineStr"/>
    </row>
    <row r="93">
      <c r="A93" s="1" t="inlineStr">
        <is>
          <t>互联网电商</t>
        </is>
      </c>
      <c r="B93" t="n">
        <v>1.67</v>
      </c>
      <c r="C93" t="n">
        <v>0.1344135338345865</v>
      </c>
      <c r="D93" t="n">
        <v>0.3599999999999999</v>
      </c>
      <c r="E93" t="n">
        <v>0.1344135338345865</v>
      </c>
      <c r="F93" t="n">
        <v>0.2255864661654134</v>
      </c>
      <c r="G93" t="n">
        <v>31</v>
      </c>
      <c r="H93" t="n">
        <v>1.5</v>
      </c>
      <c r="I93" t="inlineStr"/>
      <c r="J93" t="inlineStr"/>
    </row>
    <row r="94">
      <c r="A94" s="1" t="inlineStr">
        <is>
          <t>煤炭开采加工</t>
        </is>
      </c>
      <c r="B94" t="n">
        <v>1.44</v>
      </c>
      <c r="C94" t="n">
        <v>-0.8945789473684213</v>
      </c>
      <c r="D94" t="n">
        <v>2.01</v>
      </c>
      <c r="E94" t="n">
        <v>-0.8945789473684213</v>
      </c>
      <c r="F94" t="n">
        <v>2.904578947368421</v>
      </c>
      <c r="G94" t="n">
        <v>32</v>
      </c>
      <c r="H94" t="n">
        <v>-6.300000000000001</v>
      </c>
      <c r="I94" t="inlineStr"/>
      <c r="J94" t="inlineStr"/>
    </row>
    <row r="95">
      <c r="A95" s="1" t="inlineStr">
        <is>
          <t>通信服务</t>
        </is>
      </c>
      <c r="B95" t="n">
        <v>1.08</v>
      </c>
      <c r="C95" t="n">
        <v>0.3174135338345865</v>
      </c>
      <c r="D95" t="n">
        <v>3.119</v>
      </c>
      <c r="E95" t="n">
        <v>0.3174135338345865</v>
      </c>
      <c r="F95" t="n">
        <v>2.801586466165413</v>
      </c>
      <c r="G95" t="n">
        <v>33</v>
      </c>
      <c r="H95" t="n">
        <v>-9</v>
      </c>
      <c r="I95" t="inlineStr"/>
      <c r="J95" t="inlineStr"/>
    </row>
    <row r="96">
      <c r="A96" s="1" t="inlineStr">
        <is>
          <t>公路铁路运输</t>
        </is>
      </c>
      <c r="B96" t="n">
        <v>0.62</v>
      </c>
      <c r="C96" t="n">
        <v>-0.1872255639097744</v>
      </c>
      <c r="D96" t="n">
        <v>1.171</v>
      </c>
      <c r="E96" t="n">
        <v>-0.1872255639097744</v>
      </c>
      <c r="F96" t="n">
        <v>1.358225563909774</v>
      </c>
      <c r="G96" t="n">
        <v>34</v>
      </c>
      <c r="H96" t="n">
        <v>-2.7</v>
      </c>
      <c r="I96" t="inlineStr"/>
      <c r="J96" t="inlineStr"/>
    </row>
    <row r="97">
      <c r="A97" s="1" t="inlineStr">
        <is>
          <t>服装家纺</t>
        </is>
      </c>
      <c r="B97" t="n">
        <v>0.48</v>
      </c>
      <c r="C97" t="n">
        <v>0.1796165413533835</v>
      </c>
      <c r="D97" t="n">
        <v>1.197</v>
      </c>
      <c r="E97" t="n">
        <v>0.1796165413533835</v>
      </c>
      <c r="F97" t="n">
        <v>1.017383458646616</v>
      </c>
      <c r="G97" t="n">
        <v>35</v>
      </c>
      <c r="H97" t="n">
        <v>-4.800000000000001</v>
      </c>
      <c r="I97" t="inlineStr"/>
      <c r="J97" t="inlineStr"/>
    </row>
    <row r="98">
      <c r="A98" s="1" t="inlineStr">
        <is>
          <t>饮料制造</t>
        </is>
      </c>
      <c r="B98" t="n">
        <v>0.41</v>
      </c>
      <c r="C98" t="n">
        <v>-0.03603007518796992</v>
      </c>
      <c r="D98" t="n">
        <v>2.928000000000001</v>
      </c>
      <c r="E98" t="n">
        <v>-0.03603007518796992</v>
      </c>
      <c r="F98" t="n">
        <v>2.964030075187971</v>
      </c>
      <c r="G98" t="n">
        <v>36</v>
      </c>
      <c r="H98" t="n">
        <v>-7.9</v>
      </c>
      <c r="I98" t="inlineStr"/>
      <c r="J98" t="inlineStr"/>
    </row>
    <row r="99">
      <c r="A99" s="1" t="inlineStr">
        <is>
          <t>环境治理</t>
        </is>
      </c>
      <c r="B99" t="n">
        <v>0.38</v>
      </c>
      <c r="C99" t="n">
        <v>0.2505488721804511</v>
      </c>
      <c r="D99" t="n">
        <v>0.986</v>
      </c>
      <c r="E99" t="n">
        <v>0.2505488721804511</v>
      </c>
      <c r="F99" t="n">
        <v>0.7354511278195488</v>
      </c>
      <c r="G99" t="n">
        <v>37</v>
      </c>
      <c r="H99" t="n">
        <v>-1.7</v>
      </c>
      <c r="I99" t="inlineStr"/>
      <c r="J99" t="inlineStr"/>
    </row>
    <row r="100">
      <c r="A100" s="1" t="inlineStr">
        <is>
          <t>教育</t>
        </is>
      </c>
      <c r="B100" t="n">
        <v>0.36</v>
      </c>
      <c r="C100" t="n">
        <v>0.06153383458646618</v>
      </c>
      <c r="D100" t="n">
        <v>0.156</v>
      </c>
      <c r="E100" t="n">
        <v>0.06153383458646618</v>
      </c>
      <c r="F100" t="n">
        <v>0.09446616541353382</v>
      </c>
      <c r="G100" t="n">
        <v>38</v>
      </c>
      <c r="H100" t="n">
        <v>5</v>
      </c>
      <c r="I100" t="inlineStr"/>
      <c r="J100" t="inlineStr"/>
    </row>
    <row r="101">
      <c r="A101" s="1" t="inlineStr">
        <is>
          <t>种植业与林业</t>
        </is>
      </c>
      <c r="B101" t="n">
        <v>0.31</v>
      </c>
      <c r="C101" t="n">
        <v>-0.005135338345864652</v>
      </c>
      <c r="D101" t="n">
        <v>1.07</v>
      </c>
      <c r="E101" t="n">
        <v>-0.005135338345864652</v>
      </c>
      <c r="F101" t="n">
        <v>1.075135338345865</v>
      </c>
      <c r="G101" t="n">
        <v>40</v>
      </c>
      <c r="H101" t="n">
        <v>-1.8</v>
      </c>
      <c r="I101" t="inlineStr"/>
      <c r="J101" t="inlineStr"/>
    </row>
    <row r="102">
      <c r="A102" s="1" t="inlineStr">
        <is>
          <t>燃气</t>
        </is>
      </c>
      <c r="B102" t="n">
        <v>0.31</v>
      </c>
      <c r="C102" t="n">
        <v>0.1430977443609023</v>
      </c>
      <c r="D102" t="n">
        <v>0.493</v>
      </c>
      <c r="E102" t="n">
        <v>0.1430977443609023</v>
      </c>
      <c r="F102" t="n">
        <v>0.3499022556390977</v>
      </c>
      <c r="G102" t="n">
        <v>40</v>
      </c>
      <c r="H102" t="n">
        <v>2</v>
      </c>
      <c r="I102" t="inlineStr"/>
      <c r="J102" t="inlineStr"/>
    </row>
    <row r="103">
      <c r="A103" s="1" t="inlineStr">
        <is>
          <t>纺织制造</t>
        </is>
      </c>
      <c r="B103" t="n">
        <v>0.31</v>
      </c>
      <c r="C103" t="n">
        <v>0.05101503759398495</v>
      </c>
      <c r="D103" t="n">
        <v>0.284</v>
      </c>
      <c r="E103" t="n">
        <v>0.05101503759398495</v>
      </c>
      <c r="F103" t="n">
        <v>0.232984962406015</v>
      </c>
      <c r="G103" t="n">
        <v>40</v>
      </c>
      <c r="H103" t="n">
        <v>3.3</v>
      </c>
      <c r="I103" t="inlineStr"/>
      <c r="J103" t="inlineStr"/>
    </row>
    <row r="104">
      <c r="A104" s="1" t="inlineStr">
        <is>
          <t>轨交设备</t>
        </is>
      </c>
      <c r="B104" t="n">
        <v>0.11</v>
      </c>
      <c r="C104" t="n">
        <v>0.129609022556391</v>
      </c>
      <c r="D104" t="n">
        <v>-0.1330000000000001</v>
      </c>
      <c r="E104" t="n">
        <v>0.129609022556391</v>
      </c>
      <c r="F104" t="n">
        <v>-0.2626090225563911</v>
      </c>
      <c r="G104" t="n">
        <v>42</v>
      </c>
      <c r="H104" t="n">
        <v>7.5</v>
      </c>
      <c r="I104" t="inlineStr"/>
      <c r="J104" t="inlineStr"/>
    </row>
    <row r="105">
      <c r="A105" s="1" t="inlineStr">
        <is>
          <t>风电设备</t>
        </is>
      </c>
      <c r="B105" t="n">
        <v>0.03</v>
      </c>
      <c r="C105" t="n">
        <v>0.2052556390977444</v>
      </c>
      <c r="D105" t="n">
        <v>-0.05999999999999997</v>
      </c>
      <c r="E105" t="n">
        <v>0.2052556390977444</v>
      </c>
      <c r="F105" t="n">
        <v>-0.2652556390977444</v>
      </c>
      <c r="G105" t="n">
        <v>43</v>
      </c>
      <c r="H105" t="n">
        <v>6.5</v>
      </c>
      <c r="I105" t="inlineStr"/>
      <c r="J105" t="inlineStr"/>
    </row>
    <row r="106">
      <c r="A106" s="1" t="inlineStr">
        <is>
          <t>化学制药</t>
        </is>
      </c>
      <c r="B106" t="n">
        <v>-0.01</v>
      </c>
      <c r="C106" t="n">
        <v>0.9046090225563909</v>
      </c>
      <c r="D106" t="n">
        <v>6.117000000000001</v>
      </c>
      <c r="E106" t="n">
        <v>0.9046090225563909</v>
      </c>
      <c r="F106" t="n">
        <v>5.21239097744361</v>
      </c>
      <c r="G106" t="n">
        <v>44</v>
      </c>
      <c r="H106" t="n">
        <v>-12.7</v>
      </c>
      <c r="I106" t="inlineStr"/>
      <c r="J106" t="inlineStr"/>
    </row>
    <row r="107">
      <c r="A107" s="1" t="inlineStr">
        <is>
          <t>家居用品</t>
        </is>
      </c>
      <c r="B107" t="n">
        <v>-0.09</v>
      </c>
      <c r="C107" t="n">
        <v>0.09777443609022556</v>
      </c>
      <c r="D107" t="n">
        <v>0.28</v>
      </c>
      <c r="E107" t="n">
        <v>0.09777443609022556</v>
      </c>
      <c r="F107" t="n">
        <v>0.1822255639097744</v>
      </c>
      <c r="G107" t="n">
        <v>45</v>
      </c>
      <c r="H107" t="n">
        <v>4.2</v>
      </c>
      <c r="I107" t="inlineStr"/>
      <c r="J107" t="inlineStr"/>
    </row>
    <row r="108">
      <c r="A108" s="1" t="inlineStr">
        <is>
          <t>油气开采及服务</t>
        </is>
      </c>
      <c r="B108" t="n">
        <v>-0.2</v>
      </c>
      <c r="C108" t="n">
        <v>-0.02020300751879699</v>
      </c>
      <c r="D108" t="n">
        <v>0.76</v>
      </c>
      <c r="E108" t="n">
        <v>-0.02020300751879699</v>
      </c>
      <c r="F108" t="n">
        <v>0.780203007518797</v>
      </c>
      <c r="G108" t="n">
        <v>46</v>
      </c>
      <c r="H108" t="n">
        <v>1.1</v>
      </c>
      <c r="I108" t="inlineStr"/>
      <c r="J108" t="inlineStr"/>
    </row>
    <row r="109">
      <c r="A109" s="1" t="inlineStr">
        <is>
          <t>厨卫电器</t>
        </is>
      </c>
      <c r="B109" t="n">
        <v>-0.2</v>
      </c>
      <c r="C109" t="n">
        <v>0.02142857142857143</v>
      </c>
      <c r="D109" t="n">
        <v>0.004000000000000001</v>
      </c>
      <c r="E109" t="n">
        <v>0.02142857142857143</v>
      </c>
      <c r="F109" t="n">
        <v>-0.01742857142857143</v>
      </c>
      <c r="G109" t="n">
        <v>46</v>
      </c>
      <c r="H109" t="n">
        <v>6.5</v>
      </c>
      <c r="I109" t="inlineStr"/>
      <c r="J109" t="inlineStr"/>
    </row>
    <row r="110">
      <c r="A110" s="1" t="inlineStr">
        <is>
          <t>农产品加工</t>
        </is>
      </c>
      <c r="B110" t="n">
        <v>-0.24</v>
      </c>
      <c r="C110" t="n">
        <v>0.1124285714285714</v>
      </c>
      <c r="D110" t="n">
        <v>0.7760000000000001</v>
      </c>
      <c r="E110" t="n">
        <v>0.1124285714285714</v>
      </c>
      <c r="F110" t="n">
        <v>0.6635714285714287</v>
      </c>
      <c r="G110" t="n">
        <v>48</v>
      </c>
      <c r="H110" t="n">
        <v>1</v>
      </c>
      <c r="I110" t="inlineStr"/>
      <c r="J110" t="inlineStr"/>
    </row>
    <row r="111">
      <c r="A111" s="1" t="inlineStr">
        <is>
          <t>美容护理</t>
        </is>
      </c>
      <c r="B111" t="n">
        <v>-0.42</v>
      </c>
      <c r="C111" t="n">
        <v>0.03034586466165414</v>
      </c>
      <c r="D111" t="n">
        <v>0.151</v>
      </c>
      <c r="E111" t="n">
        <v>0.03034586466165414</v>
      </c>
      <c r="F111" t="n">
        <v>0.1206541353383459</v>
      </c>
      <c r="G111" t="n">
        <v>49</v>
      </c>
      <c r="H111" t="n">
        <v>6.2</v>
      </c>
      <c r="I111" t="inlineStr"/>
      <c r="J111" t="inlineStr"/>
    </row>
    <row r="112">
      <c r="A112" s="1" t="inlineStr">
        <is>
          <t>物流</t>
        </is>
      </c>
      <c r="B112" t="n">
        <v>-0.48</v>
      </c>
      <c r="C112" t="n">
        <v>0.1384511278195489</v>
      </c>
      <c r="D112" t="n">
        <v>0.6920000000000001</v>
      </c>
      <c r="E112" t="n">
        <v>0.1384511278195489</v>
      </c>
      <c r="F112" t="n">
        <v>0.5535488721804512</v>
      </c>
      <c r="G112" t="n">
        <v>50</v>
      </c>
      <c r="H112" t="n">
        <v>1.4</v>
      </c>
      <c r="I112" t="inlineStr"/>
      <c r="J112" t="inlineStr"/>
    </row>
    <row r="113">
      <c r="A113" s="1" t="inlineStr">
        <is>
          <t>小家电</t>
        </is>
      </c>
      <c r="B113" t="n">
        <v>-0.5600000000000001</v>
      </c>
      <c r="C113" t="n">
        <v>0.0231578947368421</v>
      </c>
      <c r="D113" t="n">
        <v>0.255</v>
      </c>
      <c r="E113" t="n">
        <v>0.0231578947368421</v>
      </c>
      <c r="F113" t="n">
        <v>0.2318421052631579</v>
      </c>
      <c r="G113" t="n">
        <v>51</v>
      </c>
      <c r="H113" t="n">
        <v>4.7</v>
      </c>
      <c r="I113" t="inlineStr"/>
      <c r="J113" t="inlineStr"/>
    </row>
    <row r="114">
      <c r="A114" s="1" t="inlineStr">
        <is>
          <t>影视院线</t>
        </is>
      </c>
      <c r="B114" t="n">
        <v>-0.62</v>
      </c>
      <c r="C114" t="n">
        <v>0.03206015037593983</v>
      </c>
      <c r="D114" t="n">
        <v>1.3</v>
      </c>
      <c r="E114" t="n">
        <v>0.03206015037593983</v>
      </c>
      <c r="F114" t="n">
        <v>1.26793984962406</v>
      </c>
      <c r="G114" t="n">
        <v>52</v>
      </c>
      <c r="H114" t="n">
        <v>-1.3</v>
      </c>
      <c r="I114" t="inlineStr"/>
      <c r="J114" t="inlineStr"/>
    </row>
    <row r="115">
      <c r="A115" s="1" t="inlineStr">
        <is>
          <t>旅游及酒店</t>
        </is>
      </c>
      <c r="B115" t="n">
        <v>-0.75</v>
      </c>
      <c r="C115" t="n">
        <v>-0.04385714285714287</v>
      </c>
      <c r="D115" t="n">
        <v>1.077</v>
      </c>
      <c r="E115" t="n">
        <v>-0.04385714285714287</v>
      </c>
      <c r="F115" t="n">
        <v>1.120857142857143</v>
      </c>
      <c r="G115" t="n">
        <v>53</v>
      </c>
      <c r="H115" t="n">
        <v>-0.2</v>
      </c>
      <c r="I115" t="inlineStr"/>
      <c r="J115" t="inlineStr"/>
    </row>
    <row r="116">
      <c r="A116" s="1" t="inlineStr">
        <is>
          <t>汽车服务及其他</t>
        </is>
      </c>
      <c r="B116" t="n">
        <v>-0.77</v>
      </c>
      <c r="C116" t="n">
        <v>-0.03133834586466167</v>
      </c>
      <c r="D116" t="n">
        <v>-0.05200000000000003</v>
      </c>
      <c r="E116" t="n">
        <v>-0.03133834586466167</v>
      </c>
      <c r="F116" t="n">
        <v>-0.02066165413533836</v>
      </c>
      <c r="G116" t="n">
        <v>54</v>
      </c>
      <c r="H116" t="n">
        <v>8.5</v>
      </c>
      <c r="I116" t="inlineStr"/>
      <c r="J116" t="inlineStr"/>
    </row>
    <row r="117">
      <c r="A117" s="1" t="inlineStr">
        <is>
          <t>化学纤维</t>
        </is>
      </c>
      <c r="B117" t="n">
        <v>-0.84</v>
      </c>
      <c r="C117" t="n">
        <v>-0.1116766917293233</v>
      </c>
      <c r="D117" t="n">
        <v>0.304</v>
      </c>
      <c r="E117" t="n">
        <v>-0.1116766917293233</v>
      </c>
      <c r="F117" t="n">
        <v>0.4156766917293234</v>
      </c>
      <c r="G117" t="n">
        <v>55</v>
      </c>
      <c r="H117" t="n">
        <v>2.7</v>
      </c>
      <c r="I117" t="inlineStr"/>
      <c r="J117" t="inlineStr"/>
    </row>
    <row r="118">
      <c r="A118" s="1" t="inlineStr">
        <is>
          <t>医药商业</t>
        </is>
      </c>
      <c r="B118" t="n">
        <v>-0.98</v>
      </c>
      <c r="C118" t="n">
        <v>0.06163909774436092</v>
      </c>
      <c r="D118" t="n">
        <v>0.3640000000000001</v>
      </c>
      <c r="E118" t="n">
        <v>0.06163909774436092</v>
      </c>
      <c r="F118" t="n">
        <v>0.3023609022556392</v>
      </c>
      <c r="G118" t="n">
        <v>56</v>
      </c>
      <c r="H118" t="n">
        <v>4.100000000000001</v>
      </c>
      <c r="I118" t="inlineStr"/>
      <c r="J118" t="inlineStr"/>
    </row>
    <row r="119">
      <c r="A119" s="1" t="inlineStr">
        <is>
          <t>造纸</t>
        </is>
      </c>
      <c r="B119" t="n">
        <v>-1.05</v>
      </c>
      <c r="C119" t="n">
        <v>-0.06452631578947368</v>
      </c>
      <c r="D119" t="n">
        <v>0.236</v>
      </c>
      <c r="E119" t="n">
        <v>-0.06452631578947368</v>
      </c>
      <c r="F119" t="n">
        <v>0.3005263157894738</v>
      </c>
      <c r="G119" t="n">
        <v>57</v>
      </c>
      <c r="H119" t="n">
        <v>5.5</v>
      </c>
      <c r="I119" t="inlineStr"/>
      <c r="J119" t="inlineStr"/>
    </row>
    <row r="120">
      <c r="A120" s="1" t="inlineStr">
        <is>
          <t>黑色家电</t>
        </is>
      </c>
      <c r="B120" t="n">
        <v>-1.18</v>
      </c>
      <c r="C120" t="n">
        <v>0.03976691729323308</v>
      </c>
      <c r="D120" t="n">
        <v>-0.617</v>
      </c>
      <c r="E120" t="n">
        <v>0.03976691729323308</v>
      </c>
      <c r="F120" t="n">
        <v>-0.6567669172932331</v>
      </c>
      <c r="G120" t="n">
        <v>58</v>
      </c>
      <c r="H120" t="n">
        <v>12</v>
      </c>
      <c r="I120" t="inlineStr"/>
      <c r="J120" t="inlineStr"/>
    </row>
    <row r="121">
      <c r="A121" s="1" t="inlineStr">
        <is>
          <t>非金属材料</t>
        </is>
      </c>
      <c r="B121" t="n">
        <v>-1.19</v>
      </c>
      <c r="C121" t="n">
        <v>-0.2351278195488722</v>
      </c>
      <c r="D121" t="n">
        <v>-0.1410000000000002</v>
      </c>
      <c r="E121" t="n">
        <v>-0.2351278195488722</v>
      </c>
      <c r="F121" t="n">
        <v>0.094127819548872</v>
      </c>
      <c r="G121" t="n">
        <v>59</v>
      </c>
      <c r="H121" t="n">
        <v>8.5</v>
      </c>
      <c r="I121" t="inlineStr"/>
      <c r="J121" t="inlineStr"/>
    </row>
    <row r="122">
      <c r="A122" s="1" t="inlineStr">
        <is>
          <t>贸易</t>
        </is>
      </c>
      <c r="B122" t="n">
        <v>-1.24</v>
      </c>
      <c r="C122" t="n">
        <v>-0.05310526315789473</v>
      </c>
      <c r="D122" t="n">
        <v>-0.16</v>
      </c>
      <c r="E122" t="n">
        <v>-0.05310526315789473</v>
      </c>
      <c r="F122" t="n">
        <v>-0.1068947368421053</v>
      </c>
      <c r="G122" t="n">
        <v>60</v>
      </c>
      <c r="H122" t="n">
        <v>9.200000000000001</v>
      </c>
      <c r="I122" t="inlineStr"/>
      <c r="J122" t="inlineStr"/>
    </row>
    <row r="123">
      <c r="A123" s="1" t="inlineStr">
        <is>
          <t>机场航运</t>
        </is>
      </c>
      <c r="B123" t="n">
        <v>-1.24</v>
      </c>
      <c r="C123" t="n">
        <v>-0.004902255639097772</v>
      </c>
      <c r="D123" t="n">
        <v>0.3029999999999999</v>
      </c>
      <c r="E123" t="n">
        <v>-0.004902255639097772</v>
      </c>
      <c r="F123" t="n">
        <v>0.3079022556390977</v>
      </c>
      <c r="G123" t="n">
        <v>60</v>
      </c>
      <c r="H123" t="n">
        <v>4</v>
      </c>
      <c r="I123" t="inlineStr"/>
      <c r="J123" t="inlineStr"/>
    </row>
    <row r="124">
      <c r="A124" s="1" t="inlineStr">
        <is>
          <t>生物制品</t>
        </is>
      </c>
      <c r="B124" t="n">
        <v>-1.28</v>
      </c>
      <c r="C124" t="n">
        <v>0.4029774436090226</v>
      </c>
      <c r="D124" t="n">
        <v>1.456</v>
      </c>
      <c r="E124" t="n">
        <v>0.4029774436090226</v>
      </c>
      <c r="F124" t="n">
        <v>1.053022556390978</v>
      </c>
      <c r="G124" t="n">
        <v>62</v>
      </c>
      <c r="H124" t="n">
        <v>-0.2</v>
      </c>
      <c r="I124" t="inlineStr"/>
      <c r="J124" t="inlineStr"/>
    </row>
    <row r="125">
      <c r="A125" s="1" t="inlineStr">
        <is>
          <t>环保设备</t>
        </is>
      </c>
      <c r="B125" t="n">
        <v>-1.35</v>
      </c>
      <c r="C125" t="n">
        <v>0.002383458646616539</v>
      </c>
      <c r="D125" t="n">
        <v>0.07399999999999998</v>
      </c>
      <c r="E125" t="n">
        <v>0.002383458646616539</v>
      </c>
      <c r="F125" t="n">
        <v>0.07161654135338344</v>
      </c>
      <c r="G125" t="n">
        <v>63</v>
      </c>
      <c r="H125" t="n">
        <v>7.800000000000001</v>
      </c>
      <c r="I125" t="inlineStr"/>
      <c r="J125" t="inlineStr"/>
    </row>
    <row r="126">
      <c r="A126" s="1" t="inlineStr">
        <is>
          <t>工程机械</t>
        </is>
      </c>
      <c r="B126" t="n">
        <v>-1.45</v>
      </c>
      <c r="C126" t="n">
        <v>-0.2040827067669173</v>
      </c>
      <c r="D126" t="n">
        <v>0.618</v>
      </c>
      <c r="E126" t="n">
        <v>-0.2040827067669173</v>
      </c>
      <c r="F126" t="n">
        <v>0.8220827067669173</v>
      </c>
      <c r="G126" t="n">
        <v>64</v>
      </c>
      <c r="H126" t="n">
        <v>3.8</v>
      </c>
      <c r="I126" t="inlineStr"/>
      <c r="J126" t="inlineStr"/>
    </row>
    <row r="127">
      <c r="A127" s="1" t="inlineStr">
        <is>
          <t>电力</t>
        </is>
      </c>
      <c r="B127" t="n">
        <v>-1.53</v>
      </c>
      <c r="C127" t="n">
        <v>-1.399669172932331</v>
      </c>
      <c r="D127" t="n">
        <v>-2.278</v>
      </c>
      <c r="E127" t="n">
        <v>-1.399669172932331</v>
      </c>
      <c r="F127" t="n">
        <v>-0.8783308270676689</v>
      </c>
      <c r="G127" t="n">
        <v>65</v>
      </c>
      <c r="H127" t="n">
        <v>-4.5</v>
      </c>
      <c r="I127" t="inlineStr"/>
      <c r="J127" t="inlineStr"/>
    </row>
    <row r="128">
      <c r="A128" s="1" t="inlineStr">
        <is>
          <t>食品加工制造</t>
        </is>
      </c>
      <c r="B128" t="n">
        <v>-2.06</v>
      </c>
      <c r="C128" t="n">
        <v>0.03624812030075186</v>
      </c>
      <c r="D128" t="n">
        <v>2.048</v>
      </c>
      <c r="E128" t="n">
        <v>0.03624812030075186</v>
      </c>
      <c r="F128" t="n">
        <v>2.011751879699248</v>
      </c>
      <c r="G128" t="n">
        <v>66</v>
      </c>
      <c r="H128" t="n">
        <v>-1.4</v>
      </c>
      <c r="I128" t="inlineStr"/>
      <c r="J128" t="inlineStr"/>
    </row>
    <row r="129">
      <c r="A129" s="1" t="inlineStr">
        <is>
          <t>建筑装饰</t>
        </is>
      </c>
      <c r="B129" t="n">
        <v>-2.4</v>
      </c>
      <c r="C129" t="n">
        <v>0.2493007518796993</v>
      </c>
      <c r="D129" t="n">
        <v>0.8640000000000004</v>
      </c>
      <c r="E129" t="n">
        <v>0.2493007518796993</v>
      </c>
      <c r="F129" t="n">
        <v>0.6146992481203012</v>
      </c>
      <c r="G129" t="n">
        <v>67</v>
      </c>
      <c r="H129" t="n">
        <v>3.9</v>
      </c>
      <c r="I129" t="inlineStr"/>
      <c r="J129" t="inlineStr"/>
    </row>
    <row r="130">
      <c r="A130" s="1" t="inlineStr">
        <is>
          <t>中药</t>
        </is>
      </c>
      <c r="B130" t="n">
        <v>-2.5</v>
      </c>
      <c r="C130" t="n">
        <v>0.01350375939849625</v>
      </c>
      <c r="D130" t="n">
        <v>1.247</v>
      </c>
      <c r="E130" t="n">
        <v>0.01350375939849625</v>
      </c>
      <c r="F130" t="n">
        <v>1.233496240601504</v>
      </c>
      <c r="G130" t="n">
        <v>68</v>
      </c>
      <c r="H130" t="n">
        <v>0</v>
      </c>
      <c r="I130" t="inlineStr"/>
      <c r="J130" t="inlineStr"/>
    </row>
    <row r="131">
      <c r="A131" s="1" t="inlineStr">
        <is>
          <t>汽车整车</t>
        </is>
      </c>
      <c r="B131" t="n">
        <v>-2.93</v>
      </c>
      <c r="C131" t="n">
        <v>0.03648872180451132</v>
      </c>
      <c r="D131" t="n">
        <v>3.028</v>
      </c>
      <c r="E131" t="n">
        <v>0.03648872180451132</v>
      </c>
      <c r="F131" t="n">
        <v>2.991511278195489</v>
      </c>
      <c r="G131" t="n">
        <v>69</v>
      </c>
      <c r="H131" t="n">
        <v>-2.1</v>
      </c>
      <c r="I131" t="inlineStr"/>
      <c r="J131" t="inlineStr"/>
    </row>
    <row r="132">
      <c r="A132" s="1" t="inlineStr">
        <is>
          <t>建筑材料</t>
        </is>
      </c>
      <c r="B132" t="n">
        <v>-3.32</v>
      </c>
      <c r="C132" t="n">
        <v>-0.0527894736842106</v>
      </c>
      <c r="D132" t="n">
        <v>1.068</v>
      </c>
      <c r="E132" t="n">
        <v>-0.0527894736842106</v>
      </c>
      <c r="F132" t="n">
        <v>1.120789473684211</v>
      </c>
      <c r="G132" t="n">
        <v>70</v>
      </c>
      <c r="H132" t="n">
        <v>4.3</v>
      </c>
      <c r="I132" t="inlineStr"/>
      <c r="J132" t="inlineStr"/>
    </row>
    <row r="133">
      <c r="A133" s="1" t="inlineStr">
        <is>
          <t>养殖业</t>
        </is>
      </c>
      <c r="B133" t="n">
        <v>-3.35</v>
      </c>
      <c r="C133" t="n">
        <v>0.004909774436090236</v>
      </c>
      <c r="D133" t="n">
        <v>-0.3560000000000001</v>
      </c>
      <c r="E133" t="n">
        <v>0.004909774436090236</v>
      </c>
      <c r="F133" t="n">
        <v>-0.3609097744360903</v>
      </c>
      <c r="G133" t="n">
        <v>71</v>
      </c>
      <c r="H133" t="n">
        <v>8.1</v>
      </c>
      <c r="I133" t="inlineStr"/>
      <c r="J133" t="inlineStr"/>
    </row>
    <row r="134">
      <c r="A134" s="1" t="inlineStr">
        <is>
          <t>包装印刷</t>
        </is>
      </c>
      <c r="B134" t="n">
        <v>-3.94</v>
      </c>
      <c r="C134" t="n">
        <v>-0.05735338345864661</v>
      </c>
      <c r="D134" t="n">
        <v>0.04800000000000004</v>
      </c>
      <c r="E134" t="n">
        <v>-0.05735338345864661</v>
      </c>
      <c r="F134" t="n">
        <v>0.1053533834586467</v>
      </c>
      <c r="G134" t="n">
        <v>72</v>
      </c>
      <c r="H134" t="n">
        <v>4.7</v>
      </c>
      <c r="I134" t="inlineStr"/>
      <c r="J134" t="inlineStr"/>
    </row>
    <row r="135">
      <c r="A135" s="1" t="inlineStr">
        <is>
          <t>其他社会服务</t>
        </is>
      </c>
      <c r="B135" t="n">
        <v>-4.87</v>
      </c>
      <c r="C135" t="n">
        <v>0.04950375939849624</v>
      </c>
      <c r="D135" t="n">
        <v>-0.9870000000000001</v>
      </c>
      <c r="E135" t="n">
        <v>0.04950375939849624</v>
      </c>
      <c r="F135" t="n">
        <v>-1.036503759398496</v>
      </c>
      <c r="G135" t="n">
        <v>73</v>
      </c>
      <c r="H135" t="n">
        <v>11.3</v>
      </c>
      <c r="I135" t="inlineStr"/>
      <c r="J135" t="inlineStr"/>
    </row>
    <row r="136">
      <c r="A136" s="1" t="inlineStr">
        <is>
          <t>其他电子</t>
        </is>
      </c>
      <c r="B136" t="n">
        <v>-5.57</v>
      </c>
      <c r="C136" t="n">
        <v>0.2766240601503759</v>
      </c>
      <c r="D136" t="n">
        <v>0.21</v>
      </c>
      <c r="E136" t="n">
        <v>0.2766240601503759</v>
      </c>
      <c r="F136" t="n">
        <v>-0.06662406015037592</v>
      </c>
      <c r="G136" t="n">
        <v>74</v>
      </c>
      <c r="H136" t="n">
        <v>3.3</v>
      </c>
      <c r="I136" t="inlineStr"/>
      <c r="J136" t="inlineStr"/>
    </row>
    <row r="137">
      <c r="A137" s="1" t="inlineStr">
        <is>
          <t>电机</t>
        </is>
      </c>
      <c r="B137" t="n">
        <v>-6.6</v>
      </c>
      <c r="C137" t="n">
        <v>0.3160827067669173</v>
      </c>
      <c r="D137" t="n">
        <v>-0.445</v>
      </c>
      <c r="E137" t="n">
        <v>0.3160827067669173</v>
      </c>
      <c r="F137" t="n">
        <v>-0.7610827067669172</v>
      </c>
      <c r="G137" t="n">
        <v>75</v>
      </c>
      <c r="H137" t="n">
        <v>7.100000000000001</v>
      </c>
      <c r="I137" t="inlineStr"/>
      <c r="J137" t="inlineStr"/>
    </row>
    <row r="138">
      <c r="A138" s="1" t="inlineStr">
        <is>
          <t>金属新材料</t>
        </is>
      </c>
      <c r="B138" t="n">
        <v>-6.77</v>
      </c>
      <c r="C138" t="n">
        <v>0.1235488721804511</v>
      </c>
      <c r="D138" t="n">
        <v>-0.5460000000000002</v>
      </c>
      <c r="E138" t="n">
        <v>0.1235488721804511</v>
      </c>
      <c r="F138" t="n">
        <v>-0.6695488721804512</v>
      </c>
      <c r="G138" t="n">
        <v>76</v>
      </c>
      <c r="H138" t="n">
        <v>7.800000000000001</v>
      </c>
      <c r="I138" t="inlineStr"/>
      <c r="J138" t="inlineStr"/>
    </row>
    <row r="139">
      <c r="A139" s="1" t="inlineStr">
        <is>
          <t>塑料制品</t>
        </is>
      </c>
      <c r="B139" t="n">
        <v>-10</v>
      </c>
      <c r="C139" t="n">
        <v>0.04332330827067667</v>
      </c>
      <c r="D139" t="n">
        <v>-1.429</v>
      </c>
      <c r="E139" t="n">
        <v>0.04332330827067667</v>
      </c>
      <c r="F139" t="n">
        <v>-1.472323308270677</v>
      </c>
      <c r="G139" t="n">
        <v>77</v>
      </c>
      <c r="H139" t="n">
        <v>7.600000000000001</v>
      </c>
      <c r="I139" t="inlineStr"/>
      <c r="J139" t="inlineStr"/>
    </row>
    <row r="140">
      <c r="A140" s="1" t="inlineStr">
        <is>
          <t>房地产</t>
        </is>
      </c>
      <c r="B140" t="n">
        <v>-10.43</v>
      </c>
      <c r="C140" t="n">
        <v>0.2547293233082706</v>
      </c>
      <c r="D140" t="n">
        <v>0.9320000000000001</v>
      </c>
      <c r="E140" t="n">
        <v>0.2547293233082706</v>
      </c>
      <c r="F140" t="n">
        <v>0.6772706766917294</v>
      </c>
      <c r="G140" t="n">
        <v>78</v>
      </c>
      <c r="H140" t="n">
        <v>1.7</v>
      </c>
      <c r="I140" t="inlineStr"/>
      <c r="J140" t="inlineStr"/>
    </row>
    <row r="141">
      <c r="A141" s="1" t="inlineStr">
        <is>
          <t>医疗器械</t>
        </is>
      </c>
      <c r="B141" t="n">
        <v>-11.11</v>
      </c>
      <c r="C141" t="n">
        <v>0.2392255639097745</v>
      </c>
      <c r="D141" t="n">
        <v>-2.294999999999999</v>
      </c>
      <c r="E141" t="n">
        <v>0.2392255639097745</v>
      </c>
      <c r="F141" t="n">
        <v>-2.534225563909774</v>
      </c>
      <c r="G141" t="n">
        <v>79</v>
      </c>
      <c r="H141" t="n">
        <v>13.5</v>
      </c>
      <c r="I141" t="inlineStr"/>
      <c r="J141" t="inlineStr"/>
    </row>
    <row r="142">
      <c r="A142" s="1" t="inlineStr">
        <is>
          <t>白色家电</t>
        </is>
      </c>
      <c r="B142" t="n">
        <v>-15.39</v>
      </c>
      <c r="C142" t="n">
        <v>-0.1322105263157895</v>
      </c>
      <c r="D142" t="n">
        <v>2.564</v>
      </c>
      <c r="E142" t="n">
        <v>-0.1322105263157895</v>
      </c>
      <c r="F142" t="n">
        <v>2.696210526315789</v>
      </c>
      <c r="G142" t="n">
        <v>80</v>
      </c>
      <c r="H142" t="n">
        <v>-1.9</v>
      </c>
      <c r="I142" t="inlineStr"/>
      <c r="J142" t="inlineStr"/>
    </row>
    <row r="143">
      <c r="A143" s="1" t="inlineStr">
        <is>
          <t>军工装备</t>
        </is>
      </c>
      <c r="B143" t="n">
        <v>-22.74</v>
      </c>
      <c r="C143" t="n">
        <v>0.2058496240601503</v>
      </c>
      <c r="D143" t="n">
        <v>-0.9720000000000003</v>
      </c>
      <c r="E143" t="n">
        <v>0.2058496240601503</v>
      </c>
      <c r="F143" t="n">
        <v>-1.177849624060151</v>
      </c>
      <c r="G143" t="n">
        <v>81</v>
      </c>
      <c r="H143" t="n">
        <v>1.8</v>
      </c>
      <c r="I143" t="inlineStr"/>
      <c r="J143" t="inlineStr"/>
    </row>
    <row r="144">
      <c r="A144" s="1" t="inlineStr">
        <is>
          <t>专用设备</t>
        </is>
      </c>
      <c r="B144" t="n">
        <v>-24.87</v>
      </c>
      <c r="C144" t="n">
        <v>0.2887744360902255</v>
      </c>
      <c r="D144" t="n">
        <v>-5.142</v>
      </c>
      <c r="E144" t="n">
        <v>0.2887744360902255</v>
      </c>
      <c r="F144" t="n">
        <v>-5.430774436090226</v>
      </c>
      <c r="G144" t="n">
        <v>82</v>
      </c>
      <c r="H144" t="n">
        <v>14.5</v>
      </c>
      <c r="I144" t="inlineStr"/>
      <c r="J144" t="inlineStr"/>
    </row>
    <row r="145">
      <c r="A145" s="1" t="inlineStr">
        <is>
          <t>军工电子</t>
        </is>
      </c>
      <c r="B145" t="n">
        <v>-29.92</v>
      </c>
      <c r="C145" t="n">
        <v>0.05965413533834583</v>
      </c>
      <c r="D145" t="n">
        <v>-3.462</v>
      </c>
      <c r="E145" t="n">
        <v>0.05965413533834583</v>
      </c>
      <c r="F145" t="n">
        <v>-3.521654135338346</v>
      </c>
      <c r="G145" t="n">
        <v>83</v>
      </c>
      <c r="H145" t="n">
        <v>4.2</v>
      </c>
      <c r="I145" t="inlineStr"/>
      <c r="J145" t="inlineStr"/>
    </row>
    <row r="146">
      <c r="A146" s="1" t="inlineStr">
        <is>
          <t>通用设备</t>
        </is>
      </c>
      <c r="B146" t="n">
        <v>-43.46</v>
      </c>
      <c r="C146" t="n">
        <v>0.5037669172932329</v>
      </c>
      <c r="D146" t="n">
        <v>-7.122</v>
      </c>
      <c r="E146" t="n">
        <v>0.5037669172932329</v>
      </c>
      <c r="F146" t="n">
        <v>-7.625766917293233</v>
      </c>
      <c r="G146" t="n">
        <v>84</v>
      </c>
      <c r="H146" t="n">
        <v>4.4</v>
      </c>
      <c r="I146" t="inlineStr"/>
      <c r="J146" t="inlineStr"/>
    </row>
    <row r="147">
      <c r="A147" s="1" t="inlineStr">
        <is>
          <t>汽车零部件</t>
        </is>
      </c>
      <c r="B147" t="n">
        <v>-45.39</v>
      </c>
      <c r="C147" t="n">
        <v>0.09778195488721816</v>
      </c>
      <c r="D147" t="n">
        <v>-2.760000000000001</v>
      </c>
      <c r="E147" t="n">
        <v>0.09778195488721816</v>
      </c>
      <c r="F147" t="n">
        <v>-2.857781954887219</v>
      </c>
      <c r="G147" t="n">
        <v>85</v>
      </c>
      <c r="H147" t="n">
        <v>-1.4</v>
      </c>
      <c r="I147" t="inlineStr"/>
      <c r="J147" t="inlineStr"/>
    </row>
    <row r="148">
      <c r="A148" s="1" t="inlineStr">
        <is>
          <t>通信设备</t>
        </is>
      </c>
      <c r="B148" t="n">
        <v>-52.1</v>
      </c>
      <c r="C148" t="n">
        <v>-3.023676691729324</v>
      </c>
      <c r="D148" t="n">
        <v>-16.26</v>
      </c>
      <c r="E148" t="n">
        <v>-3.023676691729324</v>
      </c>
      <c r="F148" t="n">
        <v>-13.23632330827068</v>
      </c>
      <c r="G148" t="n">
        <v>86</v>
      </c>
      <c r="H148" t="n">
        <v>16.5</v>
      </c>
      <c r="I148" t="inlineStr"/>
      <c r="J148" t="inlineStr"/>
    </row>
    <row r="149">
      <c r="A149" s="1" t="inlineStr">
        <is>
          <t>光学光电子</t>
        </is>
      </c>
      <c r="B149" t="n">
        <v>-56.04</v>
      </c>
      <c r="C149" t="n">
        <v>-1.417766917293233</v>
      </c>
      <c r="D149" t="n">
        <v>-24.583</v>
      </c>
      <c r="E149" t="n">
        <v>-1.417766917293233</v>
      </c>
      <c r="F149" t="n">
        <v>-23.16523308270677</v>
      </c>
      <c r="G149" t="n">
        <v>87</v>
      </c>
      <c r="H149" t="n">
        <v>25</v>
      </c>
      <c r="I149" t="inlineStr"/>
      <c r="J149" t="inlineStr"/>
    </row>
    <row r="150">
      <c r="A150" s="1" t="inlineStr">
        <is>
          <t>自动化设备</t>
        </is>
      </c>
      <c r="B150" t="n">
        <v>-83.06999999999999</v>
      </c>
      <c r="C150" t="n">
        <v>0.2915789473684211</v>
      </c>
      <c r="D150" t="n">
        <v>-20.045</v>
      </c>
      <c r="E150" t="n">
        <v>0.2915789473684211</v>
      </c>
      <c r="F150" t="n">
        <v>-20.33657894736842</v>
      </c>
      <c r="G150" t="n">
        <v>88</v>
      </c>
      <c r="H150" t="n">
        <v>16.6</v>
      </c>
      <c r="I150" t="inlineStr"/>
      <c r="J150" t="inlineStr"/>
    </row>
    <row r="151">
      <c r="A151" s="1" t="inlineStr">
        <is>
          <t>消费电子</t>
        </is>
      </c>
      <c r="B151" t="n">
        <v>-112.49</v>
      </c>
      <c r="C151" t="n">
        <v>0.01503007518796984</v>
      </c>
      <c r="D151" t="n">
        <v>-18.43</v>
      </c>
      <c r="E151" t="n">
        <v>0.01503007518796984</v>
      </c>
      <c r="F151" t="n">
        <v>-18.44503007518797</v>
      </c>
      <c r="G151" t="n">
        <v>89</v>
      </c>
      <c r="H151" t="n">
        <v>12.1</v>
      </c>
      <c r="I151" t="inlineStr"/>
      <c r="J151" t="inlineStr"/>
    </row>
    <row r="152">
      <c r="A152" s="1" t="inlineStr">
        <is>
          <t>元件</t>
        </is>
      </c>
      <c r="B152" t="n">
        <v>-133.83</v>
      </c>
      <c r="C152" t="n">
        <v>-1.154601503759399</v>
      </c>
      <c r="D152" t="n">
        <v>-20.66</v>
      </c>
      <c r="E152" t="n">
        <v>-1.154601503759399</v>
      </c>
      <c r="F152" t="n">
        <v>-19.50539849624061</v>
      </c>
      <c r="G152" t="n">
        <v>90</v>
      </c>
      <c r="H152" t="n">
        <v>-2</v>
      </c>
      <c r="I152" t="inlineStr"/>
      <c r="J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2026-07-17</t>
        </is>
      </c>
      <c r="B2" t="n">
        <v>27910.37</v>
      </c>
      <c r="C2" t="n">
        <v>0.8</v>
      </c>
      <c r="D2" t="n">
        <v>-0.0432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560080</t>
        </is>
      </c>
      <c r="B2" t="inlineStr">
        <is>
          <t>汇添富中证中药ETF</t>
        </is>
      </c>
      <c r="C2" t="inlineStr">
        <is>
          <t>中药</t>
        </is>
      </c>
      <c r="D2" t="inlineStr">
        <is>
          <t>价值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价值、防御</t>
        </is>
      </c>
      <c r="I2" t="n">
        <v>0.7684636748705748</v>
      </c>
      <c r="J2" t="n">
        <v>1</v>
      </c>
      <c r="K2" t="n">
        <v>1.005</v>
      </c>
      <c r="L2" t="inlineStr">
        <is>
          <t>量价齐升 | 连续放量8天</t>
        </is>
      </c>
      <c r="M2" t="n">
        <v>0.4387929782987763</v>
      </c>
      <c r="N2" t="n">
        <v>8</v>
      </c>
    </row>
    <row r="3">
      <c r="A3" t="inlineStr">
        <is>
          <t>517900</t>
        </is>
      </c>
      <c r="B3" t="inlineStr">
        <is>
          <t>招商中证银行AH价格</t>
        </is>
      </c>
      <c r="C3" t="inlineStr">
        <is>
          <t>银行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0.7368186730383871</v>
      </c>
      <c r="J3" t="n">
        <v>2</v>
      </c>
      <c r="K3" t="n">
        <v>1.507</v>
      </c>
      <c r="L3" t="inlineStr">
        <is>
          <t>连续放量5天</t>
        </is>
      </c>
      <c r="M3" t="n">
        <v>0.1472962587582918</v>
      </c>
      <c r="N3" t="n">
        <v>5</v>
      </c>
    </row>
    <row r="4">
      <c r="A4" t="inlineStr">
        <is>
          <t>159568</t>
        </is>
      </c>
      <c r="B4" t="inlineStr">
        <is>
          <t>博时港股通互联网ET</t>
        </is>
      </c>
      <c r="C4" t="inlineStr">
        <is>
          <t>互联网</t>
        </is>
      </c>
      <c r="D4" t="inlineStr">
        <is>
          <t>成长</t>
        </is>
      </c>
      <c r="E4" t="inlineStr">
        <is>
          <t>周期</t>
        </is>
      </c>
      <c r="F4" t="inlineStr">
        <is>
          <t>大盘</t>
        </is>
      </c>
      <c r="G4" t="inlineStr">
        <is>
          <t>下游</t>
        </is>
      </c>
      <c r="H4" t="inlineStr">
        <is>
          <t>大盘</t>
        </is>
      </c>
      <c r="I4" t="n">
        <v>0.7185145363821072</v>
      </c>
      <c r="J4" t="n">
        <v>3</v>
      </c>
      <c r="K4" t="n">
        <v>1.204</v>
      </c>
      <c r="L4" t="inlineStr">
        <is>
          <t>量价齐升 | 连续放量8天</t>
        </is>
      </c>
      <c r="M4" t="n">
        <v>0.3107683689341136</v>
      </c>
      <c r="N4" t="n">
        <v>8</v>
      </c>
    </row>
    <row r="5">
      <c r="A5" t="inlineStr">
        <is>
          <t>159981</t>
        </is>
      </c>
      <c r="B5" t="inlineStr">
        <is>
          <t>建信能源化工期货ET</t>
        </is>
      </c>
      <c r="C5" t="inlineStr">
        <is>
          <t>化工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0.6083201300765095</v>
      </c>
      <c r="J5" t="n">
        <v>4</v>
      </c>
      <c r="K5" t="n">
        <v>1.545</v>
      </c>
      <c r="L5" t="inlineStr">
        <is>
          <t>正常</t>
        </is>
      </c>
      <c r="M5" t="n">
        <v>0.001857957167392899</v>
      </c>
      <c r="N5" t="n">
        <v>1</v>
      </c>
    </row>
    <row r="6">
      <c r="A6" t="inlineStr">
        <is>
          <t>513190</t>
        </is>
      </c>
      <c r="B6" t="inlineStr">
        <is>
          <t>华夏中证港股通内地金</t>
        </is>
      </c>
      <c r="C6" t="inlineStr">
        <is>
          <t>金融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0.5289051127831277</v>
      </c>
      <c r="J6" t="n">
        <v>5</v>
      </c>
      <c r="K6" t="n">
        <v>1.758</v>
      </c>
      <c r="L6" t="inlineStr">
        <is>
          <t>正常</t>
        </is>
      </c>
      <c r="M6" t="n">
        <v>-0.1374584749825908</v>
      </c>
      <c r="N6" t="n">
        <v>1</v>
      </c>
    </row>
    <row r="7">
      <c r="A7" t="inlineStr">
        <is>
          <t>159312</t>
        </is>
      </c>
      <c r="B7" t="inlineStr">
        <is>
          <t>广发恒指港股通ETF</t>
        </is>
      </c>
      <c r="C7" t="inlineStr">
        <is>
          <t>国际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0.4963822628717143</v>
      </c>
      <c r="J7" t="n">
        <v>6</v>
      </c>
      <c r="K7" t="n">
        <v>1.172</v>
      </c>
      <c r="L7" t="inlineStr">
        <is>
          <t>缩量上涨(背离) | 量价背离</t>
        </is>
      </c>
      <c r="M7" t="n">
        <v>-0.3015865860737492</v>
      </c>
      <c r="N7" t="n">
        <v>0</v>
      </c>
    </row>
    <row r="8">
      <c r="A8" t="inlineStr">
        <is>
          <t>159333</t>
        </is>
      </c>
      <c r="B8" t="inlineStr">
        <is>
          <t>万家中证港股通央企红</t>
        </is>
      </c>
      <c r="C8" t="inlineStr">
        <is>
          <t>红利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价值、防御、大盘</t>
        </is>
      </c>
      <c r="I8" t="n">
        <v>0.4740214455194827</v>
      </c>
      <c r="J8" t="n">
        <v>7</v>
      </c>
      <c r="K8" t="n">
        <v>1.329</v>
      </c>
      <c r="L8" t="inlineStr">
        <is>
          <t>正常</t>
        </is>
      </c>
      <c r="M8" t="n">
        <v>-0.3427422641225142</v>
      </c>
      <c r="N8" t="n">
        <v>1</v>
      </c>
    </row>
    <row r="9">
      <c r="A9" t="inlineStr">
        <is>
          <t>159545</t>
        </is>
      </c>
      <c r="B9" t="inlineStr">
        <is>
          <t>易方达恒生港股通高股</t>
        </is>
      </c>
      <c r="C9" t="inlineStr">
        <is>
          <t>高股息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价值、防御、大盘</t>
        </is>
      </c>
      <c r="I9" t="n">
        <v>0.466487029841471</v>
      </c>
      <c r="J9" t="n">
        <v>8</v>
      </c>
      <c r="K9" t="n">
        <v>1.319</v>
      </c>
      <c r="L9" t="inlineStr">
        <is>
          <t>正常</t>
        </is>
      </c>
      <c r="M9" t="n">
        <v>-0.06438901848987078</v>
      </c>
      <c r="N9" t="n">
        <v>0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价值、大盘、上游</t>
        </is>
      </c>
      <c r="I10" t="n">
        <v>0.4643052469617437</v>
      </c>
      <c r="J10" t="n">
        <v>9</v>
      </c>
      <c r="K10" t="n">
        <v>1.213</v>
      </c>
      <c r="L10" t="inlineStr">
        <is>
          <t>量价齐升 | 连续放量4天</t>
        </is>
      </c>
      <c r="M10" t="n">
        <v>0.3338964558052373</v>
      </c>
      <c r="N10" t="n">
        <v>4</v>
      </c>
    </row>
    <row r="11">
      <c r="A11" t="inlineStr">
        <is>
          <t>513070</t>
        </is>
      </c>
      <c r="B11" t="inlineStr">
        <is>
          <t>易方达中证港股通消费</t>
        </is>
      </c>
      <c r="C11" t="inlineStr">
        <is>
          <t>消费</t>
        </is>
      </c>
      <c r="D11" t="inlineStr">
        <is>
          <t>混合</t>
        </is>
      </c>
      <c r="E11" t="inlineStr">
        <is>
          <t>防御</t>
        </is>
      </c>
      <c r="F11" t="inlineStr">
        <is>
          <t>大盘</t>
        </is>
      </c>
      <c r="G11" t="inlineStr">
        <is>
          <t>下游</t>
        </is>
      </c>
      <c r="H11" t="inlineStr">
        <is>
          <t>防御、大盘</t>
        </is>
      </c>
      <c r="I11" t="n">
        <v>0.4066791306841622</v>
      </c>
      <c r="J11" t="n">
        <v>10</v>
      </c>
      <c r="K11" t="n">
        <v>1.125</v>
      </c>
      <c r="L11" t="inlineStr">
        <is>
          <t>量价齐升 | 连续放量5天</t>
        </is>
      </c>
      <c r="M11" t="n">
        <v>0.4870216335030964</v>
      </c>
      <c r="N11" t="n">
        <v>5</v>
      </c>
    </row>
    <row r="12">
      <c r="A12" t="inlineStr">
        <is>
          <t>159300</t>
        </is>
      </c>
      <c r="B12" t="inlineStr">
        <is>
          <t>富国沪深300ETF</t>
        </is>
      </c>
      <c r="C12" t="inlineStr">
        <is>
          <t>沪深300</t>
        </is>
      </c>
      <c r="D12" t="inlineStr">
        <is>
          <t>混合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大盘</t>
        </is>
      </c>
      <c r="I12" t="n">
        <v>0.3693887554693577</v>
      </c>
      <c r="J12" t="n">
        <v>11</v>
      </c>
      <c r="K12" t="n">
        <v>4.99</v>
      </c>
      <c r="L12" t="inlineStr">
        <is>
          <t>放量滞涨 | 底部堆量 | 连续放量5天</t>
        </is>
      </c>
      <c r="M12" t="n">
        <v>1.20758204012507</v>
      </c>
      <c r="N12" t="n">
        <v>5</v>
      </c>
    </row>
    <row r="13">
      <c r="A13" t="inlineStr">
        <is>
          <t>159636</t>
        </is>
      </c>
      <c r="B13" t="inlineStr">
        <is>
          <t>工银瑞信国证港股通科</t>
        </is>
      </c>
      <c r="C13" t="inlineStr">
        <is>
          <t>科技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0.3482805084906203</v>
      </c>
      <c r="J13" t="n">
        <v>12</v>
      </c>
      <c r="K13" t="n">
        <v>0.531</v>
      </c>
      <c r="L13" t="inlineStr">
        <is>
          <t>缩量上涨(背离) | 量价背离</t>
        </is>
      </c>
      <c r="M13" t="n">
        <v>-0.4246185639752671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0.334229458674752</v>
      </c>
      <c r="J14" t="n">
        <v>13</v>
      </c>
      <c r="K14" t="n">
        <v>1.551</v>
      </c>
      <c r="L14" t="inlineStr">
        <is>
          <t>正常</t>
        </is>
      </c>
      <c r="M14" t="n">
        <v>-0.2711313394018205</v>
      </c>
      <c r="N14" t="n">
        <v>1</v>
      </c>
    </row>
    <row r="15">
      <c r="A15" t="inlineStr">
        <is>
          <t>159736</t>
        </is>
      </c>
      <c r="B15" t="inlineStr">
        <is>
          <t>天弘中证食品饮料ET</t>
        </is>
      </c>
      <c r="C15" t="inlineStr">
        <is>
          <t>食品饮料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下游</t>
        </is>
      </c>
      <c r="H15" t="inlineStr">
        <is>
          <t>价值、防御、大盘</t>
        </is>
      </c>
      <c r="I15" t="n">
        <v>0.2700917215428395</v>
      </c>
      <c r="J15" t="n">
        <v>14</v>
      </c>
      <c r="K15" t="n">
        <v>0.59</v>
      </c>
      <c r="L15" t="inlineStr">
        <is>
          <t>连续放量6天</t>
        </is>
      </c>
      <c r="M15" t="n">
        <v>0.1963712922135785</v>
      </c>
      <c r="N15" t="n">
        <v>6</v>
      </c>
    </row>
    <row r="16">
      <c r="A16" t="inlineStr">
        <is>
          <t>159335</t>
        </is>
      </c>
      <c r="B16" t="inlineStr">
        <is>
          <t>融通中证诚通央企科技</t>
        </is>
      </c>
      <c r="C16" t="inlineStr">
        <is>
          <t>创新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-</t>
        </is>
      </c>
      <c r="H16" t="inlineStr">
        <is>
          <t>-</t>
        </is>
      </c>
      <c r="I16" t="n">
        <v>0.2618362848373184</v>
      </c>
      <c r="J16" t="n">
        <v>15</v>
      </c>
      <c r="K16" t="n">
        <v>1.462</v>
      </c>
      <c r="L16" t="inlineStr">
        <is>
          <t>连续放量4天</t>
        </is>
      </c>
      <c r="M16" t="n">
        <v>0.1580642414774724</v>
      </c>
      <c r="N16" t="n">
        <v>4</v>
      </c>
    </row>
    <row r="17">
      <c r="A17" t="inlineStr">
        <is>
          <t>560090</t>
        </is>
      </c>
      <c r="B17" t="inlineStr">
        <is>
          <t>汇添富中证全指证券公</t>
        </is>
      </c>
      <c r="C17" t="inlineStr">
        <is>
          <t>证券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0.2465919894993361</v>
      </c>
      <c r="J17" t="n">
        <v>16</v>
      </c>
      <c r="K17" t="n">
        <v>1.198</v>
      </c>
      <c r="L17" t="inlineStr">
        <is>
          <t>连续放量4天</t>
        </is>
      </c>
      <c r="M17" t="n">
        <v>0.02748496726334659</v>
      </c>
      <c r="N17" t="n">
        <v>4</v>
      </c>
    </row>
    <row r="18">
      <c r="A18" t="inlineStr">
        <is>
          <t>513200</t>
        </is>
      </c>
      <c r="B18" t="inlineStr">
        <is>
          <t>易方达中证港股通医药</t>
        </is>
      </c>
      <c r="C18" t="inlineStr">
        <is>
          <t>医药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0.1897669334550286</v>
      </c>
      <c r="J18" t="n">
        <v>17</v>
      </c>
      <c r="K18" t="n">
        <v>0.987</v>
      </c>
      <c r="L18" t="inlineStr">
        <is>
          <t>正常</t>
        </is>
      </c>
      <c r="M18" t="n">
        <v>-0.123876771354713</v>
      </c>
      <c r="N18" t="n">
        <v>1</v>
      </c>
    </row>
    <row r="19">
      <c r="A19" t="inlineStr">
        <is>
          <t>513260</t>
        </is>
      </c>
      <c r="B19" t="inlineStr">
        <is>
          <t>汇添富恒生科技ETF</t>
        </is>
      </c>
      <c r="C19" t="inlineStr">
        <is>
          <t>QDII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0.1726669413423466</v>
      </c>
      <c r="J19" t="n">
        <v>18</v>
      </c>
      <c r="K19" t="n">
        <v>1.158</v>
      </c>
      <c r="L19" t="inlineStr">
        <is>
          <t>正常</t>
        </is>
      </c>
      <c r="M19" t="n">
        <v>-0.03377250743548199</v>
      </c>
      <c r="N19" t="n">
        <v>0</v>
      </c>
    </row>
    <row r="20">
      <c r="A20" t="inlineStr">
        <is>
          <t>513750</t>
        </is>
      </c>
      <c r="B20" t="inlineStr">
        <is>
          <t>广发中证港股通非银E</t>
        </is>
      </c>
      <c r="C20" t="inlineStr">
        <is>
          <t>非银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0.1610778472084388</v>
      </c>
      <c r="J20" t="n">
        <v>19</v>
      </c>
      <c r="K20" t="n">
        <v>1.508</v>
      </c>
      <c r="L20" t="inlineStr">
        <is>
          <t>正常</t>
        </is>
      </c>
      <c r="M20" t="n">
        <v>-0.153454451134766</v>
      </c>
      <c r="N20" t="n">
        <v>1</v>
      </c>
    </row>
    <row r="21">
      <c r="A21" t="inlineStr">
        <is>
          <t>159629</t>
        </is>
      </c>
      <c r="B21" t="inlineStr">
        <is>
          <t>富国中证1000ET</t>
        </is>
      </c>
      <c r="C21" t="inlineStr">
        <is>
          <t>中证1000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-</t>
        </is>
      </c>
      <c r="I21" t="n">
        <v>0.1580978323545583</v>
      </c>
      <c r="J21" t="n">
        <v>20</v>
      </c>
      <c r="K21" t="n">
        <v>2.884</v>
      </c>
      <c r="L21" t="inlineStr">
        <is>
          <t>放量滞涨 | 底部堆量 | 连续放量8天</t>
        </is>
      </c>
      <c r="M21" t="n">
        <v>0.9663174549179367</v>
      </c>
      <c r="N21" t="n">
        <v>8</v>
      </c>
    </row>
    <row r="22">
      <c r="A22" t="inlineStr">
        <is>
          <t>516670</t>
        </is>
      </c>
      <c r="B22" t="inlineStr">
        <is>
          <t>招商中证畜牧养殖ET</t>
        </is>
      </c>
      <c r="C22" t="inlineStr">
        <is>
          <t>养殖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上游</t>
        </is>
      </c>
      <c r="H22" t="inlineStr">
        <is>
          <t>上游</t>
        </is>
      </c>
      <c r="I22" t="n">
        <v>0.1415409682161393</v>
      </c>
      <c r="J22" t="n">
        <v>21</v>
      </c>
      <c r="K22" t="n">
        <v>0.6</v>
      </c>
      <c r="L22" t="inlineStr">
        <is>
          <t>正常</t>
        </is>
      </c>
      <c r="M22" t="n">
        <v>0.04586592031095704</v>
      </c>
      <c r="N22" t="n">
        <v>0</v>
      </c>
    </row>
    <row r="23">
      <c r="A23" t="inlineStr">
        <is>
          <t>159961</t>
        </is>
      </c>
      <c r="B23" t="inlineStr">
        <is>
          <t>方正富邦深证100E</t>
        </is>
      </c>
      <c r="C23" t="inlineStr">
        <is>
          <t>深证100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0.1220142440077735</v>
      </c>
      <c r="J23" t="n">
        <v>22</v>
      </c>
      <c r="K23" t="n">
        <v>2.227</v>
      </c>
      <c r="L23" t="inlineStr">
        <is>
          <t>放量滞涨 | 连续放量11天</t>
        </is>
      </c>
      <c r="M23" t="n">
        <v>0.3844863684019013</v>
      </c>
      <c r="N23" t="n">
        <v>11</v>
      </c>
    </row>
    <row r="24">
      <c r="A24" t="inlineStr">
        <is>
          <t>159570</t>
        </is>
      </c>
      <c r="B24" t="inlineStr">
        <is>
          <t>汇添富国证港股通创新</t>
        </is>
      </c>
      <c r="C24" t="inlineStr">
        <is>
          <t>创新药</t>
        </is>
      </c>
      <c r="D24" t="inlineStr">
        <is>
          <t>成长</t>
        </is>
      </c>
      <c r="E24" t="inlineStr">
        <is>
          <t>防御</t>
        </is>
      </c>
      <c r="F24" t="inlineStr">
        <is>
          <t>混合</t>
        </is>
      </c>
      <c r="G24" t="inlineStr">
        <is>
          <t>-</t>
        </is>
      </c>
      <c r="H24" t="inlineStr">
        <is>
          <t>防御</t>
        </is>
      </c>
      <c r="I24" t="n">
        <v>0.108056880286091</v>
      </c>
      <c r="J24" t="n">
        <v>23</v>
      </c>
      <c r="K24" t="n">
        <v>1.428</v>
      </c>
      <c r="L24" t="inlineStr">
        <is>
          <t>正常</t>
        </is>
      </c>
      <c r="M24" t="n">
        <v>0.03665681342682015</v>
      </c>
      <c r="N24" t="n">
        <v>0</v>
      </c>
    </row>
    <row r="25">
      <c r="A25" t="inlineStr">
        <is>
          <t>515800</t>
        </is>
      </c>
      <c r="B25" t="inlineStr">
        <is>
          <t>添富中证800ETF</t>
        </is>
      </c>
      <c r="C25" t="inlineStr">
        <is>
          <t>宽基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0.1078021274025535</v>
      </c>
      <c r="J25" t="n">
        <v>24</v>
      </c>
      <c r="K25" t="n">
        <v>1.266</v>
      </c>
      <c r="L25" t="inlineStr">
        <is>
          <t>放量滞涨 | 底部堆量 | 连续放量4天</t>
        </is>
      </c>
      <c r="M25" t="n">
        <v>0.8902082680362964</v>
      </c>
      <c r="N25" t="n">
        <v>4</v>
      </c>
    </row>
    <row r="26">
      <c r="A26" t="inlineStr">
        <is>
          <t>588700</t>
        </is>
      </c>
      <c r="B26" t="inlineStr">
        <is>
          <t>嘉实上证科创板生物医</t>
        </is>
      </c>
      <c r="C26" t="inlineStr">
        <is>
          <t>生物医药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防御</t>
        </is>
      </c>
      <c r="I26" t="n">
        <v>0.06931693569954396</v>
      </c>
      <c r="J26" t="n">
        <v>25</v>
      </c>
      <c r="K26" t="n">
        <v>1.016</v>
      </c>
      <c r="L26" t="inlineStr">
        <is>
          <t>正常</t>
        </is>
      </c>
      <c r="M26" t="n">
        <v>-0.0546473567720791</v>
      </c>
      <c r="N26" t="n">
        <v>1</v>
      </c>
    </row>
    <row r="27">
      <c r="A27" t="inlineStr">
        <is>
          <t>516970</t>
        </is>
      </c>
      <c r="B27" t="inlineStr">
        <is>
          <t>广发中证基建工程ET</t>
        </is>
      </c>
      <c r="C27" t="inlineStr">
        <is>
          <t>基建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0.05688712131751591</v>
      </c>
      <c r="J27" t="n">
        <v>26</v>
      </c>
      <c r="K27" t="n">
        <v>1.06</v>
      </c>
      <c r="L27" t="inlineStr">
        <is>
          <t>正常</t>
        </is>
      </c>
      <c r="M27" t="n">
        <v>0.08497807416086611</v>
      </c>
      <c r="N27" t="n">
        <v>0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0.04919236957750888</v>
      </c>
      <c r="J28" t="n">
        <v>27</v>
      </c>
      <c r="K28" t="n">
        <v>1.401</v>
      </c>
      <c r="L28" t="inlineStr">
        <is>
          <t>放量滞涨 | 连续放量4天</t>
        </is>
      </c>
      <c r="M28" t="n">
        <v>0.8124051614382495</v>
      </c>
      <c r="N28" t="n">
        <v>4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0.03933959774431163</v>
      </c>
      <c r="J29" t="n">
        <v>28</v>
      </c>
      <c r="K29" t="n">
        <v>1.551</v>
      </c>
      <c r="L29" t="inlineStr">
        <is>
          <t>正常</t>
        </is>
      </c>
      <c r="M29" t="n">
        <v>-0.3344782907380193</v>
      </c>
      <c r="N29" t="n">
        <v>0</v>
      </c>
    </row>
    <row r="30">
      <c r="A30" t="inlineStr">
        <is>
          <t>515210</t>
        </is>
      </c>
      <c r="B30" t="inlineStr">
        <is>
          <t>国泰中证钢铁ETF</t>
        </is>
      </c>
      <c r="C30" t="inlineStr">
        <is>
          <t>钢铁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上游</t>
        </is>
      </c>
      <c r="H30" t="inlineStr">
        <is>
          <t>价值、大盘、上游</t>
        </is>
      </c>
      <c r="I30" t="n">
        <v>0.002431464291250632</v>
      </c>
      <c r="J30" t="n">
        <v>29</v>
      </c>
      <c r="K30" t="n">
        <v>1.12</v>
      </c>
      <c r="L30" t="inlineStr">
        <is>
          <t>放量滞涨 | 连续放量5天</t>
        </is>
      </c>
      <c r="M30" t="n">
        <v>0.308502802316978</v>
      </c>
      <c r="N30" t="n">
        <v>5</v>
      </c>
    </row>
    <row r="31">
      <c r="A31" t="inlineStr">
        <is>
          <t>510170</t>
        </is>
      </c>
      <c r="B31" t="inlineStr">
        <is>
          <t>国联安上证商品ETF</t>
        </is>
      </c>
      <c r="C31" t="inlineStr">
        <is>
          <t>商品</t>
        </is>
      </c>
      <c r="D31" t="inlineStr">
        <is>
          <t>价值</t>
        </is>
      </c>
      <c r="E31" t="inlineStr">
        <is>
          <t>周期</t>
        </is>
      </c>
      <c r="F31" t="inlineStr">
        <is>
          <t>-</t>
        </is>
      </c>
      <c r="G31" t="inlineStr">
        <is>
          <t>上游</t>
        </is>
      </c>
      <c r="H31" t="inlineStr">
        <is>
          <t>价值、上游</t>
        </is>
      </c>
      <c r="I31" t="n">
        <v>-0.01815760405542195</v>
      </c>
      <c r="J31" t="n">
        <v>30</v>
      </c>
      <c r="K31" t="n">
        <v>1.249</v>
      </c>
      <c r="L31" t="inlineStr">
        <is>
          <t>量价底背离</t>
        </is>
      </c>
      <c r="M31" t="n">
        <v>-0.1981704292020019</v>
      </c>
      <c r="N31" t="n">
        <v>0</v>
      </c>
    </row>
    <row r="32">
      <c r="A32" t="inlineStr">
        <is>
          <t>512090</t>
        </is>
      </c>
      <c r="B32" t="inlineStr">
        <is>
          <t>易方达MSCI中国A</t>
        </is>
      </c>
      <c r="C32" t="inlineStr">
        <is>
          <t>MSCI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-0.0215657293463633</v>
      </c>
      <c r="J32" t="n">
        <v>31</v>
      </c>
      <c r="K32" t="n">
        <v>1.942</v>
      </c>
      <c r="L32" t="inlineStr">
        <is>
          <t>正常</t>
        </is>
      </c>
      <c r="M32" t="n">
        <v>-0.002342212779172348</v>
      </c>
      <c r="N32" t="n">
        <v>0</v>
      </c>
    </row>
    <row r="33">
      <c r="A33" t="inlineStr">
        <is>
          <t>516810</t>
        </is>
      </c>
      <c r="B33" t="inlineStr">
        <is>
          <t>华夏中证农业主题ET</t>
        </is>
      </c>
      <c r="C33" t="inlineStr">
        <is>
          <t>农业</t>
        </is>
      </c>
      <c r="D33" t="inlineStr">
        <is>
          <t>混合</t>
        </is>
      </c>
      <c r="E33" t="inlineStr">
        <is>
          <t>防御</t>
        </is>
      </c>
      <c r="F33" t="inlineStr">
        <is>
          <t>小盘</t>
        </is>
      </c>
      <c r="G33" t="inlineStr">
        <is>
          <t>上游</t>
        </is>
      </c>
      <c r="H33" t="inlineStr">
        <is>
          <t>防御、上游</t>
        </is>
      </c>
      <c r="I33" t="n">
        <v>-0.02771623270333811</v>
      </c>
      <c r="J33" t="n">
        <v>32</v>
      </c>
      <c r="K33" t="n">
        <v>0.731</v>
      </c>
      <c r="L33" t="inlineStr">
        <is>
          <t>正常</t>
        </is>
      </c>
      <c r="M33" t="n">
        <v>-0.03353910817481076</v>
      </c>
      <c r="N33" t="n">
        <v>0</v>
      </c>
    </row>
    <row r="34">
      <c r="A34" t="inlineStr">
        <is>
          <t>159337</t>
        </is>
      </c>
      <c r="B34" t="inlineStr">
        <is>
          <t>中证500ETF基金</t>
        </is>
      </c>
      <c r="C34" t="inlineStr">
        <is>
          <t>中证500</t>
        </is>
      </c>
      <c r="D34" t="inlineStr">
        <is>
          <t>混合</t>
        </is>
      </c>
      <c r="E34" t="inlineStr">
        <is>
          <t>中性</t>
        </is>
      </c>
      <c r="F34" t="inlineStr">
        <is>
          <t>中盘</t>
        </is>
      </c>
      <c r="G34" t="inlineStr">
        <is>
          <t>-</t>
        </is>
      </c>
      <c r="H34" t="inlineStr">
        <is>
          <t>-</t>
        </is>
      </c>
      <c r="I34" t="n">
        <v>-0.03196185533419968</v>
      </c>
      <c r="J34" t="n">
        <v>33</v>
      </c>
      <c r="K34" t="n">
        <v>1.687</v>
      </c>
      <c r="L34" t="inlineStr">
        <is>
          <t>放量滞涨 | 底部堆量 | 连续放量5天</t>
        </is>
      </c>
      <c r="M34" t="n">
        <v>0.6519678007832932</v>
      </c>
      <c r="N34" t="n">
        <v>5</v>
      </c>
    </row>
    <row r="35">
      <c r="A35" t="inlineStr">
        <is>
          <t>159697</t>
        </is>
      </c>
      <c r="B35" t="inlineStr">
        <is>
          <t>鹏华国证石油天然气E</t>
        </is>
      </c>
      <c r="C35" t="inlineStr">
        <is>
          <t>能源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价值、大盘、上游</t>
        </is>
      </c>
      <c r="I35" t="n">
        <v>-0.0402782719958247</v>
      </c>
      <c r="J35" t="n">
        <v>34</v>
      </c>
      <c r="K35" t="n">
        <v>1.236</v>
      </c>
      <c r="L35" t="inlineStr">
        <is>
          <t>量价底背离</t>
        </is>
      </c>
      <c r="M35" t="n">
        <v>0.1030448117067579</v>
      </c>
      <c r="N35" t="n">
        <v>1</v>
      </c>
    </row>
    <row r="36">
      <c r="A36" t="inlineStr">
        <is>
          <t>159916</t>
        </is>
      </c>
      <c r="B36" t="inlineStr">
        <is>
          <t>建信深证基本面60E</t>
        </is>
      </c>
      <c r="C36" t="inlineStr">
        <is>
          <t>策略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-0.06530426686321275</v>
      </c>
      <c r="J36" t="n">
        <v>35</v>
      </c>
      <c r="K36" t="n">
        <v>5.056</v>
      </c>
      <c r="L36" t="inlineStr">
        <is>
          <t>量价底背离</t>
        </is>
      </c>
      <c r="M36" t="n">
        <v>-0.7159336947672907</v>
      </c>
      <c r="N36" t="n">
        <v>1</v>
      </c>
    </row>
    <row r="37">
      <c r="A37" t="inlineStr">
        <is>
          <t>159586</t>
        </is>
      </c>
      <c r="B37" t="inlineStr">
        <is>
          <t>南方中证全指计算机E</t>
        </is>
      </c>
      <c r="C37" t="inlineStr">
        <is>
          <t>计算机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-0.0689291450282552</v>
      </c>
      <c r="J37" t="n">
        <v>36</v>
      </c>
      <c r="K37" t="n">
        <v>0.999</v>
      </c>
      <c r="L37" t="inlineStr">
        <is>
          <t>连续放量4天</t>
        </is>
      </c>
      <c r="M37" t="n">
        <v>0.1008308778519602</v>
      </c>
      <c r="N37" t="n">
        <v>4</v>
      </c>
    </row>
    <row r="38">
      <c r="A38" t="inlineStr">
        <is>
          <t>159980</t>
        </is>
      </c>
      <c r="B38" t="inlineStr">
        <is>
          <t>大成有色金属期货ET</t>
        </is>
      </c>
      <c r="C38" t="inlineStr">
        <is>
          <t>有色</t>
        </is>
      </c>
      <c r="D38" t="inlineStr">
        <is>
          <t>价值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价值、上游</t>
        </is>
      </c>
      <c r="I38" t="n">
        <v>-0.08063701480810201</v>
      </c>
      <c r="J38" t="n">
        <v>37</v>
      </c>
      <c r="K38" t="n">
        <v>2.075</v>
      </c>
      <c r="L38" t="inlineStr">
        <is>
          <t>量价背离</t>
        </is>
      </c>
      <c r="M38" t="n">
        <v>-0.003977078150103508</v>
      </c>
      <c r="N38" t="n">
        <v>0</v>
      </c>
    </row>
    <row r="39">
      <c r="A39" t="inlineStr">
        <is>
          <t>159659</t>
        </is>
      </c>
      <c r="B39" t="inlineStr">
        <is>
          <t>招商纳斯达克100E</t>
        </is>
      </c>
      <c r="C39" t="inlineStr">
        <is>
          <t>海外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-0.1002622554191276</v>
      </c>
      <c r="J39" t="n">
        <v>38</v>
      </c>
      <c r="K39" t="n">
        <v>2.226</v>
      </c>
      <c r="L39" t="inlineStr">
        <is>
          <t>正常</t>
        </is>
      </c>
      <c r="M39" t="n">
        <v>0.1327519358189393</v>
      </c>
      <c r="N39" t="n">
        <v>0</v>
      </c>
    </row>
    <row r="40">
      <c r="A40" t="inlineStr">
        <is>
          <t>560880</t>
        </is>
      </c>
      <c r="B40" t="inlineStr">
        <is>
          <t>广发中证全指家用电器</t>
        </is>
      </c>
      <c r="C40" t="inlineStr">
        <is>
          <t>家用电器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价值、大盘</t>
        </is>
      </c>
      <c r="I40" t="n">
        <v>-0.1186036148626076</v>
      </c>
      <c r="J40" t="n">
        <v>39</v>
      </c>
      <c r="K40" t="n">
        <v>1.451</v>
      </c>
      <c r="L40" t="inlineStr">
        <is>
          <t>连续放量4天</t>
        </is>
      </c>
      <c r="M40" t="n">
        <v>0.1079462296458789</v>
      </c>
      <c r="N40" t="n">
        <v>4</v>
      </c>
    </row>
    <row r="41">
      <c r="A41" t="inlineStr">
        <is>
          <t>562660</t>
        </is>
      </c>
      <c r="B41" t="inlineStr">
        <is>
          <t>华夏中证2000ET</t>
        </is>
      </c>
      <c r="C41" t="inlineStr">
        <is>
          <t>中证2000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-</t>
        </is>
      </c>
      <c r="I41" t="n">
        <v>-0.1187173510885227</v>
      </c>
      <c r="J41" t="n">
        <v>40</v>
      </c>
      <c r="K41" t="n">
        <v>1.604</v>
      </c>
      <c r="L41" t="inlineStr">
        <is>
          <t>放量滞涨 | 连续放量4天</t>
        </is>
      </c>
      <c r="M41" t="n">
        <v>0.2807895155523925</v>
      </c>
      <c r="N41" t="n">
        <v>4</v>
      </c>
    </row>
    <row r="42">
      <c r="A42" t="inlineStr">
        <is>
          <t>159625</t>
        </is>
      </c>
      <c r="B42" t="inlineStr">
        <is>
          <t>嘉实国证绿色电力ET</t>
        </is>
      </c>
      <c r="C42" t="inlineStr">
        <is>
          <t>电力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价值、防御、大盘</t>
        </is>
      </c>
      <c r="I42" t="n">
        <v>-0.143639508329957</v>
      </c>
      <c r="J42" t="n">
        <v>41</v>
      </c>
      <c r="K42" t="n">
        <v>1.239</v>
      </c>
      <c r="L42" t="inlineStr">
        <is>
          <t>连续放量4天</t>
        </is>
      </c>
      <c r="M42" t="n">
        <v>0.3773985945992302</v>
      </c>
      <c r="N42" t="n">
        <v>4</v>
      </c>
    </row>
    <row r="43">
      <c r="A43" t="inlineStr">
        <is>
          <t>560280</t>
        </is>
      </c>
      <c r="B43" t="inlineStr">
        <is>
          <t>广发中证工程机械主题</t>
        </is>
      </c>
      <c r="C43" t="inlineStr">
        <is>
          <t>工程机械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中游</t>
        </is>
      </c>
      <c r="H43" t="inlineStr">
        <is>
          <t>价值、大盘</t>
        </is>
      </c>
      <c r="I43" t="n">
        <v>-0.1586275974748282</v>
      </c>
      <c r="J43" t="n">
        <v>42</v>
      </c>
      <c r="K43" t="n">
        <v>1.475</v>
      </c>
      <c r="L43" t="inlineStr">
        <is>
          <t>量价底背离</t>
        </is>
      </c>
      <c r="M43" t="n">
        <v>-0.2919337219766994</v>
      </c>
      <c r="N43" t="n">
        <v>0</v>
      </c>
    </row>
    <row r="44">
      <c r="A44" t="inlineStr">
        <is>
          <t>530680</t>
        </is>
      </c>
      <c r="B44" t="inlineStr">
        <is>
          <t>兴业上证180ETF</t>
        </is>
      </c>
      <c r="C44" t="inlineStr">
        <is>
          <t>上证180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-0.1618388014540072</v>
      </c>
      <c r="J44" t="n">
        <v>43</v>
      </c>
      <c r="K44" t="n">
        <v>1.132</v>
      </c>
      <c r="L44" t="inlineStr">
        <is>
          <t>放量滞涨 | 底部堆量</t>
        </is>
      </c>
      <c r="M44" t="n">
        <v>0.9105144090524218</v>
      </c>
      <c r="N44" t="n">
        <v>0</v>
      </c>
    </row>
    <row r="45">
      <c r="A45" t="inlineStr">
        <is>
          <t>515250</t>
        </is>
      </c>
      <c r="B45" t="inlineStr">
        <is>
          <t>富国中证智能汽车主题</t>
        </is>
      </c>
      <c r="C45" t="inlineStr">
        <is>
          <t>汽车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-0.1749597616686339</v>
      </c>
      <c r="J45" t="n">
        <v>44</v>
      </c>
      <c r="K45" t="n">
        <v>0.914</v>
      </c>
      <c r="L45" t="inlineStr">
        <is>
          <t>正常</t>
        </is>
      </c>
      <c r="M45" t="n">
        <v>-0.03305206345402834</v>
      </c>
      <c r="N45" t="n">
        <v>0</v>
      </c>
    </row>
    <row r="46">
      <c r="A46" t="inlineStr">
        <is>
          <t>159565</t>
        </is>
      </c>
      <c r="B46" t="inlineStr">
        <is>
          <t>易方达中证汽车零部件</t>
        </is>
      </c>
      <c r="C46" t="inlineStr">
        <is>
          <t>汽车零部件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中游</t>
        </is>
      </c>
      <c r="H46" t="inlineStr">
        <is>
          <t>-</t>
        </is>
      </c>
      <c r="I46" t="n">
        <v>-0.1825101589927437</v>
      </c>
      <c r="J46" t="n">
        <v>45</v>
      </c>
      <c r="K46" t="n">
        <v>1.237</v>
      </c>
      <c r="L46" t="inlineStr">
        <is>
          <t>量价底背离</t>
        </is>
      </c>
      <c r="M46" t="n">
        <v>-0.08614958364548753</v>
      </c>
      <c r="N46" t="n">
        <v>1</v>
      </c>
    </row>
    <row r="47">
      <c r="A47" t="inlineStr">
        <is>
          <t>510100</t>
        </is>
      </c>
      <c r="B47" t="inlineStr">
        <is>
          <t>易方达上证50ETF</t>
        </is>
      </c>
      <c r="C47" t="inlineStr">
        <is>
          <t>上证50ETF</t>
        </is>
      </c>
      <c r="D47" t="inlineStr">
        <is>
          <t>价值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-0.1829137663943548</v>
      </c>
      <c r="J47" t="n">
        <v>46</v>
      </c>
      <c r="K47" t="n">
        <v>2.953</v>
      </c>
      <c r="L47" t="inlineStr">
        <is>
          <t>正常</t>
        </is>
      </c>
      <c r="M47" t="n">
        <v>-0.01257852855253372</v>
      </c>
      <c r="N47" t="n">
        <v>0</v>
      </c>
    </row>
    <row r="48">
      <c r="A48" t="inlineStr">
        <is>
          <t>159885</t>
        </is>
      </c>
      <c r="B48" t="inlineStr">
        <is>
          <t>鹏华中证内地低碳经济</t>
        </is>
      </c>
      <c r="C48" t="inlineStr">
        <is>
          <t>低碳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-0.1904445106223172</v>
      </c>
      <c r="J48" t="n">
        <v>47</v>
      </c>
      <c r="K48" t="n">
        <v>0.6879999999999999</v>
      </c>
      <c r="L48" t="inlineStr">
        <is>
          <t>量价底背离</t>
        </is>
      </c>
      <c r="M48" t="n">
        <v>-0.3742925635391249</v>
      </c>
      <c r="N48" t="n">
        <v>0</v>
      </c>
    </row>
    <row r="49">
      <c r="A49" t="inlineStr">
        <is>
          <t>512580</t>
        </is>
      </c>
      <c r="B49" t="inlineStr">
        <is>
          <t>广发中证环保ETF</t>
        </is>
      </c>
      <c r="C49" t="inlineStr">
        <is>
          <t>环保</t>
        </is>
      </c>
      <c r="D49" t="inlineStr">
        <is>
          <t>成长</t>
        </is>
      </c>
      <c r="E49" t="inlineStr">
        <is>
          <t>防御</t>
        </is>
      </c>
      <c r="F49" t="inlineStr">
        <is>
          <t>小盘</t>
        </is>
      </c>
      <c r="G49" t="inlineStr">
        <is>
          <t>-</t>
        </is>
      </c>
      <c r="H49" t="inlineStr">
        <is>
          <t>防御</t>
        </is>
      </c>
      <c r="I49" t="n">
        <v>-0.1999945432676507</v>
      </c>
      <c r="J49" t="n">
        <v>48</v>
      </c>
      <c r="K49" t="n">
        <v>1.126</v>
      </c>
      <c r="L49" t="inlineStr">
        <is>
          <t>正常</t>
        </is>
      </c>
      <c r="M49" t="n">
        <v>-0.06024631299397698</v>
      </c>
      <c r="N49" t="n">
        <v>0</v>
      </c>
    </row>
    <row r="50">
      <c r="A50" t="inlineStr">
        <is>
          <t>159562</t>
        </is>
      </c>
      <c r="B50" t="inlineStr">
        <is>
          <t>华夏中证沪深港黄金产</t>
        </is>
      </c>
      <c r="C50" t="inlineStr">
        <is>
          <t>黄金</t>
        </is>
      </c>
      <c r="D50" t="inlineStr">
        <is>
          <t>价值</t>
        </is>
      </c>
      <c r="E50" t="inlineStr">
        <is>
          <t>防御</t>
        </is>
      </c>
      <c r="F50" t="inlineStr">
        <is>
          <t>-</t>
        </is>
      </c>
      <c r="G50" t="inlineStr">
        <is>
          <t>上游</t>
        </is>
      </c>
      <c r="H50" t="inlineStr">
        <is>
          <t>价值、防御、上游</t>
        </is>
      </c>
      <c r="I50" t="n">
        <v>-0.2203191782541116</v>
      </c>
      <c r="J50" t="n">
        <v>49</v>
      </c>
      <c r="K50" t="n">
        <v>1.794</v>
      </c>
      <c r="L50" t="inlineStr">
        <is>
          <t>量价底背离</t>
        </is>
      </c>
      <c r="M50" t="n">
        <v>-0.08345188211626597</v>
      </c>
      <c r="N50" t="n">
        <v>0</v>
      </c>
    </row>
    <row r="51">
      <c r="A51" t="inlineStr">
        <is>
          <t>159819</t>
        </is>
      </c>
      <c r="B51" t="inlineStr">
        <is>
          <t>易方达中证人工智能主</t>
        </is>
      </c>
      <c r="C51" t="inlineStr">
        <is>
          <t>人工智能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-</t>
        </is>
      </c>
      <c r="I51" t="n">
        <v>-0.2348137828241021</v>
      </c>
      <c r="J51" t="n">
        <v>50</v>
      </c>
      <c r="K51" t="n">
        <v>1.862</v>
      </c>
      <c r="L51" t="inlineStr">
        <is>
          <t>连续放量4天</t>
        </is>
      </c>
      <c r="M51" t="n">
        <v>0.1746050057172628</v>
      </c>
      <c r="N51" t="n">
        <v>4</v>
      </c>
    </row>
    <row r="52">
      <c r="A52" t="inlineStr">
        <is>
          <t>159572</t>
        </is>
      </c>
      <c r="B52" t="inlineStr">
        <is>
          <t>易方达创业板中盘20</t>
        </is>
      </c>
      <c r="C52" t="inlineStr">
        <is>
          <t>创业板</t>
        </is>
      </c>
      <c r="D52" t="inlineStr">
        <is>
          <t>成长</t>
        </is>
      </c>
      <c r="E52" t="inlineStr">
        <is>
          <t>中性</t>
        </is>
      </c>
      <c r="F52" t="inlineStr">
        <is>
          <t>中大盘</t>
        </is>
      </c>
      <c r="G52" t="inlineStr">
        <is>
          <t>-</t>
        </is>
      </c>
      <c r="H52" t="inlineStr">
        <is>
          <t>-</t>
        </is>
      </c>
      <c r="I52" t="n">
        <v>-0.2349925816492817</v>
      </c>
      <c r="J52" t="n">
        <v>51</v>
      </c>
      <c r="K52" t="n">
        <v>1.31</v>
      </c>
      <c r="L52" t="inlineStr">
        <is>
          <t>连续放量4天</t>
        </is>
      </c>
      <c r="M52" t="n">
        <v>0.2048545870046663</v>
      </c>
      <c r="N52" t="n">
        <v>4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-</t>
        </is>
      </c>
      <c r="I53" t="n">
        <v>-0.2672308409910012</v>
      </c>
      <c r="J53" t="n">
        <v>52</v>
      </c>
      <c r="K53" t="n">
        <v>0.79</v>
      </c>
      <c r="L53" t="inlineStr">
        <is>
          <t>正常</t>
        </is>
      </c>
      <c r="M53" t="n">
        <v>0.0764954095313044</v>
      </c>
      <c r="N53" t="n">
        <v>0</v>
      </c>
    </row>
    <row r="54">
      <c r="A54" t="inlineStr">
        <is>
          <t>588030</t>
        </is>
      </c>
      <c r="B54" t="inlineStr">
        <is>
          <t>博时上证科创板100</t>
        </is>
      </c>
      <c r="C54" t="inlineStr">
        <is>
          <t>科创板</t>
        </is>
      </c>
      <c r="D54" t="inlineStr">
        <is>
          <t>成长</t>
        </is>
      </c>
      <c r="E54" t="inlineStr">
        <is>
          <t>中性</t>
        </is>
      </c>
      <c r="F54" t="inlineStr">
        <is>
          <t>中盘</t>
        </is>
      </c>
      <c r="G54" t="inlineStr">
        <is>
          <t>-</t>
        </is>
      </c>
      <c r="H54" t="inlineStr">
        <is>
          <t>-</t>
        </is>
      </c>
      <c r="I54" t="n">
        <v>-0.2692508913551818</v>
      </c>
      <c r="J54" t="n">
        <v>53</v>
      </c>
      <c r="K54" t="n">
        <v>1.611</v>
      </c>
      <c r="L54" t="inlineStr">
        <is>
          <t>放量滞涨 | 连续放量4天</t>
        </is>
      </c>
      <c r="M54" t="n">
        <v>0.2467144949494933</v>
      </c>
      <c r="N54" t="n">
        <v>4</v>
      </c>
    </row>
    <row r="55">
      <c r="A55" t="inlineStr">
        <is>
          <t>512660</t>
        </is>
      </c>
      <c r="B55" t="inlineStr">
        <is>
          <t>国泰中证军工ETF</t>
        </is>
      </c>
      <c r="C55" t="inlineStr">
        <is>
          <t>军工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防御</t>
        </is>
      </c>
      <c r="I55" t="n">
        <v>-0.2712245241665261</v>
      </c>
      <c r="J55" t="n">
        <v>54</v>
      </c>
      <c r="K55" t="n">
        <v>1.055</v>
      </c>
      <c r="L55" t="inlineStr">
        <is>
          <t>连续放量4天</t>
        </is>
      </c>
      <c r="M55" t="n">
        <v>0.02771104566234528</v>
      </c>
      <c r="N55" t="n">
        <v>4</v>
      </c>
    </row>
    <row r="56">
      <c r="A56" t="inlineStr">
        <is>
          <t>159739</t>
        </is>
      </c>
      <c r="B56" t="inlineStr">
        <is>
          <t>鹏华中证云计算与大数</t>
        </is>
      </c>
      <c r="C56" t="inlineStr">
        <is>
          <t>云计算与大数据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-</t>
        </is>
      </c>
      <c r="I56" t="n">
        <v>-0.2860771838191284</v>
      </c>
      <c r="J56" t="n">
        <v>55</v>
      </c>
      <c r="K56" t="n">
        <v>1.597</v>
      </c>
      <c r="L56" t="inlineStr">
        <is>
          <t>连续放量4天 | 量价底背离</t>
        </is>
      </c>
      <c r="M56" t="n">
        <v>0.03805638585267768</v>
      </c>
      <c r="N56" t="n">
        <v>4</v>
      </c>
    </row>
    <row r="57">
      <c r="A57" t="inlineStr">
        <is>
          <t>159997</t>
        </is>
      </c>
      <c r="B57" t="inlineStr">
        <is>
          <t>天弘中证电子ETF</t>
        </is>
      </c>
      <c r="C57" t="inlineStr">
        <is>
          <t>电子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-0.2915921897515972</v>
      </c>
      <c r="J57" t="n">
        <v>56</v>
      </c>
      <c r="K57" t="n">
        <v>2.07</v>
      </c>
      <c r="L57" t="inlineStr">
        <is>
          <t>量价底背离</t>
        </is>
      </c>
      <c r="M57" t="n">
        <v>-0.1582849057176431</v>
      </c>
      <c r="N57" t="n">
        <v>1</v>
      </c>
    </row>
    <row r="58">
      <c r="A58" t="inlineStr">
        <is>
          <t>516010</t>
        </is>
      </c>
      <c r="B58" t="inlineStr">
        <is>
          <t>国泰中证动漫游戏ET</t>
        </is>
      </c>
      <c r="C58" t="inlineStr">
        <is>
          <t>动漫游戏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-</t>
        </is>
      </c>
      <c r="I58" t="n">
        <v>-0.3054690840601711</v>
      </c>
      <c r="J58" t="n">
        <v>57</v>
      </c>
      <c r="K58" t="n">
        <v>1.068</v>
      </c>
      <c r="L58" t="inlineStr">
        <is>
          <t>量价底背离</t>
        </is>
      </c>
      <c r="M58" t="n">
        <v>-0.01447219333373084</v>
      </c>
      <c r="N58" t="n">
        <v>0</v>
      </c>
    </row>
    <row r="59">
      <c r="A59" t="inlineStr">
        <is>
          <t>512200</t>
        </is>
      </c>
      <c r="B59" t="inlineStr">
        <is>
          <t>南方中证房地产ETF</t>
        </is>
      </c>
      <c r="C59" t="inlineStr">
        <is>
          <t>房地产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价值、大盘</t>
        </is>
      </c>
      <c r="I59" t="n">
        <v>-0.3068555786496436</v>
      </c>
      <c r="J59" t="n">
        <v>58</v>
      </c>
      <c r="K59" t="n">
        <v>1.146</v>
      </c>
      <c r="L59" t="inlineStr">
        <is>
          <t>连续放量6天 | 量价底背离</t>
        </is>
      </c>
      <c r="M59" t="n">
        <v>0.1901079012949674</v>
      </c>
      <c r="N59" t="n">
        <v>6</v>
      </c>
    </row>
    <row r="60">
      <c r="A60" t="inlineStr">
        <is>
          <t>511130</t>
        </is>
      </c>
      <c r="B60" t="inlineStr">
        <is>
          <t>博时上证30年期国债</t>
        </is>
      </c>
      <c r="C60" t="inlineStr">
        <is>
          <t>债券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-0.3277786805900652</v>
      </c>
      <c r="J60" t="n">
        <v>59</v>
      </c>
      <c r="K60" t="n">
        <v>106.125</v>
      </c>
      <c r="L60" t="inlineStr">
        <is>
          <t>量价背离</t>
        </is>
      </c>
      <c r="M60" t="n">
        <v>-0.1322833222607925</v>
      </c>
      <c r="N60" t="n">
        <v>0</v>
      </c>
    </row>
    <row r="61">
      <c r="A61" t="inlineStr">
        <is>
          <t>159695</t>
        </is>
      </c>
      <c r="B61" t="inlineStr">
        <is>
          <t>嘉实国证通信ETF</t>
        </is>
      </c>
      <c r="C61" t="inlineStr">
        <is>
          <t>通信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-</t>
        </is>
      </c>
      <c r="I61" t="n">
        <v>-0.3435778007054268</v>
      </c>
      <c r="J61" t="n">
        <v>60</v>
      </c>
      <c r="K61" t="n">
        <v>2.683</v>
      </c>
      <c r="L61" t="inlineStr">
        <is>
          <t>正常</t>
        </is>
      </c>
      <c r="M61" t="n">
        <v>0.1202809350067762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-0.3474667305337057</v>
      </c>
      <c r="J62" t="n">
        <v>61</v>
      </c>
      <c r="K62" t="n">
        <v>1.727</v>
      </c>
      <c r="L62" t="inlineStr">
        <is>
          <t>正常</t>
        </is>
      </c>
      <c r="M62" t="n">
        <v>-0.005465280816085882</v>
      </c>
      <c r="N62" t="n">
        <v>0</v>
      </c>
    </row>
    <row r="63">
      <c r="A63" t="inlineStr">
        <is>
          <t>513310</t>
        </is>
      </c>
      <c r="B63" t="inlineStr">
        <is>
          <t>华泰柏瑞中韩半导体E</t>
        </is>
      </c>
      <c r="C63" t="inlineStr">
        <is>
          <t>半导体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-0.3821088996081683</v>
      </c>
      <c r="J63" t="n">
        <v>62</v>
      </c>
      <c r="K63" t="n">
        <v>4.535</v>
      </c>
      <c r="L63" t="inlineStr">
        <is>
          <t>放量滞涨 | 连续放量4天</t>
        </is>
      </c>
      <c r="M63" t="n">
        <v>0.2310757142544191</v>
      </c>
      <c r="N63" t="n">
        <v>4</v>
      </c>
    </row>
    <row r="64">
      <c r="A64" t="inlineStr">
        <is>
          <t>516150</t>
        </is>
      </c>
      <c r="B64" t="inlineStr">
        <is>
          <t>嘉实中证稀土产业ET</t>
        </is>
      </c>
      <c r="C64" t="inlineStr">
        <is>
          <t>稀土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上游</t>
        </is>
      </c>
      <c r="H64" t="inlineStr">
        <is>
          <t>上游</t>
        </is>
      </c>
      <c r="I64" t="n">
        <v>-0.3986268378968011</v>
      </c>
      <c r="J64" t="n">
        <v>63</v>
      </c>
      <c r="K64" t="n">
        <v>1.547</v>
      </c>
      <c r="L64" t="inlineStr">
        <is>
          <t>量价底背离</t>
        </is>
      </c>
      <c r="M64" t="n">
        <v>-0.1659449189498414</v>
      </c>
      <c r="N64" t="n">
        <v>0</v>
      </c>
    </row>
    <row r="65">
      <c r="A65" t="inlineStr">
        <is>
          <t>588750</t>
        </is>
      </c>
      <c r="B65" t="inlineStr">
        <is>
          <t>汇添富上证科创板芯片</t>
        </is>
      </c>
      <c r="C65" t="inlineStr">
        <is>
          <t>芯片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-0.4334948151966661</v>
      </c>
      <c r="J65" t="n">
        <v>64</v>
      </c>
      <c r="K65" t="n">
        <v>2.36</v>
      </c>
      <c r="L65" t="inlineStr">
        <is>
          <t>正常</t>
        </is>
      </c>
      <c r="M65" t="n">
        <v>-0.2138008142886771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-0.7221295379606906</v>
      </c>
      <c r="J66" t="n">
        <v>65</v>
      </c>
      <c r="K66" t="n">
        <v>0.6909999999999999</v>
      </c>
      <c r="L66" t="inlineStr">
        <is>
          <t>正常</t>
        </is>
      </c>
      <c r="M66" t="n">
        <v>-0.2334581302128375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-1.147436096724821</v>
      </c>
      <c r="J67" t="n">
        <v>66</v>
      </c>
      <c r="K67" t="n">
        <v>1.026</v>
      </c>
      <c r="L67" t="inlineStr">
        <is>
          <t>放量滞涨 | 底部堆量 | 连续放量11天</t>
        </is>
      </c>
      <c r="M67" t="n">
        <v>0.5366456370491779</v>
      </c>
      <c r="N6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46223</v>
      </c>
      <c r="B2" t="n">
        <v>1.214967047333144</v>
      </c>
      <c r="C2" t="n">
        <v>1.445691665050611</v>
      </c>
      <c r="D2" t="n">
        <v>1.331959648956772</v>
      </c>
      <c r="E2" t="n">
        <v>1.212768683806658</v>
      </c>
      <c r="F2" t="n">
        <v>1.197745910006371</v>
      </c>
      <c r="G2" t="n">
        <v>1.235539879215531</v>
      </c>
      <c r="H2" t="n">
        <v>1.282783843575743</v>
      </c>
      <c r="I2" t="n">
        <v>1.665358897056606</v>
      </c>
      <c r="J2" t="n">
        <v>1.16808405263804</v>
      </c>
      <c r="K2" t="n">
        <v>0.8404053759904678</v>
      </c>
      <c r="L2" t="n">
        <v>0.01032068709172787</v>
      </c>
      <c r="M2" t="n">
        <v>0.005680824929779269</v>
      </c>
      <c r="N2" t="n">
        <v>1.098280048571172</v>
      </c>
      <c r="O2" t="n">
        <v>-0.006117094885391161</v>
      </c>
      <c r="P2" t="n">
        <v>-0.007011865097714107</v>
      </c>
      <c r="Q2" t="n">
        <v>0.9694109677518814</v>
      </c>
      <c r="R2" t="n">
        <v>0.01022776583041923</v>
      </c>
      <c r="S2" t="n">
        <v>0.00544134825380299</v>
      </c>
      <c r="T2" t="n">
        <v>1.098194809422028</v>
      </c>
      <c r="U2" t="n">
        <v>0.002109479575308446</v>
      </c>
      <c r="V2" t="n">
        <v>-0.008717182047458858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2026-07-20T13:44:28Z</dcterms:created>
  <dcterms:modified xmlns:dcterms="http://purl.org/dc/terms/" xmlns:xsi="http://www.w3.org/2001/XMLSchema-instance" xsi:type="dcterms:W3CDTF">2026-07-20T13:44:28Z</dcterms:modified>
</cp:coreProperties>
</file>